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6" r:id="rId2"/>
    <sheet name="CONSOLIDATED_BALANCE_SHEETS_Pa" sheetId="127" r:id="rId3"/>
    <sheet name="CONSOLIDATED_STATEMENTS_OF_OPE" sheetId="4" r:id="rId4"/>
    <sheet name="CONSOLIDATED_STATEMENTS_OF_COM" sheetId="5" r:id="rId5"/>
    <sheet name="CONSOLIDATED_STATEMENTS_OF_EQU" sheetId="128" r:id="rId6"/>
    <sheet name="CONSOLIDATED_STATEMENTS_OF_CAS" sheetId="7" r:id="rId7"/>
    <sheet name="Background_and_Significant_Acc" sheetId="129" r:id="rId8"/>
    <sheet name="Proposed_Spinoff_Transaction" sheetId="130" r:id="rId9"/>
    <sheet name="Discontinued_Operations" sheetId="131" r:id="rId10"/>
    <sheet name="Business_Acquisitions" sheetId="132" r:id="rId11"/>
    <sheet name="Inventory_net" sheetId="133" r:id="rId12"/>
    <sheet name="Fabrication_Contracts" sheetId="134" r:id="rId13"/>
    <sheet name="Property_Plant_and_Equipment_n" sheetId="135" r:id="rId14"/>
    <sheet name="Intangible_and_Other_Assets_ne" sheetId="136" r:id="rId15"/>
    <sheet name="Investments_in_NonConsolidated" sheetId="137" r:id="rId16"/>
    <sheet name="Accrued_Liabilities" sheetId="138" r:id="rId17"/>
    <sheet name="LongTerm_Debt" sheetId="139" r:id="rId18"/>
    <sheet name="Accounting_for_Derivatives" sheetId="140" r:id="rId19"/>
    <sheet name="Fair_Value_Measurements" sheetId="141" r:id="rId20"/>
    <sheet name="LongLived_Asset_Impairment" sheetId="142" r:id="rId21"/>
    <sheet name="Restructuring_Charges" sheetId="143" r:id="rId22"/>
    <sheet name="Income_Taxes" sheetId="144" r:id="rId23"/>
    <sheet name="Common_Stockholders_Equity" sheetId="145" r:id="rId24"/>
    <sheet name="StockBased_Compensation_and_Aw" sheetId="146" r:id="rId25"/>
    <sheet name="Cash_Dividends" sheetId="147" r:id="rId26"/>
    <sheet name="Retirement_Benefit_Plan" sheetId="148" r:id="rId27"/>
    <sheet name="Transactions_Related_to_the_Pa" sheetId="149" r:id="rId28"/>
    <sheet name="Commitments_and_Contingencies" sheetId="150" r:id="rId29"/>
    <sheet name="Recent_Accounting_Developments" sheetId="151" r:id="rId30"/>
    <sheet name="Reportable_Segments_and_Geogra" sheetId="152" r:id="rId31"/>
    <sheet name="Supplemental_Guarantor_Financi" sheetId="153" r:id="rId32"/>
    <sheet name="Selected_Quarterly_Financial_D" sheetId="154" r:id="rId33"/>
    <sheet name="Subsequent_Event" sheetId="155" r:id="rId34"/>
    <sheet name="SCHEDULE_II_VALUATION_AND_QUAL" sheetId="156" r:id="rId35"/>
    <sheet name="Background_and_Significant_Acc1" sheetId="157" r:id="rId36"/>
    <sheet name="Background_and_Significant_Acc2" sheetId="158" r:id="rId37"/>
    <sheet name="Discontinued_Operations_Tables" sheetId="159" r:id="rId38"/>
    <sheet name="Business_Acquisitions_Tables" sheetId="160" r:id="rId39"/>
    <sheet name="Inventory_net_Tables" sheetId="161" r:id="rId40"/>
    <sheet name="Fabrication_Contracts_Tables" sheetId="162" r:id="rId41"/>
    <sheet name="Property_Plant_and_Equipment_n1" sheetId="163" r:id="rId42"/>
    <sheet name="Intangible_and_Other_Assets_ne1" sheetId="164" r:id="rId43"/>
    <sheet name="Accrued_Liabilities_Tables" sheetId="165" r:id="rId44"/>
    <sheet name="LongTerm_Debt_Tables" sheetId="166" r:id="rId45"/>
    <sheet name="Accounting_for_Derivatives_Tab" sheetId="167" r:id="rId46"/>
    <sheet name="Fair_Value_Measurements_Tables" sheetId="168" r:id="rId47"/>
    <sheet name="Restructuring_Charges_Tables" sheetId="169" r:id="rId48"/>
    <sheet name="Income_Taxes_Tables" sheetId="170" r:id="rId49"/>
    <sheet name="StockBased_Compensation_and_Aw1" sheetId="171" r:id="rId50"/>
    <sheet name="Cash_Dividends_Tables" sheetId="172" r:id="rId51"/>
    <sheet name="Transactions_Related_to_the_Pa1" sheetId="173" r:id="rId52"/>
    <sheet name="Commitments_and_Contingencies_" sheetId="174" r:id="rId53"/>
    <sheet name="Reportable_Segments_and_Geogra1" sheetId="175" r:id="rId54"/>
    <sheet name="Supplemental_Guarantor_Financi1" sheetId="176" r:id="rId55"/>
    <sheet name="Selected_Quarterly_Financial_D1" sheetId="177" r:id="rId56"/>
    <sheet name="Background_and_Significant_Acc3" sheetId="178" r:id="rId57"/>
    <sheet name="Background_and_Significant_Acc4" sheetId="58" r:id="rId58"/>
    <sheet name="Background_and_Significant_Acc5" sheetId="59" r:id="rId59"/>
    <sheet name="Background_and_Significant_Acc6" sheetId="60" r:id="rId60"/>
    <sheet name="Background_and_Significant_Acc7" sheetId="61" r:id="rId61"/>
    <sheet name="Background_and_Significant_Acc8" sheetId="62" r:id="rId62"/>
    <sheet name="Background_and_Significant_Acc9" sheetId="179" r:id="rId63"/>
    <sheet name="Discontinued_Operations_Detail" sheetId="180" r:id="rId64"/>
    <sheet name="Business_Acquisitions_Details" sheetId="65" r:id="rId65"/>
    <sheet name="Business_Acquisitions_Details_" sheetId="66" r:id="rId66"/>
    <sheet name="Business_Acquisitions_Details_1" sheetId="67" r:id="rId67"/>
    <sheet name="Inventory_net_Details" sheetId="68" r:id="rId68"/>
    <sheet name="Fabrication_Contracts_Details" sheetId="69" r:id="rId69"/>
    <sheet name="Fabrication_Contracts_Details_" sheetId="181" r:id="rId70"/>
    <sheet name="Property_Plant_and_Equipment_n2" sheetId="71" r:id="rId71"/>
    <sheet name="Intangible_and_Other_Assets_ne2" sheetId="182" r:id="rId72"/>
    <sheet name="Intangible_and_Other_Assets_ne3" sheetId="73" r:id="rId73"/>
    <sheet name="Intangible_and_Other_Assets_ne4" sheetId="183" r:id="rId74"/>
    <sheet name="Investments_in_NonConsolidated1" sheetId="75" r:id="rId75"/>
    <sheet name="Accrued_Liabilities_Details" sheetId="184" r:id="rId76"/>
    <sheet name="LongTerm_Debt_Details" sheetId="77" r:id="rId77"/>
    <sheet name="LongTerm_Debt_Details_2" sheetId="78" r:id="rId78"/>
    <sheet name="LongTerm_Debt_Details_3" sheetId="79" r:id="rId79"/>
    <sheet name="LongTerm_Debt_Details_4" sheetId="80" r:id="rId80"/>
    <sheet name="LongTerm_Debt_Details_5" sheetId="81" r:id="rId81"/>
    <sheet name="LongTerm_Debt_Details_6" sheetId="82" r:id="rId82"/>
    <sheet name="LongTerm_Debt_Details_7" sheetId="83" r:id="rId83"/>
    <sheet name="LongTerm_Debt_Details_8" sheetId="84" r:id="rId84"/>
    <sheet name="LongTerm_Debt_Details_9" sheetId="85" r:id="rId85"/>
    <sheet name="Accounting_for_Derivatives_Det" sheetId="86" r:id="rId86"/>
    <sheet name="Accounting_for_Derivatives_Det1" sheetId="185" r:id="rId87"/>
    <sheet name="Accounting_for_Derivatives_Det2" sheetId="88" r:id="rId88"/>
    <sheet name="Fair_Value_Measurements_Detail" sheetId="186" r:id="rId89"/>
    <sheet name="Fair_Value_Measurements_Detail1" sheetId="90" r:id="rId90"/>
    <sheet name="LongLived_Asset_Impairment_Det" sheetId="187" r:id="rId91"/>
    <sheet name="Restructuring_Charges_Details" sheetId="92" r:id="rId92"/>
    <sheet name="Income_Taxes_Details" sheetId="93" r:id="rId93"/>
    <sheet name="Income_Taxes_Details_2" sheetId="94" r:id="rId94"/>
    <sheet name="Income_Taxes_Details_3" sheetId="95" r:id="rId95"/>
    <sheet name="Income_Taxes_Details_4" sheetId="188" r:id="rId96"/>
    <sheet name="Income_Taxes_Details_5" sheetId="189" r:id="rId97"/>
    <sheet name="Income_Taxes_Details_6" sheetId="98" r:id="rId98"/>
    <sheet name="Income_Taxes_Details_7" sheetId="99" r:id="rId99"/>
    <sheet name="Income_Taxes_Details_8" sheetId="100" r:id="rId100"/>
    <sheet name="Common_Stockholders_Equity_Det" sheetId="101" r:id="rId101"/>
    <sheet name="StockBased_Compensation_and_Aw2" sheetId="102" r:id="rId102"/>
    <sheet name="StockBased_Compensation_and_Aw3" sheetId="103" r:id="rId103"/>
    <sheet name="StockBased_Compensation_and_Aw4" sheetId="104" r:id="rId104"/>
    <sheet name="StockBased_Compensation_and_Aw5" sheetId="105" r:id="rId105"/>
    <sheet name="StockBased_Compensation_and_Aw6" sheetId="106" r:id="rId106"/>
    <sheet name="StockBased_Compensation_and_Aw7" sheetId="107" r:id="rId107"/>
    <sheet name="StockBased_Compensation_and_Aw8" sheetId="108" r:id="rId108"/>
    <sheet name="StockBased_Compensation_and_Aw9" sheetId="109" r:id="rId109"/>
    <sheet name="Cash_Dividends_Detail" sheetId="110" r:id="rId110"/>
    <sheet name="Retirement_Benefit_Plan_Detail" sheetId="111" r:id="rId111"/>
    <sheet name="Transactions_Related_to_the_Pa2" sheetId="190" r:id="rId112"/>
    <sheet name="Commitments_and_Contingencies_1" sheetId="113" r:id="rId113"/>
    <sheet name="Commitments_and_Contingencies_2" sheetId="191" r:id="rId114"/>
    <sheet name="Reportable_Segments_and_Geogra2" sheetId="192" r:id="rId115"/>
    <sheet name="Reportable_Segments_and_Geogra3" sheetId="193" r:id="rId116"/>
    <sheet name="Reportable_Segments_and_Geogra4" sheetId="117" r:id="rId117"/>
    <sheet name="Reportable_Segments_and_Geogra5" sheetId="118" r:id="rId118"/>
    <sheet name="Supplemental_Guarantor_Financi2" sheetId="194" r:id="rId119"/>
    <sheet name="Supplemental_Guarantor_Financi3" sheetId="195" r:id="rId120"/>
    <sheet name="Supplemental_Guarantor_Financi4" sheetId="121" r:id="rId121"/>
    <sheet name="Supplemental_Guarantor_Financi5" sheetId="122" r:id="rId122"/>
    <sheet name="Selected_Quarterly_Financial_D2" sheetId="123" r:id="rId123"/>
    <sheet name="Subsequent_Event_Details" sheetId="124" r:id="rId124"/>
    <sheet name="SCHEDULE_II_VALUATION_AND_QUAL1" sheetId="125" r:id="rId1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<sst xmlns="http://schemas.openxmlformats.org/spreadsheetml/2006/main" count="8797" uniqueCount="2349">
  <si>
    <t>Document and Entity Information (USD $)</t>
  </si>
  <si>
    <t>12 Months Ended</t>
  </si>
  <si>
    <t>Dec. 31, 2014</t>
  </si>
  <si>
    <t>Feb. 19, 2015</t>
  </si>
  <si>
    <t>Jun. 30, 2014</t>
  </si>
  <si>
    <t>Document and Entity Information</t>
  </si>
  <si>
    <t>Entity Registrant Name</t>
  </si>
  <si>
    <t>EXTERRAN HOLDINGS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</si>
  <si>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</si>
  <si>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</si>
  <si>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</si>
  <si>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</si>
  <si>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</si>
  <si>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</si>
  <si>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</si>
  <si>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</si>
  <si>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</si>
  <si>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</si>
  <si>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</si>
  <si>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</si>
  <si>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</si>
  <si>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</si>
  <si>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</si>
  <si>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</si>
  <si>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</si>
  <si>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</si>
  <si>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</si>
  <si>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</si>
  <si>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</si>
  <si>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</si>
  <si>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</si>
  <si>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Restricted cash</t>
  </si>
  <si>
    <t>Accounts receivable, net of allowance of $4,419 and $8,605, respectively</t>
  </si>
  <si>
    <t>Inventory, net</t>
  </si>
  <si>
    <t>Costs and estimated earnings in excess of billings on uncompleted contracts</t>
  </si>
  <si>
    <t>Current deferred income taxes</t>
  </si>
  <si>
    <t>Other current assets</t>
  </si>
  <si>
    <t>Current assets associated with discontinued operations</t>
  </si>
  <si>
    <t>Total current assets</t>
  </si>
  <si>
    <t>Property, plant and equipment, net</t>
  </si>
  <si>
    <t>Goodwill</t>
  </si>
  <si>
    <t>Intangible and other assets, net</t>
  </si>
  <si>
    <t>Long-term assets associated with discontinued operations</t>
  </si>
  <si>
    <t>Total assets</t>
  </si>
  <si>
    <t>Current liabilities:</t>
  </si>
  <si>
    <t>Accounts payable, trade</t>
  </si>
  <si>
    <t>Accrued liabilities</t>
  </si>
  <si>
    <t>Deferred revenue</t>
  </si>
  <si>
    <t>Billings on uncompleted contracts in excess of costs and estimated earnings</t>
  </si>
  <si>
    <t>Current liabilities associated with discontinued operations</t>
  </si>
  <si>
    <t>Total current liabilities</t>
  </si>
  <si>
    <t>Long-term debt</t>
  </si>
  <si>
    <t>Deferred income taxes</t>
  </si>
  <si>
    <t>Other long-term liabilities</t>
  </si>
  <si>
    <t>Long-term liabilities associated with discontinued operations</t>
  </si>
  <si>
    <t>Total liabilities</t>
  </si>
  <si>
    <t>Commitments and contingencies (Note 22)</t>
  </si>
  <si>
    <t>  </t>
  </si>
  <si>
    <t>Equity:</t>
  </si>
  <si>
    <t>Preferred stock, $0.01 par value per share; 50,000,000 shares authorized; zero issued</t>
  </si>
  <si>
    <t>Common stock, $0.01 par value per share; 250,000,000 shares authorized; 73,808,200 and 72,500,773 shares issued, respectively</t>
  </si>
  <si>
    <t>Additional paid-in capital</t>
  </si>
  <si>
    <t>Accumulated other comprehensive income</t>
  </si>
  <si>
    <t>Accumulated deficit</t>
  </si>
  <si>
    <t>Treasury stock - 4,963,013 and 6,582,068 common shares, at cost, respectively</t>
  </si>
  <si>
    <t>Total Exterran stockholders' equity</t>
  </si>
  <si>
    <t>Noncontrolling interest</t>
  </si>
  <si>
    <t>Total equity</t>
  </si>
  <si>
    <t>Total liabilities and equity</t>
  </si>
  <si>
    <t>CONSOLIDATED BALANCE SHEETS (Parenthetical) (USD $)</t>
  </si>
  <si>
    <t>In Thousands, except Share data, unless otherwise specified</t>
  </si>
  <si>
    <t>CONDENSED CONSOLIDATED BALANCE SHEETS</t>
  </si>
  <si>
    <t>Accounts receivable, allowance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</si>
  <si>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</si>
  <si>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</si>
  <si>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</si>
  <si>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</si>
  <si>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</si>
  <si>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</si>
  <si>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common shares</t>
  </si>
  <si>
    <t>CONSOLIDATED STATEMENTS OF OPERATIONS (USD $)</t>
  </si>
  <si>
    <t>In Thousands, except Per Share data, unless otherwise specified</t>
  </si>
  <si>
    <t>Dec. 31, 2012</t>
  </si>
  <si>
    <t>Revenues:</t>
  </si>
  <si>
    <t>Total revenues</t>
  </si>
  <si>
    <t>Cost of sales (excluding depreciation and amortization expense):</t>
  </si>
  <si>
    <t>Cost of sales (excluding depreciation and amortization expense)</t>
  </si>
  <si>
    <t>Selling, general and administrative</t>
  </si>
  <si>
    <t>Depreciation and amortization</t>
  </si>
  <si>
    <t>Long-lived asset impairment</t>
  </si>
  <si>
    <t>Restructuring charges</t>
  </si>
  <si>
    <t>Interest expense</t>
  </si>
  <si>
    <t>Equity in income of non-consolidated affiliates</t>
  </si>
  <si>
    <t>Other (income) expense, net</t>
  </si>
  <si>
    <t>Total costs and expenses</t>
  </si>
  <si>
    <t>Income (loss) before income taxes</t>
  </si>
  <si>
    <t>Provision for (benefit from) income taxes</t>
  </si>
  <si>
    <t>Income (loss) from continuing operations</t>
  </si>
  <si>
    <t>Income from discontinued operations, net of tax</t>
  </si>
  <si>
    <t>Net income (loss)</t>
  </si>
  <si>
    <t>Less: Net income attributable to the noncontrolling interest</t>
  </si>
  <si>
    <t>Net income (loss) attributable to Exterran stockholders</t>
  </si>
  <si>
    <t>Basic income (loss) per common share:</t>
  </si>
  <si>
    <t>Income (loss) from continuing operations attributable to Exterran common stockholders (in dollars per share)</t>
  </si>
  <si>
    <t>Income from discontinued operations attributable to Exterran common stockholders (in dollars per share)</t>
  </si>
  <si>
    <t>Net income (loss) attributable to Exterran common stockholders (in dollars per share)</t>
  </si>
  <si>
    <t>Diluted income (loss) per common share:</t>
  </si>
  <si>
    <t>Weighted average common shares outstanding used in income (loss) per common share:</t>
  </si>
  <si>
    <t>Basic (in shares)</t>
  </si>
  <si>
    <t>Diluted (in shares)</t>
  </si>
  <si>
    <t>Dividends declared and paid per common share (in dollars per share)</t>
  </si>
  <si>
    <t>North America contract operations</t>
  </si>
  <si>
    <t>International contract operations</t>
  </si>
  <si>
    <t>Aftermarket services</t>
  </si>
  <si>
    <t>Fabrication</t>
  </si>
  <si>
    <t>CONSOLIDATED STATEMENTS OF COMPREHENSIVE INCOME (USD $)</t>
  </si>
  <si>
    <t>CONDENSED CONSOLIDATED STATEMENTS OF COMPREHENSIVE INCOME</t>
  </si>
  <si>
    <t>Other comprehensive income (loss), net of tax:</t>
  </si>
  <si>
    <t>Derivative gain (loss), net of reclassifications to earnings</t>
  </si>
  <si>
    <t>Adjustments from changes in ownership of Partnership</t>
  </si>
  <si>
    <t>Amortization of terminated interest rate swaps</t>
  </si>
  <si>
    <t>Foreign currency translation adjustment</t>
  </si>
  <si>
    <t>Total other comprehensive income (loss)</t>
  </si>
  <si>
    <t>Comprehensive income (loss)</t>
  </si>
  <si>
    <t>Less: Comprehensive income attributable to the noncontrolling interest</t>
  </si>
  <si>
    <t>Comprehensive income (loss) attributable to Exterran stockholders</t>
  </si>
  <si>
    <t>CONSOLIDATED STATEMENTS OF EQUITY (USD $)</t>
  </si>
  <si>
    <t>Common Stock</t>
  </si>
  <si>
    <t>Additional Paid-in Capital</t>
  </si>
  <si>
    <t>Accumulated Other Comprehensive Income (Loss)</t>
  </si>
  <si>
    <t>Treasury Stock</t>
  </si>
  <si>
    <t>Accumulated Deficit</t>
  </si>
  <si>
    <t>Noncontrolling Interest</t>
  </si>
  <si>
    <t>Total</t>
  </si>
  <si>
    <t>Balance at Dec. 31, 2011</t>
  </si>
  <si>
    <t>Balance (in shares) at Dec. 31, 2011</t>
  </si>
  <si>
    <t>Increase (Decrease) in Stockholders' Equity</t>
  </si>
  <si>
    <t>Treasury stock purchased</t>
  </si>
  <si>
    <t>Treasury stock purchased (in shares)</t>
  </si>
  <si>
    <t>Options exercised</t>
  </si>
  <si>
    <t>Options exercised (in shares)</t>
  </si>
  <si>
    <t>Shares issued in employee stock purchase plan</t>
  </si>
  <si>
    <t>Shares issued in employee stock purchase plan (in shares)</t>
  </si>
  <si>
    <t>Stock-based compensation, net of forfeitures</t>
  </si>
  <si>
    <t>Stock-based compensation, net of forfeitures (in shares)</t>
  </si>
  <si>
    <t>Income tax benefit from stock-based compensation expense</t>
  </si>
  <si>
    <t>Net proceeds from the sale of Partnership units, net of tax</t>
  </si>
  <si>
    <t>Cash distribution to noncontrolling unitholders of the Partnership</t>
  </si>
  <si>
    <t>Comprehensive income (loss):</t>
  </si>
  <si>
    <t>Derivatives gain (loss), net of reclassifications to earnings and tax</t>
  </si>
  <si>
    <t>Amortization of terminated interest rate swaps, net of tax</t>
  </si>
  <si>
    <t>Balance at Dec. 31, 2012</t>
  </si>
  <si>
    <t>Balance (in shares) at Dec. 31, 2012</t>
  </si>
  <si>
    <t>Other</t>
  </si>
  <si>
    <t>Balance at Dec. 31, 2013</t>
  </si>
  <si>
    <t>Balance (in shares) at Dec. 31, 2013</t>
  </si>
  <si>
    <t>Cash dividends</t>
  </si>
  <si>
    <t>Redemption of convertible debt</t>
  </si>
  <si>
    <t>Redemption of convertible debt (in shares)</t>
  </si>
  <si>
    <t>Shares acquired from exercise of call options</t>
  </si>
  <si>
    <t>Shares acquired from exercise of call options (in shares)</t>
  </si>
  <si>
    <t>Shares issued for exercise of warrants</t>
  </si>
  <si>
    <t>Shares issued for exercise of warrants (in shares)</t>
  </si>
  <si>
    <t>Balance at Dec. 31, 2014</t>
  </si>
  <si>
    <t>Balance (in shares) at Dec. 31, 2014</t>
  </si>
  <si>
    <t>CONSOLIDATED STATEMENTS OF CASH FLOWS (USD $)</t>
  </si>
  <si>
    <t>Cash flows from operating activities:</t>
  </si>
  <si>
    <t>Adjustments to reconcile net income (loss) to cash provided by operating activities:</t>
  </si>
  <si>
    <t>Amortization of deferred financing costs</t>
  </si>
  <si>
    <t>Amortization of debt discount</t>
  </si>
  <si>
    <t>Provision for doubtful accounts</t>
  </si>
  <si>
    <t>Gain on sale of property, plant and equipment</t>
  </si>
  <si>
    <t>Loss on sale of businesses</t>
  </si>
  <si>
    <t>Interest rate swaps</t>
  </si>
  <si>
    <t>Loss on remeasurement of intercompany balances</t>
  </si>
  <si>
    <t>Stock-based compensation expense</t>
  </si>
  <si>
    <t>Deferred income tax provision</t>
  </si>
  <si>
    <t>Changes in assets and liabilities, net of acquisitions:</t>
  </si>
  <si>
    <t>Accounts receivable and notes</t>
  </si>
  <si>
    <t>Inventory</t>
  </si>
  <si>
    <t>Costs and estimated earnings versus billings on uncompleted contracts</t>
  </si>
  <si>
    <t>Accounts payable and other liabilities</t>
  </si>
  <si>
    <t>Net cash provided by continuing operations</t>
  </si>
  <si>
    <t>Net cash provided by discontinued operations</t>
  </si>
  <si>
    <t>Net cash provided by operating activities</t>
  </si>
  <si>
    <t>Cash flows from investing activities:</t>
  </si>
  <si>
    <t>Capital expenditures</t>
  </si>
  <si>
    <t>Proceeds from sale of property, plant and equipment</t>
  </si>
  <si>
    <t>Proceeds from sale of businesses</t>
  </si>
  <si>
    <t>Payments for business acquisitions</t>
  </si>
  <si>
    <t>Return of investments in non-consolidated affiliates</t>
  </si>
  <si>
    <t>(Increase) decrease in restricted cash</t>
  </si>
  <si>
    <t>Cash invested in non-consolidated affiliates</t>
  </si>
  <si>
    <t>Net cash used in continuing operations</t>
  </si>
  <si>
    <t>Net cash used in investing activities</t>
  </si>
  <si>
    <t>Cash flows from financing activities:</t>
  </si>
  <si>
    <t>Proceeds from borrowings of long-term debt</t>
  </si>
  <si>
    <t>Repayments of long-term debt</t>
  </si>
  <si>
    <t>Payments for debt issuance costs</t>
  </si>
  <si>
    <t>Payments above face value for redemption of convertible debt</t>
  </si>
  <si>
    <t>Payments for settlement of interest rate swaps that include financing elements</t>
  </si>
  <si>
    <t>Net proceeds from the sale of Partnership units</t>
  </si>
  <si>
    <t>Proceeds from stock options exercised</t>
  </si>
  <si>
    <t>Proceeds from stock issued pursuant to our employee stock purchase plan</t>
  </si>
  <si>
    <t>Purchases of treasury stock</t>
  </si>
  <si>
    <t>Dividends to Exterran stockholders</t>
  </si>
  <si>
    <t>Stock-based compensation excess tax benefit</t>
  </si>
  <si>
    <t>Distributions to noncontrolling partners in the Partnership</t>
  </si>
  <si>
    <t>Net cash provided by (used in)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</si>
  <si>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</si>
  <si>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</si>
  <si>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</si>
  <si>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</si>
  <si>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 of cash flow information:</t>
  </si>
  <si>
    <t>Interest paid, net of capitalized amounts</t>
  </si>
  <si>
    <t>Income taxes paid, net</t>
  </si>
  <si>
    <t>Supplemental disclosure of non-cash transactions:</t>
  </si>
  <si>
    <t>Accrued capital expenditures</t>
  </si>
  <si>
    <t>Treasury shares issued for redemption of convertible debt</t>
  </si>
  <si>
    <t>Treasury shares issued for exercise of warrants</t>
  </si>
  <si>
    <t>Background and Significant Accounting Policies</t>
  </si>
  <si>
    <t>1.  Background and Significant Accounting Policies</t>
  </si>
  <si>
    <t>Exterran Holdings, Inc., together with its subsidiaries (“Exterran”, “our”, “we” or “us”) is a global market leader in the full service natural gas compression business and a premier provider of operations, maintenance, service and equipment for oil and natural gas production, processing and transportation applications. Our global customer base consists of companies engaged in all aspects of the oil and natural gas industry, including large integrated oil and natural gas companies, national oil and natural gas companies, independent producers and natural gas processors, gatherers and pipelines. We operate in three primary business lines: contract operations, aftermarket services and fabrication. In our contract operations business line, we use our fleet of natural gas compression equipment and crude oil and natural gas production and processing equipment to provide operations services to our customers. In our aftermarket services business line, we sell parts and components and provide operations, maintenance, overhaul and reconfiguration services to customers who own compression, production, processing, treating and other equipment. In our fabrication business line, we fabricate natural gas compression and oil and natural gas production and processing equipment for sale to our customers and for use in our contract operations services. In addition, our fabrication business line provides engineering, procurement and fabrication services related to the manufacturing of critical process equipment for refinery and petrochemical facilities, the fabrication of tank farms and the fabrication of evaporators and brine heaters for desalination plants. We offer our customers, on either a contract operations basis or a sale basis, the engineering, design, project management, procurement and construction services necessary to incorporate our products into production, processing and compression facilities, which we refer to as Integrated Projects.</t>
  </si>
  <si>
    <t>We were incorporated in February 2007 as a wholly-owned subsidiary of Universal Compression Holdings, Inc. (“Universal”). On August 20, 2007, in accordance with their merger agreement, Universal and Hanover Compressor Company (“Hanover”) merged into our wholly-owned subsidiaries, and we became the parent entity of Universal and Hanover. Immediately following the completion of the merger, Universal merged with and into us.</t>
  </si>
  <si>
    <t>Principles of Consolidation</t>
  </si>
  <si>
    <t>The accompanying consolidated financial statements include Exterran and its wholly-owned and majority-owned subsidiaries. All intercompany accounts and transactions have been eliminated in consolidation. Investments in affiliated entities in which we own more than a 20% interest and do not have a controlling interest are accounted for using the equity method.</t>
  </si>
  <si>
    <t>For financial reporting purposes, we consolidate the financial statements of Exterran Partners, L.P. (together with its subsidiaries, the “Partnership”) with those of our own and reflect its operations in our North America contract operations business segment. We control the Partnership through our ownership of its general partner. Public ownership of the Partnership’s net assets and earnings is presented as a component of noncontrolling interest in our consolidated financial statements. The borrowings of the Partnership are presented as part of our consolidated debt. However, we do not have any obligation for the payment of interest or repayment of borrowings incurred by the Partnership.</t>
  </si>
  <si>
    <t>On November 17, 2014, we announced that our board of directors had authorized management to pursue a plan to separate (the “Spinoff”) our international contract operations, international aftermarket services and global fabrication businesses into an independent, publicly traded company (“Spinco”). Unless otherwise indicated, the financial statements and related footnote disclosures within this report exclude the potential future impact of the proposed Spinoff transaction, if consummated. The effect of the proposed Spinoff transaction could significantly change and materially impact future disclosures, results of operations, balance sheet and cash flow positions. See Note 2 for further discussion of the proposed Spinoff transaction.</t>
  </si>
  <si>
    <t>Use of Estimates in the Financial Statements</t>
  </si>
  <si>
    <t>The preparation of financial statements in conformity with accounting principles generally accepted in the United States of America (“U.S.”) (“GAAP”) requires management to make estimates and assumptions that affect the reported amount of assets, liabilities, revenue and expenses, as well as the disclosures of contingent assets and liabilities. Because of the inherent uncertainties in this process, actual future results could differ from those expected at the reporting date. Management believes that the estimates and assumptions used are reasonable.</t>
  </si>
  <si>
    <t>Cash and Cash Equivalents</t>
  </si>
  <si>
    <t>We consider all highly liquid investments purchased with an original maturity of three months or less to be cash equivalents.</t>
  </si>
  <si>
    <t>Restricted Cash</t>
  </si>
  <si>
    <t>Restricted cash as of December 31, 2014 and 2013 consists of cash that contractually is not available for immediate use. Restricted cash is presented separately from cash and cash equivalents in the consolidated balance sheets and statements of cash flows.</t>
  </si>
  <si>
    <t>Revenue Recognition</t>
  </si>
  <si>
    <t>Contract operations revenue is recognized when earned, which generally occurs monthly when service is provided under our customer contracts. Aftermarket services revenue is recognized as products are delivered and title is transferred or services are performed for the customer.</t>
  </si>
  <si>
    <t>Fabrication revenue is recognized using the percentage-of-completion method when the applicable criteria are met. We estimate percentage-of-completion for compressor and accessory fabrication on a direct labor hour to total labor hour basis. We estimate production and processing equipment fabrication percentage-of-completion using the direct labor hour to total labor hour basis and the cost to total cost basis. The duration of these projects is typically between three and 24 months. Fabrication revenue is recognized using the completed contract method when the applicable criteria of the percentage-of-completion method are not met. Fabrication revenue from a claim is recognized to the extent that costs related to the claim have been incurred, when collection is probable and can be reliably estimated.</t>
  </si>
  <si>
    <t>Concentrations of Credit Risk</t>
  </si>
  <si>
    <t>Financial instruments that potentially subject us to concentrations of credit risk consist of cash and cash equivalents and accounts receivable. We believe that the credit risk in temporary cash investments is limited because our cash is held in accounts with multiple financial institutions. Trade accounts receivable are due from companies of varying size engaged principally in oil and natural gas activities throughout the world. We review the financial condition of customers prior to extending credit and generally do not obtain collateral for trade receivables. Payment terms are on a short-term basis and in accordance with industry practice. We consider this credit risk to be limited due to these companies’ financial resources, the nature of products and services we provide and the terms of our contract operations customer service agreements.</t>
  </si>
  <si>
    <t>We maintain allowances for doubtful accounts for estimated losses resulting from our customers’ inability to make required payments. The determination of the collectibility of amounts due from our customers requires us to use estimates and make judgments regarding future events and trends, including monitoring our customers’ payment history and current creditworthiness to determine that collectibility is reasonably assured, as well as consideration of the overall business climate in which our customers operate. Inherently, these uncertainties require us to make judgments and estimates regarding our customers’ ability to pay amounts due to us in order to determine the appropriate amount of valuation allowances required for doubtful accounts. We review the adequacy of our allowance for doubtful accounts quarterly. We determine the allowance needed based on historical write-off experience and by evaluating significant balances aged greater than 90 days individually for collectibility. Account balances are charged off against the allowance after all means of collection have been exhausted and the potential for recovery is considered remote. During the years ended December 31, 2014, 2013 and 2012, we recorded bad debt expense of $2.4 million, $2.2 million and $8.8 million, respectively.</t>
  </si>
  <si>
    <t>Inventory consists of parts used for fabrication or maintenance of natural gas compression equipment and facilities, processing and production equipment and also includes compression units and production equipment that are held for sale. Inventory is stated at the lower of cost or market using the average-cost method. A reserve is recorded against inventory balances for estimated obsolescence based on specific identification and historical experience.</t>
  </si>
  <si>
    <t>Property, Plant and Equipment</t>
  </si>
  <si>
    <t>Property, plant and equipment are recorded at cost and depreciated using the straight-line method over their estimated useful lives as follows:</t>
  </si>
  <si>
    <t xml:space="preserve">Compression equipment, facilities and other fleet assets </t>
  </si>
  <si>
    <t>3 to 30 years</t>
  </si>
  <si>
    <t xml:space="preserve">Buildings </t>
  </si>
  <si>
    <t>20 to 35 years</t>
  </si>
  <si>
    <t xml:space="preserve">Transportation, shop equipment and other </t>
  </si>
  <si>
    <t>3 to 12 years</t>
  </si>
  <si>
    <t>Major improvements that extend the useful life of an asset are capitalized. Repairs and maintenance are expensed as incurred. When property, plant and equipment is sold, retired or otherwise disposed of, the gain or loss is recorded in other (income) expense, net. Interest is capitalized during the construction period on equipment and facilities that are constructed for use in our operations. The capitalized interest is included as part of the cost of the asset to which it relates and is amortized over the asset’s estimated useful life.</t>
  </si>
  <si>
    <t>Computer software</t>
  </si>
  <si>
    <t>Certain costs related to the development or purchase of internal-use software are capitalized and amortized over the estimated useful life of the software, which ranges from three to five years. Costs related to the preliminary project stage and the post-implementation/operation stage of an internal-use computer software development project are expensed as incurred.</t>
  </si>
  <si>
    <t>Long-Lived Assets</t>
  </si>
  <si>
    <t>We review long-lived assets, including property, plant and equipment and identifiable intangibles that are being amortized, for impairment whenever events or changes in circumstances, including the removal of compressor units from our active fleet, indicate that the carrying amount of an asset may not be recoverable. An impairment loss exists when estimated undiscounted cash flows expected to result from the use of the asset and its eventual disposition are less than its carrying amount. When necessary, an impairment loss is recognized and represents the excess of the asset’s carrying value as compared to its estimated fair value and is charged to the period in which the impairment occurred. Identifiable intangibles are amortized over the assets’ estimated useful lives.</t>
  </si>
  <si>
    <t>Goodwill acquired in connection with business combinations represents the excess of consideration over the fair value of tangible and identifiable intangible net assets acquired. Certain assumptions and estimates are employed in determining the fair value of assets acquired and liabilities assumed, as well as in determining the allocation of goodwill to the appropriate reporting unit.</t>
  </si>
  <si>
    <t>We review the carrying value of our goodwill in the fourth quarter of every year, or whenever events indicate impairment may have occurred, to determine if the estimated recoverable value of the reporting unit exceeds its net carrying value (including the applicable goodwill).</t>
  </si>
  <si>
    <t>A qualitative assessment is performed to determine whether it is more likely than not that the fair value of the reporting unit is impaired. If it is more likely than not, we perform a goodwill impairment test. We determine the fair value of the reporting unit using both the expected present value of future cash flows and a market approach. Each approach is weighted 50% in determining our calculated fair value. The present value of future cash flows is estimated using our most recent forecast and the weighted average cost of capital. The market approach uses a market multiple on the reporting unit’s earnings before interest expense, provision for income taxes and depreciation and amortization expense. Significant estimates for the reporting unit included in our impairment analysis are our cash flow forecasts, our estimate of the market’s weighted average cost of capital and market multiples. Changes in forecasts, cost of capital and market multiples could affect the estimated fair value of the reporting unit and result in a goodwill impairment charge in a future period.</t>
  </si>
  <si>
    <t>Management must apply judgment in determining the estimated fair value of the reporting unit for purposes of performing a goodwill impairment test. Management uses all available information to make this fair value determination, including the present values of expected future cash flows using discount rates commensurate with the risks involved in the assets.</t>
  </si>
  <si>
    <t>For the year ended December 31, 2014, we determined that there was no impairment of goodwill.</t>
  </si>
  <si>
    <t>Deferred Revenue</t>
  </si>
  <si>
    <t>Deferred revenue is primarily comprised of billings related to jobs where revenue is recognized on the percentage-of-completion method that have not begun, milestone billings related to jobs where revenue is recognized on the completed contract method and deferred revenue on contract operations jobs.</t>
  </si>
  <si>
    <t>Other (Income) Expense, Net</t>
  </si>
  <si>
    <t>Other (income) expense, net, is primarily comprised of gains and losses from the remeasurement of our international subsidiaries’ net assets exposed to changes in foreign currency rates and on the sale of used assets.</t>
  </si>
  <si>
    <t>Income Taxes</t>
  </si>
  <si>
    <t>We account for income taxes under the asset and liability method, which requires the recognition of deferred tax assets and liabilities for the expected future tax consequences of events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</si>
  <si>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We record net deferred tax assets to the extent we believe these assets will more likely than not be realized. In making such a determination, we consider all available positive and negative evidence, including future reversals of existing taxable temporary differences, projected future taxable income, tax-planning strategies and results of recent operations. In the event we were to determine that we would be able to realize our deferred income tax assets in the future in excess of their net recorded amount, we would make an adjustment to the deferred tax asset valuation allowance, which would reduce the provision for income taxes.</t>
  </si>
  <si>
    <t>We record uncertain tax positions in accordance with the accounting standard on income taxes under a two-step process whereby (1) we determine whether it is more likely than not that the tax positions will be sustained based on the technical merits of the position and (2) for those tax positions that meet the more-likely-than-not recognition threshold, we recognize the largest amount of tax benefit that is greater than 50 percent likely to be realized upon ultimate settlement with the related tax authority.</t>
  </si>
  <si>
    <t>Foreign Currency Translation</t>
  </si>
  <si>
    <t>The financial statements of subsidiaries outside the U.S., except those for which we have determined that the U.S. dollar is the functional currency, are measured using the local currency as the functional currency. Assets and liabilities of these subsidiaries are translated at the rates of exchange in effect at the balance sheet date. Income and expense items are translated at average monthly rates of exchange. The resulting gains and losses from the translation of accounts into U.S. dollars are included in accumulated other comprehensive income (loss) on our consolidated balance sheets. For all subsidiaries, gains and losses from remeasuring foreign currency accounts into the functional currency are included in other (income) expense, net, in our consolidated statements of operations. We recorded a foreign currency loss of $8.8 million, $3.0 million and $8.2 million during the years ended December 31, 2014, 2013 and 2012, respectively. Included in our foreign currency loss was $3.6 million, $4.3 million and $7.4 million of non-cash losses from foreign currency exchange rate changes recorded on intercompany obligations during the years ended December 31, 2014, 2013 and 2012, respectively.</t>
  </si>
  <si>
    <t>Argentina’s current regulations restrict foreign exchange, including exchanging Argentine pesos for U.S. dollars in certain cases, which has impacted our ability to freely repatriate cash generated in Argentina to fund our other operations. During 2014, we used Argentine pesos to purchase certain short-term investments in Argentine government issued U.S. dollar denominated bonds. The effective peso to U.S. dollar exchange rate embedded in the purchase price of these bonds resulted in our recognition of a loss during the year ended December 31, 2014 of $6.5 million, which is included in other (income) expense, net, in our consolidated statements of operations.</t>
  </si>
  <si>
    <t>Hedging and Use of Derivative Instruments</t>
  </si>
  <si>
    <t>We use derivative financial instruments to minimize the risks and/or costs associated with financial activities by managing our exposure to interest rate fluctuations on a portion of our debt obligations. We do not use derivative financial instruments for trading or other speculative purposes. We record interest rate swaps on the balance sheet as either derivative assets or derivative liabilities measured at their fair value. The fair value of our derivatives is estimated using a combination of the market and income approach based on forward LIBOR curves. Changes in the fair value of the derivatives designated as cash flow hedges are deferred in accumulated other comprehensive income (loss), net of tax, to the extent the contracts are effective as hedges until settlement of the underlying hedged transaction. To qualify for hedge accounting treatment, we must formally document, designate and assess the effectiveness of the transactions. If the necessary correlation ceases to exist or if the anticipated transaction becomes improbable, we would discontinue hedge accounting and apply mark-to-market accounting. Amounts paid or received from interest rate swap agreements are charged or credited to interest expense and matched with the cash flows and interest expense of the debt being hedged, resulting in an adjustment to the effective interest rate.</t>
  </si>
  <si>
    <t>Earnings (Loss) Attributable to Exterran Common Stockholders Per Common Share</t>
  </si>
  <si>
    <t>Basic income (loss) attributable to Exterran common stockholders per common share is computed using the two-class method, which is an earnings allocation formula that determines net income per share for each class of common stock and participating security according to dividends declared and participation rights in undistributed earnings. Under the two-class method, basic income (loss) attributable to Exterran common stockholders per common share is determined by dividing income (loss) attributable to Exterran common stockholders after deducting amounts allocated to participating securities, by the weighted average number of common shares outstanding for the period. Participating securities include our unvested restricted stock and certain stock settled restricted stock units that have nonforfeitable rights to receive dividends or dividend equivalents, whether paid or unpaid. During periods of net loss, no effect is given to participating securities because they do not have a contractual obligation to participate in our losses.</t>
  </si>
  <si>
    <t>Diluted income (loss) attributable to Exterran common stockholders per common share is computed using the weighted average number of shares outstanding adjusted for the incremental common stock equivalents attributed to outstanding options and warrants to purchase common stock, restricted stock units, stock to be issued pursuant to our employee stock purchase plan and convertible senior notes, unless their effect would be anti-dilutive.</t>
  </si>
  <si>
    <t>The following table summarizes net income (loss) attributable to Exterran common stockholders used in the calculation of basic and diluted income (loss) per common share (in thousands):</t>
  </si>
  <si>
    <t>Years Ended December 31,</t>
  </si>
  <si>
    <t xml:space="preserve">Income (loss) from continuing operations attributable to Exterran stockholders </t>
  </si>
  <si>
    <t>$</t>
  </si>
  <si>
    <t>(75,462</t>
  </si>
  <si>
    <t>)</t>
  </si>
  <si>
    <t xml:space="preserve">Income from discontinued operations, net of tax </t>
  </si>
  <si>
    <t xml:space="preserve">Less: Net income attributable to participating securities </t>
  </si>
  <si>
    <t>(1,513</t>
  </si>
  <si>
    <t>(2,253</t>
  </si>
  <si>
    <t>—</t>
  </si>
  <si>
    <t xml:space="preserve">Net income (loss) attributable to Exterran common stockholders </t>
  </si>
  <si>
    <t>(39,486</t>
  </si>
  <si>
    <t>The following table shows the potential shares of common stock that were included in computing diluted income (loss) attributable to Exterran common stockholders per common share (in thousands):</t>
  </si>
  <si>
    <t xml:space="preserve">Weighted average common shares outstanding including participating securities </t>
  </si>
  <si>
    <t xml:space="preserve">Less: Weighted average participating securities outstanding </t>
  </si>
  <si>
    <t>(941</t>
  </si>
  <si>
    <t>(1,201</t>
  </si>
  <si>
    <t>(1,301</t>
  </si>
  <si>
    <t xml:space="preserve">Weighted average common shares outstanding — used in basic income (loss) per common share </t>
  </si>
  <si>
    <t>Net dilutive potential common shares issuable:</t>
  </si>
  <si>
    <t xml:space="preserve">On exercise of options and vesting of restricted stock units </t>
  </si>
  <si>
    <t>*</t>
  </si>
  <si>
    <t xml:space="preserve">On settlement of employee stock purchase plan shares </t>
  </si>
  <si>
    <t xml:space="preserve">On exercise of warrants </t>
  </si>
  <si>
    <t xml:space="preserve">On conversion of 4.25% convertible senior notes due 2014 </t>
  </si>
  <si>
    <t xml:space="preserve">On conversion of 4.75% convertible senior notes due 2014 </t>
  </si>
  <si>
    <t>**</t>
  </si>
  <si>
    <t xml:space="preserve">Weighted average common shares outstanding — used in diluted income (loss) per common share </t>
  </si>
  <si>
    <t>*Excluded from diluted income (loss) per common share as their inclusion would have been anti-dilutive.</t>
  </si>
  <si>
    <t>**Not applicable as the debt instrument was not outstanding during the period.</t>
  </si>
  <si>
    <t>There were no adjustments to net income (loss) attributable to Exterran common stockholders for the diluted earnings (loss) per common share calculation during the years ended December 31, 2014, 2013 and 2012.</t>
  </si>
  <si>
    <t>The following table shows the potential shares of common stock issuable that were excluded from computing diluted income (loss) attributable to Exterran common stockholders per common share as their inclusion would have been anti-dilutive (in thousands):</t>
  </si>
  <si>
    <t xml:space="preserve">On exercise of options where exercise price is greater than average market value for the period </t>
  </si>
  <si>
    <t>515 </t>
  </si>
  <si>
    <t>734 </t>
  </si>
  <si>
    <t>1,858 </t>
  </si>
  <si>
    <t>181 </t>
  </si>
  <si>
    <t>9 </t>
  </si>
  <si>
    <t>12,426 </t>
  </si>
  <si>
    <t>7,073 </t>
  </si>
  <si>
    <t>15,334 </t>
  </si>
  <si>
    <t>119 </t>
  </si>
  <si>
    <t>3,114 </t>
  </si>
  <si>
    <t xml:space="preserve">Net dilutive potential common shares issuable </t>
  </si>
  <si>
    <t>7,588 </t>
  </si>
  <si>
    <t>28,613 </t>
  </si>
  <si>
    <t>32,922 </t>
  </si>
  <si>
    <t>Comprehensive Income (Loss)</t>
  </si>
  <si>
    <t>Components of comprehensive income (loss) are net income (loss) and all changes in equity during a period except those resulting from transactions with owners. Our accumulated other comprehensive income (loss) consists of foreign currency translation adjustments, changes in the fair value of derivative financial instruments, net of tax, that are designated as cash flow hedges and to the extent the hedge is effective, amortization of terminated interest rate swaps and adjustments related to changes in our ownership of the Partnership.</t>
  </si>
  <si>
    <t>The following tables present the changes in accumulated other comprehensive income (loss) by component, net of tax and excluding noncontrolling interest, during the years ended December 31, 2012, 2013 and 2014:</t>
  </si>
  <si>
    <t>Derivatives</t>
  </si>
  <si>
    <t>Foreign Currency</t>
  </si>
  <si>
    <t>Cash Flow</t>
  </si>
  <si>
    <t>Hedges</t>
  </si>
  <si>
    <t>Translation</t>
  </si>
  <si>
    <t>Adjustment</t>
  </si>
  <si>
    <t xml:space="preserve">Accumulated other comprehensive income (loss), January 1, 2012 </t>
  </si>
  <si>
    <t>(17,072</t>
  </si>
  <si>
    <t xml:space="preserve">Income (loss) recognized in other comprehensive income (loss), net of tax </t>
  </si>
  <si>
    <t>(879</t>
  </si>
  <si>
    <t xml:space="preserve">Loss reclassified from accumulated other comprehensive income (loss), net of tax </t>
  </si>
  <si>
    <t xml:space="preserve">Other comprehensive income attributable to Exterran stockholders </t>
  </si>
  <si>
    <t xml:space="preserve">Accumulated other comprehensive income (loss), December 31, 2012 </t>
  </si>
  <si>
    <t>(2,984</t>
  </si>
  <si>
    <t xml:space="preserve">Loss recognized in other comprehensive income (loss), net of tax </t>
  </si>
  <si>
    <t>(476</t>
  </si>
  <si>
    <t>(2,960</t>
  </si>
  <si>
    <t>(3,436</t>
  </si>
  <si>
    <t xml:space="preserve">Loss reclassified from accumulated other comprehensive income (loss), net of tax </t>
  </si>
  <si>
    <t xml:space="preserve">Accumulated other comprehensive income (loss), December 31, 2013 </t>
  </si>
  <si>
    <t>(1,346</t>
  </si>
  <si>
    <t>(1,295</t>
  </si>
  <si>
    <t>(11,871</t>
  </si>
  <si>
    <t>(13,166</t>
  </si>
  <si>
    <t xml:space="preserve">(Gain) loss reclassified from accumulated other comprehensive income (loss), net of tax </t>
  </si>
  <si>
    <t>(2,777</t>
  </si>
  <si>
    <t>(1,047</t>
  </si>
  <si>
    <t xml:space="preserve">Other comprehensive income (loss) attributable to Exterran stockholders </t>
  </si>
  <si>
    <t>(14,648</t>
  </si>
  <si>
    <t>(14,213</t>
  </si>
  <si>
    <t xml:space="preserve">Accumulated other comprehensive income (loss), December 31, 2014 </t>
  </si>
  <si>
    <t>(911</t>
  </si>
  <si>
    <t>During the year ended December 31, 2012, we recognized a loss of $1.5 million and a tax benefit of $0.6 million, in other comprehensive income (loss), net of tax, related to changes in the fair value of derivative financial instruments.</t>
  </si>
  <si>
    <t>During the year ended December 31, 2012, we reclassified a $23.0 million loss to interest expense and a tax benefit of $8.0 million to provision for (benefit from) income taxes in our consolidated statements of operations from accumulated other comprehensive income (loss).</t>
  </si>
  <si>
    <t>During the year ended December 31, 2013, we recognized a loss of $0.5 million and a tax benefit of $0.1 million, in other comprehensive income (loss), net of tax, related to changes in the fair value of derivative financial instruments.</t>
  </si>
  <si>
    <t>During the year ended December 31, 2013, we reclassified a $3.2 million loss to interest expense and a tax benefit of $1.1 million to provision for (benefit from) income taxes in our consolidated statements of operations from accumulated other comprehensive income (loss).</t>
  </si>
  <si>
    <t>During the year ended December 31, 2013, we reclassified losses of $5.1 million and $2.4 million related to foreign currency translation adjustments to income from discontinued operations, net of tax, and long-lived asset impairment, respectively, in our consolidated statements of operations. These amounts represent cumulative foreign currency translation adjustments associated with our contract operations and aftermarket services businesses in Canada (“Canadian Operations”) and a United Kingdom entity that previously had been recognized in accumulated other comprehensive income (loss). See Note 3 for further discussion of the sale of our Canadian Operations. Additionally, as discussed in Note 14, we sold the entity that owned our fabrication facility in the United Kingdom in July 2013 and, we recognized impairment during the year ended December 31, 2013 based on the net transaction value set forth in our agreement to sell this entity.</t>
  </si>
  <si>
    <t>During the year ended December 31, 2014, we recognized a loss of $2.0 million and a tax benefit of $0.7 million, in other comprehensive income (loss), net of tax, related to changes in the fair value of derivative financial instruments.</t>
  </si>
  <si>
    <t>During the year ended December 31, 2014, we reclassified a $2.6 million loss to interest expense and a tax benefit of $0.9 million to provision for (benefit from) income taxes in our consolidated statements of operations from accumulated other comprehensive income (loss).</t>
  </si>
  <si>
    <t>During the year ended December 31, 2014, we reclassified a gain of $2.8 million related to foreign currency translation adjustments to other (income) expense, net, in our consolidated statements of operations. This amount represents cumulative foreign currency translation adjustments associated with our contract operations and aftermarket services businesses in Australia, which were sold in December 2014, that previously had been recognized in accumulated other comprehensive income (loss).</t>
  </si>
  <si>
    <t>Financial Instruments</t>
  </si>
  <si>
    <t>Our financial instruments consist of cash, restricted cash, receivables, payables, interest rate swaps and debt. At December 31, 2014 and 2013, the estimated fair values of these financial instruments approximated their carrying amounts as reflected in our consolidated balance sheets. The fair value of our fixed rate debt was estimated based on quoted market yields in inactive markets or model derived calculations using market yields observed in active markets, which are Level 2 inputs. The fair value of our floating rate debt was estimated using a discounted cash flow analysis based on interest rates offered on loans with similar terms to borrowers of similar credit quality, which are Level 3 inputs. See Note 13 for additional information regarding the fair value hierarchy.</t>
  </si>
  <si>
    <t>The following table summarizes the carrying amount and fair value of our debt as of December 31, 2014 and 2013 (in thousands):</t>
  </si>
  <si>
    <t>December 31, 2014</t>
  </si>
  <si>
    <t>December 31, 2013</t>
  </si>
  <si>
    <t>Carrying</t>
  </si>
  <si>
    <t>Amount</t>
  </si>
  <si>
    <t>Fair Value</t>
  </si>
  <si>
    <t xml:space="preserve">Fixed rate debt </t>
  </si>
  <si>
    <t>1,041,402 </t>
  </si>
  <si>
    <t>960,000 </t>
  </si>
  <si>
    <t>1,040,155 </t>
  </si>
  <si>
    <t>1,070,000 </t>
  </si>
  <si>
    <t xml:space="preserve">Floating rate debt </t>
  </si>
  <si>
    <t>985,500 </t>
  </si>
  <si>
    <t>986,000 </t>
  </si>
  <si>
    <t>462,000 </t>
  </si>
  <si>
    <t xml:space="preserve">Total debt </t>
  </si>
  <si>
    <t>2,026,902 </t>
  </si>
  <si>
    <t>1,946,000 </t>
  </si>
  <si>
    <t>1,502,155 </t>
  </si>
  <si>
    <t>1,532,000 </t>
  </si>
  <si>
    <t>GAAP requires that all derivative instruments (including certain derivative instruments embedded in other contracts) be recognized in the balance sheet at fair value and that changes in such fair values be recognized in earnings (loss) unless specific hedging criteria are met. Changes in the values of derivatives that meet these hedging criteria will ultimately offset related earnings effects of the hedged item pending recognition in earnings.</t>
  </si>
  <si>
    <t>Proposed Spin-off Transaction</t>
  </si>
  <si>
    <t>2.  Proposed Spinoff Transaction</t>
  </si>
  <si>
    <t>On November 17, 2014, we announced that our board of directors had authorized management to pursue a plan to separate our international contract operations, international aftermarket services and global fabrication businesses into an independent, publicly traded company. To effect the Spinoff, we intend to distribute, on a pro rata basis, all of the shares of Spinco common stock to our stockholders as of the record date for the Spinoff. The Spinoff is subject to market conditions, the receipt of an opinion of counsel as to the tax-free nature of the transaction, completion of a review by the U.S. Securities and Exchange Commission of a Form 10 to be filed by Spinco, the execution of separation and intercompany agreements and final approval of our board of directors. Upon completion of the Spinoff, we and Spinco will be independent, publicly traded companies with separate public ownership, boards of directors and management, and we will own and operate the remaining U.S. contract operations and U.S. aftermarket services businesses that we currently own. In addition, we will continue to hold interests in the Partnership, which include the sole general partner interest and certain limited partner interests, as well as all of the incentive distribution rights in the Partnership. Although our current goal is to complete the Spinoff in the second half of 2015, there are no assurances as to when the proposed Spinoff will be completed, if at all, or if the Spinoff will be completed based on the expected plans.</t>
  </si>
  <si>
    <t>Discontinued Operations</t>
  </si>
  <si>
    <t>3.  Discontinued Operations</t>
  </si>
  <si>
    <t>In May 2009, the Venezuelan government enacted a law that reserves to the State of Venezuela certain assets and services related to hydrocarbon activities, which included substantially all of our assets and services in Venezuela. The law provides that the reserved activities are to be performed by the State, by the State-owned oil company, Petroleos de Venezuela S.A. (“PDVSA”), or its affiliates, or through mixed companies under the control of PDVSA or its affiliates. The law authorizes PDVSA or its affiliates to take possession of the assets and take over control of those operations related to the reserved activities as a step prior to the commencement of an expropriation process, and permits the national executive of Venezuela to decree the total or partial expropriation of shares or assets of companies performing those services.</t>
  </si>
  <si>
    <t>In June 2009, PDVSA commenced taking possession of our assets and operations in a number of our locations in Venezuela and by the end of the second quarter of 2009, PDVSA had assumed control over substantially all of our assets and operations in Venezuela. The expropriation of our business in Venezuela meets the criteria established for recognition as discontinued operations under GAAP. Therefore, our Venezuelan contract operations business is reflected as discontinued operations in our consolidated financial statements.</t>
  </si>
  <si>
    <t>In March 2010, our Spanish subsidiary filed a request for the institution of an arbitration proceeding against Venezuela with the International Centre for Settlement of Investment Disputes (“ICSID”) related to the seized assets and investments under the agreement between Spain and Venezuela for the Reciprocal Promotion and Protection of Investments and under Venezuelan law. The arbitration hearing occurred in July 2012.</t>
  </si>
  <si>
    <t>In August 2012, our Venezuelan subsidiary sold its previously nationalized assets to PDVSA Gas, S.A. (“PDVSA Gas”) for a purchase price of approximately $441.7 million. We received an initial payment of $176.7 million in cash at closing, of which we remitted $50.0 million to repay the amount we collected in January 2010 under the terms of an insurance policy we maintained for the risk of expropriation. We received installment payments, including an annual charge, totaling $72.6 million, $69.3 million and $16.8 million during the years ended December 31, 2014, 2013 and 2012, respectively. The remaining principal amount due to us of approximately $116 million as of December 31, 2014, is payable in quarterly cash installments through the third quarter of 2016. We have not recognized amounts payable to us by PDVSA Gas as a receivable and will therefore recognize quarterly payments received in the future as income from discontinued operations in the periods such payments are received. The proceeds from the sale of the assets are not subject to Venezuelan national taxes due to an exemption allowed under the Venezuelan Reserve Law applicable to expropriation settlements. In addition, and in connection with the sale, we and the Venezuelan government agreed to waive rights to assert certain claims against each other. We therefore recorded a reduction in previously unrecognized tax benefits, resulting in a $15.5 million benefit reflected in income from discontinued operations, net of tax, in our consolidated statements of operations during the year ended December 31, 2012.</t>
  </si>
  <si>
    <t>In connection with the sale of these assets, we have agreed to suspend the arbitration proceeding previously filed by our Spanish subsidiary against Venezuela pending payment in full by PDVSA Gas of the purchase price for these nationalized assets.</t>
  </si>
  <si>
    <t>In June 2012, we committed to a plan to sell our Canadian Operations as part of our continued emphasis on simplification and focus on our core businesses. Our Canadian Operations are reflected as discontinued operations in our consolidated financial statements. These operations were previously included in our North American contract operations and aftermarket services business segments. In connection with the planned disposition, we recorded impairment charges totaling $6.4 million and $80.2 million during the years ended December 31, 2013 and 2012, respectively. The impairment charges are reflected in income from discontinued operations, net of tax, in our consolidated statements of operations.</t>
  </si>
  <si>
    <t>In July 2013, we completed the sale of our Canadian Operations to Ironline Compression Holdings LLC, an affiliate of Staple Street Capital L.L.C. We received the following consideration for the sale of the Canadian Operations (specified in either U.S. dollars (“$”) or Canadian dollars (“CDN$”)): (i) cash proceeds of $12.3 million, net of transaction expenses, (ii) a note receivable of CDN$8.1 million, (iii) contingent consideration of CDN$5.0 million based upon the Canadian Operations reaching a specified performance threshold prior to December 31, 2016 and (iv) a potential tax refund related to the Canadian Operations of CDN$1.6 million if such amounts are received by the Canadian Operations.</t>
  </si>
  <si>
    <t>In December 2013, we abandoned our contract water treatment business as part of our continued emphasis on simplification and focus on our core businesses. The abandonment of this business meets the criteria established for recognition as discontinued operations under GAAP. Therefore, our contract water treatment business is reflected as discontinued operations in our consolidated financial statements. This business was previously included in our North American contract operations business segment. During the years ended December 31, 2013 and 2012, we evaluated our contract water treatment business and recorded impairment charges of $2.4 million and $46.8 million, respectively. The impairment charges are reflected in income from discontinued operations, net of tax, in our consolidated statements of operations.</t>
  </si>
  <si>
    <t>The following table summarizes the operating results of discontinued operations (in thousands):</t>
  </si>
  <si>
    <t>Venezuela</t>
  </si>
  <si>
    <t>Contract</t>
  </si>
  <si>
    <t>Water</t>
  </si>
  <si>
    <t>Treatment</t>
  </si>
  <si>
    <t>Business</t>
  </si>
  <si>
    <t>Canada</t>
  </si>
  <si>
    <t xml:space="preserve">Revenue </t>
  </si>
  <si>
    <t xml:space="preserve">Expenses and selling, general and administrative </t>
  </si>
  <si>
    <t xml:space="preserve">Loss (recovery) attributable to expropriation and impairments </t>
  </si>
  <si>
    <t>(66,040</t>
  </si>
  <si>
    <t>(65,721</t>
  </si>
  <si>
    <t>(66,344</t>
  </si>
  <si>
    <t>(57,613</t>
  </si>
  <si>
    <t>(136,947</t>
  </si>
  <si>
    <t>(9,957</t>
  </si>
  <si>
    <t xml:space="preserve">Other (income) loss, net </t>
  </si>
  <si>
    <t>(7,637</t>
  </si>
  <si>
    <t>(27</t>
  </si>
  <si>
    <t>(7,664</t>
  </si>
  <si>
    <t>(4,552</t>
  </si>
  <si>
    <t>(30</t>
  </si>
  <si>
    <t>(3,580</t>
  </si>
  <si>
    <t>(219</t>
  </si>
  <si>
    <t>(130</t>
  </si>
  <si>
    <t>(76</t>
  </si>
  <si>
    <t>(425</t>
  </si>
  <si>
    <t xml:space="preserve">Provision for (benefit from) income taxes </t>
  </si>
  <si>
    <t>(277</t>
  </si>
  <si>
    <t>(1,149</t>
  </si>
  <si>
    <t>(983</t>
  </si>
  <si>
    <t>(13,509</t>
  </si>
  <si>
    <t>(16,620</t>
  </si>
  <si>
    <t>(27,565</t>
  </si>
  <si>
    <t xml:space="preserve">Income (loss) from discontinued operations, net of tax </t>
  </si>
  <si>
    <t>(524</t>
  </si>
  <si>
    <t>(3,864</t>
  </si>
  <si>
    <t>(2,135</t>
  </si>
  <si>
    <t>(82,557</t>
  </si>
  <si>
    <t>(30,867</t>
  </si>
  <si>
    <t>The following table summarizes the balance sheet data for discontinued operations (in thousands):</t>
  </si>
  <si>
    <t xml:space="preserve">Cash </t>
  </si>
  <si>
    <t>431 </t>
  </si>
  <si>
    <t>74 </t>
  </si>
  <si>
    <t xml:space="preserve">Accounts receivable </t>
  </si>
  <si>
    <t>2 </t>
  </si>
  <si>
    <t>69 </t>
  </si>
  <si>
    <t>71 </t>
  </si>
  <si>
    <t>1 </t>
  </si>
  <si>
    <t>287 </t>
  </si>
  <si>
    <t>288 </t>
  </si>
  <si>
    <t xml:space="preserve">Inventory </t>
  </si>
  <si>
    <t>50 </t>
  </si>
  <si>
    <t xml:space="preserve">Other current assets </t>
  </si>
  <si>
    <t>35 </t>
  </si>
  <si>
    <t>16 </t>
  </si>
  <si>
    <t>14 </t>
  </si>
  <si>
    <t>30 </t>
  </si>
  <si>
    <t xml:space="preserve">Total current assets associated with discontinued operations </t>
  </si>
  <si>
    <t>468 </t>
  </si>
  <si>
    <t>537 </t>
  </si>
  <si>
    <t>91 </t>
  </si>
  <si>
    <t>351 </t>
  </si>
  <si>
    <t>442 </t>
  </si>
  <si>
    <t xml:space="preserve">Property, plant and equipment </t>
  </si>
  <si>
    <t>560 </t>
  </si>
  <si>
    <t xml:space="preserve">Deferred tax assets </t>
  </si>
  <si>
    <t>17,469 </t>
  </si>
  <si>
    <t>20,358 </t>
  </si>
  <si>
    <t xml:space="preserve">Total assets associated with discontinued operations </t>
  </si>
  <si>
    <t>17,538 </t>
  </si>
  <si>
    <t>18,006 </t>
  </si>
  <si>
    <t>21,269 </t>
  </si>
  <si>
    <t>21,360 </t>
  </si>
  <si>
    <t xml:space="preserve">Accounts payable </t>
  </si>
  <si>
    <t>214 </t>
  </si>
  <si>
    <t>215 </t>
  </si>
  <si>
    <t>366 </t>
  </si>
  <si>
    <t>368 </t>
  </si>
  <si>
    <t xml:space="preserve">Accrued liabilities </t>
  </si>
  <si>
    <t>1,124 </t>
  </si>
  <si>
    <t>727 </t>
  </si>
  <si>
    <t>1,851 </t>
  </si>
  <si>
    <t>1,998 </t>
  </si>
  <si>
    <t>867 </t>
  </si>
  <si>
    <t>2,865 </t>
  </si>
  <si>
    <t xml:space="preserve">Total current liabilities associated with discontinued operations </t>
  </si>
  <si>
    <t>1,338 </t>
  </si>
  <si>
    <t>728 </t>
  </si>
  <si>
    <t>2,066 </t>
  </si>
  <si>
    <t>2,364 </t>
  </si>
  <si>
    <t>869 </t>
  </si>
  <si>
    <t>3,233 </t>
  </si>
  <si>
    <t xml:space="preserve">Other long-term liabilities </t>
  </si>
  <si>
    <t>317 </t>
  </si>
  <si>
    <t>447 </t>
  </si>
  <si>
    <t xml:space="preserve">Total liabilities associated with discontinued operations </t>
  </si>
  <si>
    <t>1,655 </t>
  </si>
  <si>
    <t>2,383 </t>
  </si>
  <si>
    <t>2,811 </t>
  </si>
  <si>
    <t>3,680 </t>
  </si>
  <si>
    <t>Business Acquisitions</t>
  </si>
  <si>
    <t>4.  Business Acquisitions</t>
  </si>
  <si>
    <t>August 2014 MidCon Acquisition</t>
  </si>
  <si>
    <t>On August 8, 2014, the Partnership completed an acquisition of natural gas compression assets, including a fleet of 162 compressor units, comprising approximately 110,000 horsepower from MidCon Compression, L.L.C. (“MidCon”) for $130.1 million. The purchase price was funded with borrowings under the Partnership’s revolving credit facility. The majority of the horsepower acquired is under a five-year contract operations services agreement with BHP Billiton Petroleum (“BHP Billiton”) to provide compression services. In connection with the acquisition, the contract operations services agreement with BHP Billiton was assigned to the Partnership effective as of the closing. During the year ended December 31, 2014, the Partnership incurred transaction costs of approximately $1.0 million related to this acquisition, which is reflected in other (income) expense, net, in our consolidated statements of operations.</t>
  </si>
  <si>
    <t>In accordance with the terms of the Purchase and Sale Agreement between the Partnership and MidCon relating to this acquisition, the Partnership directed MidCon to sell a tract of real property and the facility located thereon, a fleet of vehicles, personal property and parts inventory to our wholly-owned subsidiary Exterran Energy Solutions, L.P. (“EESLP”), an indirect parent company of the Partnership, for $4.1 million. The assets acquired by EESLP are used in conjunction with the compression units the Partnership acquired from MidCon to provide compression services. The acquisition of the assets by the Partnership and EESLP from MidCon is referred to as the “August 2014 MidCon Acquisition.”</t>
  </si>
  <si>
    <r>
      <t>We accounted for the August</t>
    </r>
    <r>
      <rPr>
        <b/>
        <sz val="10"/>
        <color theme="1"/>
        <rFont val="Times New Roman"/>
        <family val="1"/>
      </rPr>
      <t> </t>
    </r>
    <r>
      <rPr>
        <sz val="10"/>
        <color theme="1"/>
        <rFont val="Times New Roman"/>
        <family val="1"/>
      </rPr>
      <t>2014 MidCon Acquisition using the acquisition method, which requires, among other things, assets acquired and liabilities assumed to be recorded at their fair value on the acquisition date. The excess of the consideration transferred over those fair values is recorded as goodwill. The following table summarizes the purchase price allocation based on estimated fair values of the acquired assets and liabilities as of the acquisition date (in thousands):</t>
    </r>
  </si>
  <si>
    <t xml:space="preserve">Goodwill </t>
  </si>
  <si>
    <t xml:space="preserve">Intangible assets </t>
  </si>
  <si>
    <t xml:space="preserve">Current liabilities </t>
  </si>
  <si>
    <t>(372</t>
  </si>
  <si>
    <t xml:space="preserve">Purchase price </t>
  </si>
  <si>
    <t>Property, Plant and Equipment, Goodwill and Intangible Assets Acquired</t>
  </si>
  <si>
    <t>Property, plant and equipment is primarily comprised of compression equipment that will be depreciated on a straight-line basis over an estimated average remaining useful life of 24 years.</t>
  </si>
  <si>
    <t>Goodwill of $3.7 million resulting from the acquisition is attributable to the expansion of our services in the region and was assigned to our North America contract operations segment. The goodwill recorded is considered to have an indefinite life and will be reviewed annually for impairment or more frequently if indicators of impairment exist.</t>
  </si>
  <si>
    <t>The amount of finite life intangible assets, and their associated average useful lives, was determined based on the period which the assets are expected to contribute directly or indirectly to our future cash flows, consisting of the following:</t>
  </si>
  <si>
    <t>(In thousands)</t>
  </si>
  <si>
    <t>Average</t>
  </si>
  <si>
    <t>Useful Life</t>
  </si>
  <si>
    <t xml:space="preserve">Customer related </t>
  </si>
  <si>
    <t>21,590 </t>
  </si>
  <si>
    <t>25 years</t>
  </si>
  <si>
    <t xml:space="preserve">Contract based </t>
  </si>
  <si>
    <t>26,783 </t>
  </si>
  <si>
    <t>5 years</t>
  </si>
  <si>
    <t xml:space="preserve">Total acquired identifiable intangible assets </t>
  </si>
  <si>
    <t>48,373 </t>
  </si>
  <si>
    <t>The results of operations attributable to the assets acquired in the August 2014 MidCon Acquisition have been included in our consolidated financial statements as part of our North America contract operations segment since the date of acquisition. Revenue attributable to the assets acquired in the August 2014 MidCon Acquisition was $9.2 million from the date of acquisition through December 31, 2014. We are unable to provide earnings attributable to the assets acquired in the August 2014 MidCon Acquisition since the date of acquisition as we do not prepare full stand-alone earnings reports for those assets.</t>
  </si>
  <si>
    <t>April 2014 MidCon Acquisition</t>
  </si>
  <si>
    <t>On April 10, 2014, the Partnership completed an acquisition of natural gas compression assets, including a fleet of 337 compressor units, comprising approximately 444,000 horsepower from MidCon for $352.9 million. The purchase price was funded with the net proceeds from the Partnership’s public sale of 6.2 million common units and a portion of the net proceeds from the Partnership’s issuance of $350.0 million aggregate principal amount of 6% senior notes due October 2022 (the “Partnership 2014 Notes”). The compressor units were previously used by MidCon to provide compression services to a subsidiary of Access Midstream Partners LP (“Access”). Effective as of the closing of the acquisition, the Partnership and Access entered into a seven-year contract operations services agreement under which the Partnership provides compression services to Williams Partners, L.P. (formerly Access). During the year ended December 31, 2014, the Partnership incurred transaction costs of approximately $1.5 million related to this acquisition, which is reflected in other (income) expense, net, in our consolidated statements of operations.</t>
  </si>
  <si>
    <t>In accordance with the terms of the Purchase and Sale Agreement between the Partnership and MidCon relating to this acquisition, the Partnership directed MidCon to sell a tract of real property and the facility located thereon, a fleet of vehicles, personal property and parts inventory to our wholly-owned subsidiary EESLP, an indirect parent company of the Partnership, for $7.7 million. The assets acquired by EESLP are used in conjunction with the compression units the Partnership acquired from MidCon to provide compression services. The acquisition of the assets by the Partnership and EESLP from MidCon is referred to as the “April 2014 MidCon Acquisition.”</t>
  </si>
  <si>
    <r>
      <t>We accounted for the April</t>
    </r>
    <r>
      <rPr>
        <b/>
        <sz val="10"/>
        <color theme="1"/>
        <rFont val="Times New Roman"/>
        <family val="1"/>
      </rPr>
      <t> </t>
    </r>
    <r>
      <rPr>
        <sz val="10"/>
        <color theme="1"/>
        <rFont val="Times New Roman"/>
        <family val="1"/>
      </rPr>
      <t>2014 MidCon Acquisition using the acquisition method, which requires, among other things, assets acquired and liabilities assumed to be recorded at their fair value on the acquisition date. The following table summarizes the purchase price allocation based on estimated fair values of the acquired assets and liabilities as of the acquisition date (in thousands):</t>
    </r>
  </si>
  <si>
    <t>(827</t>
  </si>
  <si>
    <t>Property, Plant and Equipment and Intangible Assets Acquired</t>
  </si>
  <si>
    <t>Property, plant and equipment is primarily comprised of compression equipment that will be depreciated on a straight-line basis over an estimated average remaining useful life of 25 years.</t>
  </si>
  <si>
    <t>4,701 </t>
  </si>
  <si>
    <t>37,773 </t>
  </si>
  <si>
    <t>7 years</t>
  </si>
  <si>
    <t>42,474 </t>
  </si>
  <si>
    <t>The results of operations attributable to the assets acquired in the April 2014 MidCon Acquisition have been included in our consolidated financial statements as part of our North America contract operations segment since the date of acquisition. Revenue attributable to the assets acquired in the April 2014 MidCon Acquisition was $64.5 million from the date of acquisition through December 31, 2014. We are unable to provide earnings attributable to the assets acquired in the April 2014 MidCon Acquisition since the date of acquisition as we do not prepare full stand-alone earnings reports for those assets.</t>
  </si>
  <si>
    <t>Unaudited Pro Forma Financial Information</t>
  </si>
  <si>
    <r>
      <t>The unaudited Pro forma financial information for the years ended December 31, 2014 and 2013 has been included to give effect to the additional assets acquired in the August</t>
    </r>
    <r>
      <rPr>
        <b/>
        <sz val="10"/>
        <color theme="1"/>
        <rFont val="Times New Roman"/>
        <family val="1"/>
      </rPr>
      <t> </t>
    </r>
    <r>
      <rPr>
        <sz val="10"/>
        <color theme="1"/>
        <rFont val="Times New Roman"/>
        <family val="1"/>
      </rPr>
      <t>2014 MidCon Acquisition and the April</t>
    </r>
    <r>
      <rPr>
        <b/>
        <sz val="10"/>
        <color theme="1"/>
        <rFont val="Times New Roman"/>
        <family val="1"/>
      </rPr>
      <t> </t>
    </r>
    <r>
      <rPr>
        <sz val="10"/>
        <color theme="1"/>
        <rFont val="Times New Roman"/>
        <family val="1"/>
      </rPr>
      <t>2014 MidCon Acquisition. The August</t>
    </r>
    <r>
      <rPr>
        <b/>
        <sz val="10"/>
        <color theme="1"/>
        <rFont val="Times New Roman"/>
        <family val="1"/>
      </rPr>
      <t> </t>
    </r>
    <r>
      <rPr>
        <sz val="10"/>
        <color theme="1"/>
        <rFont val="Times New Roman"/>
        <family val="1"/>
      </rPr>
      <t>2014 MidCon Acquisition and the April</t>
    </r>
    <r>
      <rPr>
        <b/>
        <sz val="10"/>
        <color theme="1"/>
        <rFont val="Times New Roman"/>
        <family val="1"/>
      </rPr>
      <t> </t>
    </r>
    <r>
      <rPr>
        <sz val="10"/>
        <color theme="1"/>
        <rFont val="Times New Roman"/>
        <family val="1"/>
      </rPr>
      <t>2014 MidCon Acquisition are presented in the unaudited pro forma financial information as though these transactions occurred as of January 1, 2013. The unaudited pro forma financial information reflects the following transactions:</t>
    </r>
  </si>
  <si>
    <t>As related to the August 2014 MidCon Acquisition:</t>
  </si>
  <si>
    <t>·</t>
  </si>
  <si>
    <t>the Partnership’s acquisition in August 2014 of natural gas compression assets and identifiable intangible assets from MidCon;</t>
  </si>
  <si>
    <t>our wholly-owned subsidiary EESLP’s, an indirect parent company of the Partnership, acquisition from MidCon, as directed by the Partnership, of a tract of real property and the facility located thereon, a fleet of vehicles, personal property and parts inventory;</t>
  </si>
  <si>
    <t>the Partnership’s borrowings under its revolving credit facility to pay $130.1 million to MidCon for the August 2014 MidCon Acquisition; and</t>
  </si>
  <si>
    <t>our borrowings under our revolving credit facility to pay $4.1 million to MidCon for assets acquired by EESLP in the August 2014 MidCon Acquisition.</t>
  </si>
  <si>
    <t>As related to the April 2014 MidCon Acquisition:</t>
  </si>
  <si>
    <t>the Partnership’s acquisition in April 2014 of natural gas compression assets and identifiable intangible assets from MidCon;</t>
  </si>
  <si>
    <t>the Partnership’s issuance of 6.2 million common units to the public and approximately 126,000 general partner units to us;</t>
  </si>
  <si>
    <t>the Partnership’s issuance of $350.0 million aggregate principal amount of the Partnership 2014 Notes;</t>
  </si>
  <si>
    <t>the Partnership’s use of proceeds from the issuance of common units, general partner units and the Partnership 2014 Notes to pay $352.9 million to MidCon for the April 2014 MidCon Acquisition and to pay down $157.5 million on its revolving credit facility; and</t>
  </si>
  <si>
    <t>our borrowings under our revolving credit facility to pay $7.7 million to MidCon for assets acquired by EESLP in the April 2014 MidCon Acquisition.</t>
  </si>
  <si>
    <t>The unaudited pro forma financial information below is presented for informational purposes only and is not necessarily indicative of our results of operations that would have occurred had each transaction been consummated at the beginning of the period presented, nor is it necessarily indicative of future results. The unaudited pro forma financial information below was derived by adjusting our historical financial statements.</t>
  </si>
  <si>
    <t>The following table shows unaudited pro forma financial information for the years ended December 31, 2014 and 2013 (in thousands, except per share amounts):</t>
  </si>
  <si>
    <t>2,937,546 </t>
  </si>
  <si>
    <t>3,272,150 </t>
  </si>
  <si>
    <t xml:space="preserve">Net income attributable to Exterran common stockholders </t>
  </si>
  <si>
    <t>100,208 </t>
  </si>
  <si>
    <t>127,028 </t>
  </si>
  <si>
    <t xml:space="preserve">Basic net income per common share attributable to Exterran common stockholders </t>
  </si>
  <si>
    <t>1.49 </t>
  </si>
  <si>
    <t>1.93 </t>
  </si>
  <si>
    <t xml:space="preserve">Diluted net income per common share attributable to Exterran common stockholders </t>
  </si>
  <si>
    <t>1.43 </t>
  </si>
  <si>
    <t>1.92 </t>
  </si>
  <si>
    <t>5.  Inventory, net</t>
  </si>
  <si>
    <t>Inventory, net of reserves, consisted of the following amounts (in thousands):</t>
  </si>
  <si>
    <t>December 31,</t>
  </si>
  <si>
    <t xml:space="preserve">Parts and supplies </t>
  </si>
  <si>
    <t>269,370 </t>
  </si>
  <si>
    <t>233,216 </t>
  </si>
  <si>
    <t xml:space="preserve">Work in progress </t>
  </si>
  <si>
    <t>100,499 </t>
  </si>
  <si>
    <t>139,763 </t>
  </si>
  <si>
    <t xml:space="preserve">Finished goods </t>
  </si>
  <si>
    <t>33,702 </t>
  </si>
  <si>
    <t>40,948 </t>
  </si>
  <si>
    <t xml:space="preserve">Inventory, net </t>
  </si>
  <si>
    <t>403,571 </t>
  </si>
  <si>
    <t>413,927 </t>
  </si>
  <si>
    <t>During the years ended December 31, 2014, 2013 and 2012, we recorded $8.0 million, $4.5 million and $1.0 million, respectively, in inventory write-downs and reserves for inventory which was obsolete, excess or carried at a price above market value. As of December 31, 2014 and 2013, we had inventory reserves of $20.2 million and $14.1 million, respectively.</t>
  </si>
  <si>
    <t>Fabrication Contracts</t>
  </si>
  <si>
    <t>6.  Fabrication Contracts</t>
  </si>
  <si>
    <t>Costs, estimated earnings and billings on uncompleted contracts that are recognized using the percentage-of-completion method consisted of the following (in thousands):</t>
  </si>
  <si>
    <t xml:space="preserve">Costs incurred on uncompleted contracts </t>
  </si>
  <si>
    <t xml:space="preserve">Estimated earnings </t>
  </si>
  <si>
    <t xml:space="preserve">Less — billings to date </t>
  </si>
  <si>
    <t>(901,885</t>
  </si>
  <si>
    <t>(794,133</t>
  </si>
  <si>
    <t>Costs, estimated earnings and billings on uncompleted contracts are presented in the accompanying financial statements as follows (in thousands):</t>
  </si>
  <si>
    <t xml:space="preserve">Costs and estimated earnings in excess of billings on uncompleted contracts </t>
  </si>
  <si>
    <t xml:space="preserve">Billings on uncompleted contracts in excess of costs and estimated earnings </t>
  </si>
  <si>
    <t>(76,277</t>
  </si>
  <si>
    <t>(87,925</t>
  </si>
  <si>
    <t>Property, Plant and Equipment, net</t>
  </si>
  <si>
    <t>7.  Property, Plant and Equipment, net</t>
  </si>
  <si>
    <t>Property, plant and equipment, net, consisted of the following (in thousands):</t>
  </si>
  <si>
    <t xml:space="preserve">Land and buildings </t>
  </si>
  <si>
    <t xml:space="preserve">Transportation and shop equipment </t>
  </si>
  <si>
    <t xml:space="preserve">Other </t>
  </si>
  <si>
    <t xml:space="preserve">Accumulated depreciation </t>
  </si>
  <si>
    <t>(2,290,294</t>
  </si>
  <si>
    <t>(2,150,978</t>
  </si>
  <si>
    <t xml:space="preserve">Property, plant and equipment, net </t>
  </si>
  <si>
    <t>Depreciation expense was $367.3 million, $312.4 million and $328.1 million during the years ended December 31, 2014, 2013 and 2012, respectively. Assets under construction of $153.3 million and $130.5 million were primarily included in compression equipment, facilities and other fleet assets at December 31, 2014 and 2013, respectively. We capitalized $0.2 million, $0.3 million and $1.2 million of interest related to construction in process during the years ended December 31, 2014, 2013 and 2012, respectively.</t>
  </si>
  <si>
    <t>Intangible and Other Assets, net</t>
  </si>
  <si>
    <t>Intangible and Other Assets, net.</t>
  </si>
  <si>
    <t>8.  Intangible and Other Assets, net</t>
  </si>
  <si>
    <t>Intangible and other assets, net, consisted of the following (in thousands):</t>
  </si>
  <si>
    <t xml:space="preserve">Deferred financing costs, net </t>
  </si>
  <si>
    <t>23,795 </t>
  </si>
  <si>
    <t>22,805 </t>
  </si>
  <si>
    <t xml:space="preserve">Intangible assets, net </t>
  </si>
  <si>
    <t>141,703 </t>
  </si>
  <si>
    <t>69,243 </t>
  </si>
  <si>
    <t xml:space="preserve">Deferred taxes </t>
  </si>
  <si>
    <t>23,540 </t>
  </si>
  <si>
    <t>28,050 </t>
  </si>
  <si>
    <t>54,334 </t>
  </si>
  <si>
    <t>44,738 </t>
  </si>
  <si>
    <t xml:space="preserve">Intangibles and other assets, net </t>
  </si>
  <si>
    <t>243,372 </t>
  </si>
  <si>
    <t>164,836 </t>
  </si>
  <si>
    <t>Intangible assets and deferred financing costs consisted of the following (in thousands):</t>
  </si>
  <si>
    <t>Gross</t>
  </si>
  <si>
    <t>Accumulated</t>
  </si>
  <si>
    <t>Amortization</t>
  </si>
  <si>
    <t xml:space="preserve">Deferred financing costs </t>
  </si>
  <si>
    <t>(17,995</t>
  </si>
  <si>
    <t>(33,387</t>
  </si>
  <si>
    <t xml:space="preserve">Marketing related (5-20 year life) </t>
  </si>
  <si>
    <t>(2,015</t>
  </si>
  <si>
    <t>(1,873</t>
  </si>
  <si>
    <t xml:space="preserve">Customer related (10-25 year life) </t>
  </si>
  <si>
    <t>(107,777</t>
  </si>
  <si>
    <t>(98,336</t>
  </si>
  <si>
    <t xml:space="preserve">Technology based (20 year life) </t>
  </si>
  <si>
    <t>(3,480</t>
  </si>
  <si>
    <t>(3,604</t>
  </si>
  <si>
    <t xml:space="preserve">Contract based (2-11 year life) </t>
  </si>
  <si>
    <t>(59,251</t>
  </si>
  <si>
    <t>(52,416</t>
  </si>
  <si>
    <t xml:space="preserve">Intangible assets and deferred financing costs </t>
  </si>
  <si>
    <t>(190,518</t>
  </si>
  <si>
    <t>(189,616</t>
  </si>
  <si>
    <t>Amortization of deferred financing costs totaled $6.0 million, $7.7 million and $7.2 million in 2014, 2013 and 2012, respectively, and was recorded to interest expense in our consolidated statements of operations. Amortization of intangible assets totaled $18.8 million, $15.1 million and $18.1 million during the years ended December 31, 2014, 2013 and 2012, respectively.</t>
  </si>
  <si>
    <t>Estimated future intangible amortization expense is as follows (in thousands):</t>
  </si>
  <si>
    <t>22,374 </t>
  </si>
  <si>
    <t>20,868 </t>
  </si>
  <si>
    <t>19,240 </t>
  </si>
  <si>
    <t>18,245 </t>
  </si>
  <si>
    <t>15,166 </t>
  </si>
  <si>
    <t xml:space="preserve">Thereafter </t>
  </si>
  <si>
    <t>45,810 </t>
  </si>
  <si>
    <t xml:space="preserve">Total </t>
  </si>
  <si>
    <t>Investments in Non-Consolidated Affiliates</t>
  </si>
  <si>
    <t>9.  Investments in Non-Consolidated Affiliates</t>
  </si>
  <si>
    <t>Investments in affiliates that are not controlled by us where we have the ability to exercise significant control over the operations are accounted for using the equity method.</t>
  </si>
  <si>
    <t>We own a 30.0% interest in WilPro Energy Services (PIGAP II) Limited and 33.3% interest in WilPro Energy Services (El Furrial) Limited which are joint ventures that provided natural gas compression and injection services in Venezuela. In May 2009, PDVSA assumed control over the assets of our Venezuelan joint ventures and transitioned the operations, including the hiring of their employees, to PDVSA. In March 2011, our Venezuelan joint ventures, together with the Netherlands’ parent company of our joint venture partners, filed a request for the institution of an arbitration proceeding against Venezuela with ICSID related to the seized assets and investments.</t>
  </si>
  <si>
    <t>In March 2012, our Venezuelan joint ventures sold their assets to PDVSA Gas. We received an initial payment of $37.6 million in March 2012, and received installment payments, including an annual charge, totaling $14.7 million, $19.0 million and $14.1 million during the years ended December 31, 2014, 2013 and 2012, respectively. The remaining principal amount due to us of approximately $26 million as of December 31, 2014, is payable in quarterly cash installments through the first quarter of 2016. In January 2015, we received an installment payment, including an annual charge, of $5.0 million that was due to us in December 2014. We have not recognized amounts payable to us by PDVSA Gas as a receivable and will therefore recognize quarterly payments received in the future as equity in (income) loss of non-consolidated affiliates in our consolidated statements of operations in the periods such payments are received. In connection with the sale of our Venezuelan joint ventures’ assets, the joint ventures and our joint venture partners have agreed to suspend their previously filed arbitration proceeding against Venezuela pending payment in full by PDVSA Gas of the purchase price for the assets.</t>
  </si>
  <si>
    <t>Accrued Liabilities</t>
  </si>
  <si>
    <t>Accrued Liabilities.</t>
  </si>
  <si>
    <t>10.  Accrued Liabilities</t>
  </si>
  <si>
    <t>Accrued liabilities consisted of the following (in thousands):</t>
  </si>
  <si>
    <t xml:space="preserve">Accrued salaries and other benefits </t>
  </si>
  <si>
    <t>114,817 </t>
  </si>
  <si>
    <t>99,686 </t>
  </si>
  <si>
    <t xml:space="preserve">Accrued income and other taxes </t>
  </si>
  <si>
    <t>68,213 </t>
  </si>
  <si>
    <t>77,882 </t>
  </si>
  <si>
    <t xml:space="preserve">Accrued warranty expense </t>
  </si>
  <si>
    <t>11,203 </t>
  </si>
  <si>
    <t>4,644 </t>
  </si>
  <si>
    <t xml:space="preserve">Accrued interest </t>
  </si>
  <si>
    <t>14,286 </t>
  </si>
  <si>
    <t>9,070 </t>
  </si>
  <si>
    <t xml:space="preserve">Interest rate swaps fair value </t>
  </si>
  <si>
    <t>4,958 </t>
  </si>
  <si>
    <t>3,374 </t>
  </si>
  <si>
    <t xml:space="preserve">Deferred income taxes </t>
  </si>
  <si>
    <t>635 </t>
  </si>
  <si>
    <t>1,331 </t>
  </si>
  <si>
    <t xml:space="preserve">Accrued start-up and commissioning expenses </t>
  </si>
  <si>
    <t>3,630 </t>
  </si>
  <si>
    <t>8,445 </t>
  </si>
  <si>
    <t xml:space="preserve">Accrued other liabilities </t>
  </si>
  <si>
    <t>42,017 </t>
  </si>
  <si>
    <t>74,517 </t>
  </si>
  <si>
    <t>259,759 </t>
  </si>
  <si>
    <t>278,949 </t>
  </si>
  <si>
    <t>Long-Term Debt</t>
  </si>
  <si>
    <t>11.  Long-Term Debt</t>
  </si>
  <si>
    <t>Long-term debt consisted of the following (in thousands):</t>
  </si>
  <si>
    <t xml:space="preserve">Revolving credit facility due July 2016 </t>
  </si>
  <si>
    <t>375,500 </t>
  </si>
  <si>
    <t>49,000 </t>
  </si>
  <si>
    <t xml:space="preserve">Partnership’s revolving credit facility due May 2018 </t>
  </si>
  <si>
    <t>460,000 </t>
  </si>
  <si>
    <t>263,000 </t>
  </si>
  <si>
    <t xml:space="preserve">Partnership’s term loan facility due May 2018 </t>
  </si>
  <si>
    <t>150,000 </t>
  </si>
  <si>
    <t xml:space="preserve">Partnership’s 6% senior notes due April 2021 (presented net of the unamortized discount of $4.5 million and $5.0 million, respectively) </t>
  </si>
  <si>
    <t>345,528 </t>
  </si>
  <si>
    <t>344,955 </t>
  </si>
  <si>
    <t xml:space="preserve">Partnership’s 6% senior notes due October 2022 (presented net of the unamortized discount of $5.2 million as of December 31, 2014) </t>
  </si>
  <si>
    <t>344,767 </t>
  </si>
  <si>
    <t xml:space="preserve">4.25% convertible senior notes due June 2014 (presented net of the unamortized discount of $11.3 million as of December 31, 2013) </t>
  </si>
  <si>
    <t>343,661 </t>
  </si>
  <si>
    <t xml:space="preserve">7.25% senior notes due December 2018 </t>
  </si>
  <si>
    <t>350,000 </t>
  </si>
  <si>
    <t xml:space="preserve">Other, interest at various rates, collateralized by equipment and other assets </t>
  </si>
  <si>
    <t>1,107 </t>
  </si>
  <si>
    <t>1,539 </t>
  </si>
  <si>
    <t xml:space="preserve">Long-term debt </t>
  </si>
  <si>
    <t>Exterran Senior Secured Credit Facility</t>
  </si>
  <si>
    <t>In July 2011, we entered into a credit agreement providing for a five-year, $1.1 billion senior secured revolving credit facility (the “Credit Facility”), which matures in July 2016 and replaced our former senior secured credit facility. In March 2012, we amended the Credit Facility to decrease the borrowing capacity under our revolving credit facility to $900.0 million. As a result, we expensed $1.3 million of unamortized deferred financing costs associated with our revolving credit facility in the first quarter of 2012, which is reflected in interest expense in our consolidated statements of operations.</t>
  </si>
  <si>
    <t>Borrowings under the Credit Facility bear interest at a base rate or LIBOR, at our option, plus an applicable margin. Depending on our Total Leverage Ratio (as defined in the credit agreement), the applicable margin for revolving loans varies (i) in the case of LIBOR loans, from 1.50% to 2.50% and (ii) in the case of base rate loans, from 0.50% to 1.50%. The base rate is the highest of the prime rate announced by Wells Fargo Bank, National Association, the Federal Funds Rate plus 0.5% and one-month LIBOR plus 1.0%. At December 31, 2014, all amounts outstanding under the Credit Facility were LIBOR loans and the applicable margin was 1.5%. The weighted average annual interest rate at both December 31, 2014 and 2013 on the outstanding balance under the Credit Facility was 1.7%.</t>
  </si>
  <si>
    <t>As of December 31, 2014, we had $375.5 million in outstanding borrowings and $93.9 million in outstanding letters of credit under the Credit Facility. At December 31, 2014, taking into account guarantees through letters of credit, we had undrawn and available capacity of $430.6 million under the Credit Facility.</t>
  </si>
  <si>
    <t>Our Significant Domestic Subsidiaries (as defined in the credit agreement) guarantee the debt under the Credit Facility. Borrowings under the Credit Facility are secured by substantially all of the personal property assets and certain real property assets of us and our Significant Domestic Subsidiaries, including all of the equity interests of our U.S. subsidiaries (other than certain excluded subsidiaries) and 65% of the equity interests in certain of our first-tier foreign subsidiaries. The Partnership does not guarantee the debt under the Credit Facility, its assets are not collateral under the Credit Facility and the general partner units in the Partnership are not pledged under the Credit Facility. Subject to certain conditions, at our request, and with the approval of the lenders, the aggregate commitments under the Credit Facility may be increased by up to an additional $300 million.</t>
  </si>
  <si>
    <t>The Credit Facility contains various covenants with which we or certain of our subsidiaries must comply, including, but not limited to, restrictions on the use of proceeds from borrowings and limitations on our ability to incur additional indebtedness, enter into transactions with affiliates, merge or consolidate, sell assets, make certain investments and acquisitions, make loans, grant liens, repurchase equity and pay dividends and distributions. We are also subject to financial covenants, including a ratio of Adjusted EBITDA (as defined in the credit agreement) to Total Interest Expense (as defined in the credit agreement) of not less than 2.25 to 1.0, a ratio of consolidated Total Debt (as defined in the credit agreement) to Adjusted EBITDA of not greater than 5.0 to 1.0 and a ratio of Senior Secured Debt (as defined in the credit agreement) to Adjusted EBITDA of not greater than 4.0 to 1.0.</t>
  </si>
  <si>
    <t>The Partnership Revolving Credit Facility and Term Loan</t>
  </si>
  <si>
    <t>In November 2010, the Partnership entered into an amendment and restatement of its senior secured credit agreement (the “Partnership Credit Agreement”) to provide for a five-year $550.0 million senior secured credit facility, consisting of a $400.0 million revolving credit facility and a $150.0 million term loan facility. The revolving borrowing capacity under this facility was increased to $550.0 million in March 2011 and to $750.0 million in March 2012. In March 2013, the Partnership Credit Agreement was amended to reduce the borrowing capacity under its revolving credit facility to $650.0 million and extend the maturity date of the term loan and revolving credit facilities to May 2018. As a result of the March 2013 amendment, we expensed $0.7 million of unamortized deferred financing costs, which is reflected in interest expense in our consolidated statements of operations. During the years ended December 31, 2013 and 2012 the Partnership incurred transaction costs of approximately $4.3 million and $0.5 million, respectively, related to the amendments to the Partnership Credit Agreement. These costs were included in intangible and other assets, net, and are being amortized over the terms of the facilities. As of December 31, 2014, the Partnership had undrawn and available capacity of $190.0 million under its revolving credit facility.</t>
  </si>
  <si>
    <t>The Partnership’s revolving credit and term loan facilities bear interest at a base rate or LIBOR, at the Partnership’s option, plus an applicable margin. Depending on the Partnership’s leverage ratio, the applicable margin for the revolving and term loans varies (i) in the case of LIBOR loans, from 2.0% to 3.0% and (ii) in the case of base rate loans, from 1.0% to 2.0%. The base rate is the highest of the prime rate announced by Wells Fargo Bank, National Association, the Federal Funds Effective Rate plus 0.5% and one-month LIBOR plus 1.0%. At December 31, 2014, all amounts outstanding under these facilities were LIBOR loans and the applicable margin was 2.5%. The weighted average annual interest rate on the outstanding balance of these facilities at December 31, 2014 and 2013, excluding the effect of interest rate swaps, was 2.7% and 2.2%, respectively.</t>
  </si>
  <si>
    <t>Borrowings under the Partnership Credit Agreement are secured by substantially all of the U.S. personal property assets of the Partnership and its Significant Domestic Subsidiaries (as defined in the Partnership Credit Agreement), including all of the membership interests of the Partnership’s Domestic Subsidiaries (as defined in the Partnership Credit Agreement). As of December 31, 2014, subject to certain conditions, at our request, and with the approval of the lenders, the aggregate commitments under the Partnership Credit Agreement could be increased by up to an additional $300 million. In February 2015, the Partnership executed an amendment to the Partnership Credit Agreement, which among other things, increases the borrowing capacity under its revolving credit facility by $250.0 million to $900.0 million.</t>
  </si>
  <si>
    <t>The Partnership Credit Agreement contains various covenants with which the Partnership must comply, including, but not limited to, restrictions on the use of proceeds from borrowings and limitations on the Partnership’s ability to incur additional indebtedness, engage in transactions with affiliates, merge or consolidate, sell assets, make certain investments and acquisitions, make loans, grant liens, repurchase equity and pay dividends and distributions. The Partnership Credit Agreement also contains various covenants requiring mandatory prepayments from the net cash proceeds of certain asset transfers. The Partnership must maintain various consolidated financial ratios, including a ratio of EBITDA (as defined in the Partnership Credit Agreement) to Total Interest Expense (as defined in the Partnership Credit Agreement) of not less than 2.75 to 1.0, a ratio of Total Debt (as defined in the Partnership Credit Agreement) to EBITDA of not greater than 5.25 to 1.0 (subject to a temporary increase to 5.5 to 1.0 for any quarter during which an acquisition meeting certain thresholds is completed and for the following two quarters after the acquisition closes) and a ratio of Senior Secured Debt (as defined in the Partnership Credit Agreement) to EBITDA of not greater than 4.0 to 1.0. Because the August 2014 MidCon Acquisition closed during the third quarter of 2014, the Partnership’s Total Debt to EBITDA ratio threshold was temporarily increased to 5.5 to 1.0 during the quarter ended September 30, 2014 and will continue at that level through March 31, 2015, reverting to 5.25 to 1.0 for the quarter ending June 30, 2015 and subsequent quarters. A material adverse effect with respect to the Partnership’s assets, liabilities, financial condition, business or operations that, taken as a whole, impacts the Partnership’s ability to perform its obligations under the Partnership Credit Agreement, could lead to a default under that agreement. A default under one of the Partnership’s debt agreements would trigger cross-default provisions under the Partnership’s other debt agreements, which would accelerate the Partnership’s obligation to repay its indebtedness under those agreements. As of December 31, 2014, the Partnership was in compliance with all financial covenants under the Partnership Credit Agreement.</t>
  </si>
  <si>
    <t>The Partnership 6% Senior Notes Due April 2021</t>
  </si>
  <si>
    <t>In March 2013, the Partnership issued $350.0 million aggregate principal amount of 6% senior notes due April 2021 (the “Partnership 2013 Notes”). The Partnership used the net proceeds of $336.9 million, after original issuance discount and issuance costs, to repay borrowings outstanding under its revolving credit facility. The Partnership incurred $7.8 million in transaction costs related to this issuance. These costs were included in intangible and other assets, net, and are being amortized to interest expense over the term of the Partnership 2013 Notes. The Partnership 2013 Notes were issued at an original issuance discount of $5.5 million, which is being amortized using the effective interest method at an interest rate of 6.25% over their term. During the years ended December 31, 2014 and 2013, the Partnership recognized $0.5 million and $0.4 million, respectively, of interest expense related to amortization of the debt discount. In January 2014, holders of the Partnership 2013 Notes exchanged their Partnership 2013 Notes for registered notes with the same terms.</t>
  </si>
  <si>
    <t>The Partnership 2013 Notes are guaranteed on a senior unsecured basis by all of the Partnership’s existing subsidiaries (other than EXLP Finance Corp., which is a co-issuer of the Partnership 2013 Notes) and certain of the Partnership’s future subsidiaries. The Partnership 2013 Notes and the guarantees, respectively, are the Partnership’s and the guarantors’ general unsecured senior obligations, rank equally in right of payment with all of the Partnership’s and the guarantors’ other senior obligations, and are effectively subordinated to all of the Partnership’s and the guarantors’ existing and future secured debt to the extent of the value of the collateral securing such indebtedness. In addition, the Partnership 2013 Notes and guarantees are effectively subordinated to all existing and future indebtedness and other liabilities of any future non-guarantor subsidiaries.</t>
  </si>
  <si>
    <t>Prior to April 1, 2017, the Partnership may redeem all or a part of the Partnership 2013 Notes at a redemption price equal to the sum of (i) the principal amount thereof, plus (ii) a make-whole premium at the redemption date, plus accrued and unpaid interest, if any, to the redemption date. In addition, the Partnership may redeem up to 35% of the aggregate principal amount of the Partnership 2013 Notes prior to April 1, 2016 with the net proceeds of one or more equity offerings at a redemption price of 106.000% of the principal amount of the Partnership 2013 Notes, plus any accrued and unpaid interest to the date of redemption, if at least 65% of the aggregate principal amount of the Partnership 2013 Notes issued under the indenture remains outstanding after such redemption and the redemption occurs within 180 days of the date of the closing of such equity offering. On or after April 1, 2017, the Partnership may redeem all or a part of the Partnership 2013 Notes at redemption prices (expressed as percentages of principal amount) equal to 103.000% for the twelve-month period beginning on April 1, 2017, 101.500% for the twelve-month period beginning on April 1, 2018 and 100.000% for the twelve-month period beginning on April 1, 2019 and at any time thereafter, plus accrued and unpaid interest, if any, to the applicable redemption date on the Partnership 2013 Notes.</t>
  </si>
  <si>
    <t>The Partnership 6% Senior Notes Due October 2022</t>
  </si>
  <si>
    <t>In April 2014, the Partnership issued $350.0 million aggregate principal amount of the Partnership 2014 Notes. The Partnership received net proceeds of $337.4 million, after original issuance discount and issuance costs, from this offering, which it used to fund a portion of the April 2014 MidCon Acquisition and repay borrowings under its revolving credit facility. The Partnership incurred $6.9 million in transaction costs related to this issuance. These costs were included in intangible and other assets, net, and are being amortized to interest expense over the term of the Partnership 2014 Notes. The Partnership 2014 Notes were issued at an original issuance discount of $5.7 million, which is being amortized using the effective interest method at an interest rate of 6.25% over their term. During the year ended December 31, 2014, the Partnership recognized $0.5 million of interest expense related to amortization of the debt discount. In February 2015, holders of the Partnership 2014 Notes exchanged their Partnership 2014 Notes for registered notes with the same terms.</t>
  </si>
  <si>
    <t>The Partnership 2014 Notes are guaranteed on a senior unsecured basis by all of the Partnership’s existing subsidiaries (other than EXLP Finance Corp., which is a co-issuer of the Partnership 2014 Notes) and certain of the Partnership’s future subsidiaries. The Partnership 2014 Notes and the guarantees, respectively, are the Partnership’s and the guarantors’ general unsecured senior obligations, rank equally in right of payment with all of the Partnership’s and the guarantors’ other senior obligations, and are effectively subordinated to all of the Partnership’s and the guarantors’ existing and future secured debt to the extent of the value of the collateral securing such indebtedness. In addition, the Partnership 2014 Notes and guarantees are effectively subordinated to all existing and future indebtedness and other liabilities of any future non-guarantor subsidiaries.</t>
  </si>
  <si>
    <t>Prior to April 1, 2018, the Partnership may redeem all or a part of the Partnership 2014 Notes at a redemption price equal to the sum of (i) the principal amount thereof, plus (ii) a make-whole premium at the redemption date, plus accrued and unpaid interest, if any, to the redemption date. In addition, the Partnership may redeem up to 35% of the aggregate principal amount of the Partnership 2014 Notes prior to April 1, 2017 with the net proceeds of one or more equity offerings at a redemption price of 106.000% of the principal amount of the Partnership 2014 Notes, plus any accrued and unpaid interest to the date of redemption, if at least 65% of the aggregate principal amount of the Partnership 2014 Notes issued under the indenture remains outstanding after such redemption and the redemption occurs within 180 days of the date of the closing of such equity offering. On or after April 1, 2018, the Partnership may redeem all or a part of the Partnership 2014 Notes at redemption prices (expressed as percentages of principal amount) equal to 103.000% for the twelve-month period beginning on April 1, 2018, 101.500% for the twelve-month period beginning on April 1, 2019 and 100.000% for the twelve-month period beginning on April 1, 2020 and at any time thereafter, plus accrued and unpaid interest, if any, to the applicable redemption date of the Partnership 2014 Notes.</t>
  </si>
  <si>
    <t>7.25% Senior Notes</t>
  </si>
  <si>
    <t>In November 2010, we issued $350.0 million aggregate principal amount of 7.25% senior notes due December 2018 (the “7.25% Notes”). The 7.25% Notes are guaranteed on a senior unsecured basis by all of our existing subsidiaries that guarantee indebtedness under the Credit Facility and certain of our future subsidiaries. These guarantees are full and unconditional, subject to customary release provisions including:</t>
  </si>
  <si>
    <t>in connection with any sale or other disposition of all or substantially all of a subsidiary guarantor’s assets (including by way of merger or consolidation) to a third party or unrestricted subsidiary, if the transaction does not violate the asset sale provisions of the indenture;</t>
  </si>
  <si>
    <t>in connection with any sale or other disposition of the equity interests of a subsidiary guarantor to a third party or unrestricted subsidiary, if the transaction does not violate the asset sale provisions of the indenture and the subsidiary guarantor is no longer a restricted subsidiary of Exterran;</t>
  </si>
  <si>
    <t>if Exterran designates any subsidiary guarantor as an unrestricted subsidiary in accordance with the terms of the indenture;</t>
  </si>
  <si>
    <t>upon legal defeasance, covenant defeasance or discharge in accordance with the terms of the indenture;</t>
  </si>
  <si>
    <t>upon the liquidation or dissolution of a subsidiary guarantor, provided no default has occurred that is continuing; or</t>
  </si>
  <si>
    <t>at such time as a subsidiary guarantor no longer guarantees any other indebtedness of Exterran and any other guarantor.</t>
  </si>
  <si>
    <t>The Partnership and its subsidiaries have not guaranteed the 7.25% Notes. The 7.25% Notes and the guarantees, respectively, are our and the guarantors’ general unsecured senior obligations, rank equally in right of payment with all of our and the guarantors’ other senior obligations, and are effectively subordinated to all of our and the guarantors’ existing and future secured debt to the extent of the value of the collateral securing such indebtedness. In addition, the 7.25% Notes and guarantees are structurally subordinated to all existing and future indebtedness and other liabilities, including trade payables, of our non-guarantor subsidiaries.</t>
  </si>
  <si>
    <t>Effective December 1, 2014, we may redeem all or a part of the 7.25% Notes at redemption prices (expressed as percentages of principal amount) equal to 103.625% for the twelve-month period beginning on December 1, 2014, 101.813% for the twelve-month period beginning on December 1, 2015 and 100.000% for the twelve-month period beginning on December 1, 2016 and at any time thereafter, plus accrued and unpaid interest, if any, to the applicable redemption date of the 7.25% Notes.</t>
  </si>
  <si>
    <t>4.25% Convertible Senior Notes</t>
  </si>
  <si>
    <t>In June 2009, we issued $355.0 million aggregate principal amount of 4.25% convertible senior notes due June 2014 (the “4.25% Notes”). The 4.25% Notes, after taking into consideration dividends declared, were convertible upon the occurrence of certain conditions into shares of our common stock at a conversion rate of 43.5084 shares of our common stock per $1,000 principal amount of the convertible notes, equivalent to a conversion price of approximately $22.98 per share of common stock. In June 2014, we completed our redemption of the 4.25% Notes in exchange for $370.0 million in cash and 6.8 million shares of our common stock. We financed the cash payment to redeem the 4.25% Notes through borrowings under our revolving credit facility.</t>
  </si>
  <si>
    <t>GAAP requires that the liability and equity components of certain convertible debt instruments that may be settled in cash upon conversion be separately accounted for in a manner that reflects an issuer’s nonconvertible debt borrowing rate. Upon issuance of our 4.25% Notes, $97.9 million was recorded as a debt discount and reflected in equity related to the convertible feature of these notes. The discount on the 4.25% Notes was amortized using the effective interest method through June 30, 2014. During the years ended December 31, 2014, 2013 and 2012, we recognized $6.9 million, $15.1 million and $15.1 million of interest expense related to the contractual interest coupon, respectively. During the years ended December 31, 2014, 2013 and 2012, we recognized $11.3 million, $23.0 million and $20.5 million, respectively, of interest expense related to the amortization of the debt discount. The effective interest rate on the debt component of these notes was 11.67%.</t>
  </si>
  <si>
    <t>In connection with the offering of the 4.25% Notes, we purchased call options on our stock at approximately $22.98 per share of common stock, after taking into consideration dividends declared, and sold warrants on our stock at approximately $32.19 per share of common stock, after taking into consideration dividends declared. These transactions economically adjust the effective conversion price to $32.19 for $325.0 million of the 4.25% Notes. In June 2014, we exercised our call options to acquire 6.5 million shares of our common stock. The cost of the common shares acquired was recorded as treasury stock in our consolidated balance sheets based on the original cost of the call options of $89.4 million. Counterparties to our warrants have the right to exercise the warrants in equal installments for 80 trading days which began in September 2014. During the year ended December 31, 2014, 1.6 million common shares were issued out of treasury stock pursuant to warrants exercised.</t>
  </si>
  <si>
    <t>4.75% Convertible Senior Notes</t>
  </si>
  <si>
    <t>In January 2013, we redeemed for cash all $143.8 million principal amount outstanding of our 4.75% convertible senior notes (the “4.75% Notes”) at a redemption price of 100% of the principal amount thereof plus accrued but unpaid interest to, but excluding, the redemption date. Upon redemption, the 4.75% Notes were no longer deemed outstanding, interest ceased to accrue thereon and all rights of the holders of the 4.75% Notes ceased to exist. We financed the redemption of the 4.75% Notes through borrowings under our revolving credit facility. As a result of the redemption, we expensed $0.9 million of unamortized deferred financing costs in the first quarter of 2013, which is reflected in interest expense in our consolidated statements of operations.</t>
  </si>
  <si>
    <t>Debt Compliance</t>
  </si>
  <si>
    <t>We were in compliance with our debt covenants as of December 31, 2014. If we fail to remain in compliance with our financial covenants we would be in default under our credit agreements. In addition, if we experience a material adverse effect on our assets, liabilities, financial condition, business or operations that, taken as a whole, impact our ability to perform our obligations under our debt agreements, this could lead to a default under our debt agreements. A default under one or more of our debt agreements would trigger cross-default provisions under certain of our other debt agreements, which would accelerate our obligation to repay our indebtedness under those agreements.</t>
  </si>
  <si>
    <t>Long-Term Debt Maturity Schedule</t>
  </si>
  <si>
    <t>Contractual maturities of long-term debt (excluding interest to be accrued thereon) at December 31, 2014 are as follows (in thousands):</t>
  </si>
  <si>
    <t>375,729 </t>
  </si>
  <si>
    <t>234 </t>
  </si>
  <si>
    <t>960,234 </t>
  </si>
  <si>
    <t>700,176 </t>
  </si>
  <si>
    <t>2,036,607 </t>
  </si>
  <si>
    <t>These amounts include the full face value of the Partnership 2013 Notes and the Partnership 2014 Notes and have not been reduced by the aggregate unamortized discount of $9.7 million as of December 31, 2014.</t>
  </si>
  <si>
    <t>Accounting for Derivatives</t>
  </si>
  <si>
    <t>12.  Accounting for Derivatives</t>
  </si>
  <si>
    <t>We are exposed to market risks associated with changes in interest rates. We use derivative financial instruments to minimize the risks and/or costs associated with financial activities by managing our exposure to interest rate fluctuations on a portion of our debt obligations. We do not use derivative financial instruments for trading or other speculative purposes.</t>
  </si>
  <si>
    <t>Interest Rate Risk</t>
  </si>
  <si>
    <t>At December 31, 2014, the Partnership was a party to interest rate swaps with a total notional value of $400.0 million, pursuant to which it makes fixed payments and receives floating payments. The Partnership entered into these swaps to offset changes in expected cash flows due to fluctuations in the associated variable interest rates. The Partnership’s interest rate swaps expire over varying dates, with interest rate swaps having a notional amount of $300.0 million expiring in May 2018 and the remaining interest rate swaps having a notional amount of $100.0 million expiring in May 2019. As of December 31, 2014, the weighted average effective fixed interest rate on the interest rate swaps was 1.6%. We have designated these interest rate swaps as cash flow hedging instruments so that any change in their fair values is recognized as a component of comprehensive income (loss) and is included in accumulated other comprehensive income (loss) to the extent the hedge is effective. As the swap terms substantially coincide with the hedged item and are expected to offset changes in expected cash flows due to fluctuations in the variable rate, we currently do not expect a significant amount of ineffectiveness on these hedges. We perform quarterly calculations to determine whether the swap agreements are still effective and to calculate any ineffectiveness. There was no ineffectiveness related to interest rate swaps during the years ended December 31, 2014, 2013 and 2012. We estimate that $5.3 million of deferred pre-tax losses attributable to interest rate swaps and included in our accumulated other comprehensive income (loss) at December 31, 2014, will be reclassified into earnings as interest expense at then current values during the next twelve months as the underlying hedged transactions occur. Cash flows from derivatives designated as hedges are classified in our consolidated statements of cash flows under the same category as the cash flows from the underlying assets, liabilities or anticipated transactions, unless the derivative contract contains a significant financing element; in this case, the cash settlements for these derivatives are classified as cash flows from financing activities in our consolidated statements of cash flows.</t>
  </si>
  <si>
    <t>In May 2013, the Partnership amended its interest rate swap agreements with a notional value of $250.0 million to adjust the fixed interest rates and extend the maturity dates to May 2018 consistent with the maturity date of the Partnership Credit Agreement. These amendments effectively created new derivative contracts and terminated the old derivative contracts. As a result, we designated the new hedge relationships under the amended terms and de-designated the original hedge relationships as of the termination date. The original hedge relationships qualified for hedge accounting and were included at their fair value in our balance sheet as a liability and accumulated other comprehensive income (loss). The fair value of the interest rate swap agreements immediately prior to the execution of the amendments was a liability of $8.8 million. The associated amount in accumulated other comprehensive income (loss) is being amortized into interest expense over the original terms of the swaps.</t>
  </si>
  <si>
    <t>The following tables present the effect of derivative instruments on our consolidated financial position and results of operations (in thousands):</t>
  </si>
  <si>
    <t>Balance Sheet Location</t>
  </si>
  <si>
    <t>Asset (Liability)</t>
  </si>
  <si>
    <t>Derivatives designated as hedging instruments:</t>
  </si>
  <si>
    <t>Interest rate hedges</t>
  </si>
  <si>
    <t>(4,958</t>
  </si>
  <si>
    <t>(150</t>
  </si>
  <si>
    <t>Total derivatives</t>
  </si>
  <si>
    <t>(4,396</t>
  </si>
  <si>
    <t>(3,374</t>
  </si>
  <si>
    <t>(3,052</t>
  </si>
  <si>
    <t>Location of Pre-tax</t>
  </si>
  <si>
    <t>Gain (Loss)</t>
  </si>
  <si>
    <t>Pre-tax Gain (Loss)</t>
  </si>
  <si>
    <t>Reclassified from</t>
  </si>
  <si>
    <t>Recognized in Other</t>
  </si>
  <si>
    <t>Accumulated Other</t>
  </si>
  <si>
    <t>Comprehensive</t>
  </si>
  <si>
    <t>Income (Loss) on</t>
  </si>
  <si>
    <t>Income (Loss)</t>
  </si>
  <si>
    <t>into Income (Loss)</t>
  </si>
  <si>
    <t>Derivatives designated as cash flow hedges:</t>
  </si>
  <si>
    <t>Year Ended December 31, 2014</t>
  </si>
  <si>
    <t>(5,879</t>
  </si>
  <si>
    <t>(5,657</t>
  </si>
  <si>
    <t>Year Ended December 31, 2013</t>
  </si>
  <si>
    <t>(6,124</t>
  </si>
  <si>
    <t>Year Ended December 31, 2012</t>
  </si>
  <si>
    <t>(6,066</t>
  </si>
  <si>
    <t>(26,284</t>
  </si>
  <si>
    <t>The counterparties to the derivative agreements are major international financial institutions. We monitor the credit quality of these financial institutions and do not expect non-performance by any counterparty, although such non-performance could have a material adverse effect on us. The Partnership has no specific collateral posted for its derivative instruments. The counterparties to the interest rate swaps are also lenders under the Partnership’s senior secured credit facility and, in that capacity, share proportionally in the collateral pledged under the related facility.</t>
  </si>
  <si>
    <t>Fair Value Measurements</t>
  </si>
  <si>
    <t>13.  Fair Value Measurements</t>
  </si>
  <si>
    <t>The accounting standard for fair value measurements and disclosures establishes a fair value hierarchy that prioritizes the inputs to valuation techniques used to measure fair value into the following three broad categories:</t>
  </si>
  <si>
    <r>
      <t xml:space="preserve">Level 1 </t>
    </r>
    <r>
      <rPr>
        <sz val="10"/>
        <color rgb="FF000000"/>
        <rFont val="Times New Roman"/>
        <family val="1"/>
      </rPr>
      <t>— Quoted unadjusted prices for identical instruments in active markets to which we have access at the date of measurement.</t>
    </r>
  </si>
  <si>
    <r>
      <t xml:space="preserve">Level 2 </t>
    </r>
    <r>
      <rPr>
        <sz val="10"/>
        <color rgb="FF000000"/>
        <rFont val="Times New Roman"/>
        <family val="1"/>
      </rPr>
      <t>— Quoted prices for similar instruments in active markets; quoted prices for identical or similar instruments in markets that are not active; and model-derived valuations in which all significant inputs and significant value drivers are observable in active markets. Level 2 inputs are those in markets for which there are few transactions, the prices are not current, little public information exists or prices vary substantially over time or among brokered market makers.</t>
    </r>
  </si>
  <si>
    <r>
      <t xml:space="preserve">Level 3 </t>
    </r>
    <r>
      <rPr>
        <sz val="10"/>
        <color rgb="FF000000"/>
        <rFont val="Times New Roman"/>
        <family val="1"/>
      </rPr>
      <t>— Model derived valuations in which one or more significant inputs or significant value drivers are unobservable. Unobservable inputs are those inputs that reflect our own assumptions regarding how market participants would price the asset or liability based on the best available information.</t>
    </r>
  </si>
  <si>
    <t>The following table presents our assets and liabilities measured at fair value on a recurring basis as of December 31, 2014 and 2013, with pricing levels as of the date of valuation (in thousands):</t>
  </si>
  <si>
    <t>(Level 1)</t>
  </si>
  <si>
    <t>(Level 2)</t>
  </si>
  <si>
    <t>(Level 3)</t>
  </si>
  <si>
    <t>Interest rate swaps asset</t>
  </si>
  <si>
    <t>Interest rate swaps liability</t>
  </si>
  <si>
    <t>(5,108</t>
  </si>
  <si>
    <t>On a quarterly basis, the interest rate swaps are recorded at fair value utilizing a combination of the market approach and income approach to estimate fair value based on forward LIBOR curves.</t>
  </si>
  <si>
    <t>The following table presents our assets and liabilities measured at fair value on a nonrecurring basis during the years ended December 31, 2014 and 2013, with pricing levels as of the date of valuation (in thousands):</t>
  </si>
  <si>
    <t>Year Ended December 31, 2014</t>
  </si>
  <si>
    <t>Year Ended December 31, 2013</t>
  </si>
  <si>
    <t>Impaired long-lived assets</t>
  </si>
  <si>
    <t>3,359 </t>
  </si>
  <si>
    <t>5,475 </t>
  </si>
  <si>
    <t>Inventory write-down — Restructuring</t>
  </si>
  <si>
    <t>2,331 </t>
  </si>
  <si>
    <t>Impaired long-lived assets — Discontinued operations</t>
  </si>
  <si>
    <t>762 </t>
  </si>
  <si>
    <t>Long-term receivable from the sale of our Canadian Operations</t>
  </si>
  <si>
    <t>7,300 </t>
  </si>
  <si>
    <t>Our estimate of the impaired long-lived assets’ fair value was primarily based on either the expected net sale proceeds compared to other fleet units we recently sold and/or a review of other units recently offered for sale by third parties, or the estimated component value of the equipment we plan to use. We discounted the expected proceeds, net of selling and other carrying costs, using a weighted average disposal period of four years and a weighted average discount rate of 9%. Impaired long-lived assets in the table above also includes our estimate of the fair value of the impaired assets of the entity that owned our fabrication facility in the United Kingdom, which was based on the net transaction value set forth in our July 2013 agreement to sell this entity. Our estimate of the fair value of the inventory associated with the restructuring of our make-ready operations was based on expected net sale proceeds. See Note 15 for further discussion of the restructuring of our make-ready operations. Our estimate of the fair value of the impaired assets that are classified as discontinued operations was based on our expected proceeds, net of selling costs. Our estimate of the fair value of the long-term receivable from the sale of our Canadian Operations, which included a note receivable and contingent consideration, was discounted based on a settlement period of 5.5 years, a discount rate of 13% and a probability weighted factor of the achievement of the specified performance threshold.</t>
  </si>
  <si>
    <t>Long-Lived Asset Impairment</t>
  </si>
  <si>
    <t>14.  Long-Lived Asset Impairment</t>
  </si>
  <si>
    <t>During the year ended December 31, 2014, we evaluated the future deployment of our idle fleet and determined to retire and either sell or re-utilize the key components of approximately 310 idle compressor units, representing approximately 131,000 horsepower, previously used to provide services in our North America and international contract operations segments. As a result, we performed an impairment review and recorded a $33.3 million asset impairment to reduce the book value of each unit to its estimated fair value. The fair value of each unit was estimated based on either the expected net sale proceeds compared to other fleet units we recently sold and/or a review of other units recently offered for sale by third parties, or the estimated component value of the equipment we plan to use.</t>
  </si>
  <si>
    <t>In connection with our fleet review during 2014, we evaluated for impairment idle units that had been culled from our fleet in prior years and were available for sale. Based upon that review, we reduced the expected proceeds from disposition for certain of the remaining units. This resulted in an additional impairment of $12.7 million to reduce the book value of each unit to its estimated fair value.</t>
  </si>
  <si>
    <t>During the year ended December 31, 2014, we evaluated other long-lived assets for impairment and recorded long-lived asset impairments of $0.7 million on these assets.</t>
  </si>
  <si>
    <t>During the year ended December 31, 2013, we evaluated the future deployment of our idle fleet and determined to retire and either sell or re-utilize the key components of approximately 280 idle compressor units, representing approximately 76,000 horsepower, previously used to provide services in our North America contract operations segment. As a result, we performed an impairment review and recorded a $14.9 million asset impairment to reduce the book value of each unit to its estimated fair value. The fair value of each unit was estimated based on either the expected net sale proceeds compared to other fleet units we recently sold and/or a review of other units recently offered for sale by third parties, or the estimated component value of the equipment we plan to use.</t>
  </si>
  <si>
    <t>In July 2013, as part of our continued emphasis on simplification and focus on our core business, we sold the entity that owned our fabrication facility in the United Kingdom. As a result, we recorded impairment charges of $11.9 million during the year ended December 31, 2013.</t>
  </si>
  <si>
    <t>During the year ended December 31, 2013, we evaluated other long-lived assets for impairment and recorded long-lived asset impairments of $1.8 million on these assets.</t>
  </si>
  <si>
    <t>During the year ended December 31, 2012, we evaluated the future deployment of our idle fleet and determined to retire and either sell or re-utilize the key components of approximately 930 idle compressor units, representing approximately 318,000 horsepower, previously used to provide services in our North America contract operations segment. As a result, we performed an impairment review and recorded a $97.1 million asset impairment to reduce the book value of each unit to its estimated fair value. The fair value of each unit was estimated based on either the expected net sale proceeds compared to other fleet units we recently sold and/or a review of other units recently offered for sale by third parties, or the estimated component value of the equipment we plan to use.</t>
  </si>
  <si>
    <t>In connection with our 2012 fleet review, we evaluated for impairment idle units that had been culled from our fleet in prior years and were available for sale. Based upon that review, we reduced the expected proceeds from disposition for most of the remaining units and increased the weighted average disposal period for the units from the assumptions used in prior periods. This resulted in an additional impairment of $34.8 million to reduce the book value of each unit to its estimated fair value.</t>
  </si>
  <si>
    <t>During the year ended December 31, 2012, we evaluated other long-lived assets for impairment and recorded long-lived asset impairments of $4.7 million on these assets.</t>
  </si>
  <si>
    <t>Restructuring Charges</t>
  </si>
  <si>
    <t>15.  Restructuring Charges</t>
  </si>
  <si>
    <t>As discussed in Note 2, in November 2014, we announced that our board of directors had authorized management to pursue a plan to separate our international contract operations, international aftermarket services and global fabrication businesses into an independent, publicly traded company. During the year ended December 31, 2014, we incurred $2.2 million of costs associated with the planned Spinoff which were primarily related to legal and consulting fees. The separation costs have not been allocated to the segments because they consist mostly of professional service fees within the finance and legal functions. The costs incurred in conjunction with the planned Spinoff are included in restructuring charges in our consolidated statements of operations. This separation is expected to be completed in the second half of 2015. We cannot currently estimate the total restructuring costs that will be incurred as a result of the Spinoff.</t>
  </si>
  <si>
    <t>In January 2014, we announced a plan to centralize our make-ready operations to improve the cost and efficiency of our shops and further enhance the competitiveness of our fleet of compressors. As part of this plan, we examined both recent and anticipated changes in the North America market, including the throughput demand of our shops and the addition of new equipment to our fleet. To better align our costs and capabilities with the current market, we determined to close several of our make-ready shops. The centralization of our make-ready operations was completed in the second quarter of 2014.</t>
  </si>
  <si>
    <t>During the year ended December 31, 2014, we incurred $5.4 million of restructuring charges primarily related to termination benefits and a non-cash write-down of inventory associated with the centralization of our make-ready operations. These charges are reflected as restructuring charges in our consolidated statements of operations and are related to our North America contract operations and aftermarket services segments.</t>
  </si>
  <si>
    <t>The following table summarizes the changes to our accrued liability balance related to restructuring charges for the year ended December 31, 2014 (in thousands):</t>
  </si>
  <si>
    <t>Restructuring</t>
  </si>
  <si>
    <t>Charges Accrual</t>
  </si>
  <si>
    <t>Beginning balance at January 1, 2014</t>
  </si>
  <si>
    <t>Additions for costs expensed</t>
  </si>
  <si>
    <t>Less non-cash expense</t>
  </si>
  <si>
    <t>(4,103</t>
  </si>
  <si>
    <t>Reductions for payments</t>
  </si>
  <si>
    <t>(1,291</t>
  </si>
  <si>
    <t>Ending balance at December 31, 2014</t>
  </si>
  <si>
    <t>In November 2011, we announced a workforce cost reduction program across all of our business segments as a first step in a broader overall profit improvement initiative. These actions were the result of a review of our cost structure aimed at identifying ways to reduce our ongoing operating costs and adjust the size of our workforce to be consistent with then current and expected activity levels. A significant portion of the workforce cost reduction program was completed in 2011, with the remainder completed in 2012. During the year ended December 31, 2012, we incurred $6.5 million of restructuring charges primarily related to termination benefits and consulting services. These charges are reflected as restructuring charges in our consolidated statements of operations.</t>
  </si>
  <si>
    <t>16.  Income Taxes</t>
  </si>
  <si>
    <t>The components of income (loss) before income taxes were as follows (in thousands):</t>
  </si>
  <si>
    <t>United States</t>
  </si>
  <si>
    <t>(152,518</t>
  </si>
  <si>
    <t>Foreign</t>
  </si>
  <si>
    <t>(118,900</t>
  </si>
  <si>
    <t>The provision for (benefit from) income taxes consisted of the following (in thousands):</t>
  </si>
  <si>
    <t>Current tax provision (benefit):</t>
  </si>
  <si>
    <t>U.S. federal</t>
  </si>
  <si>
    <t>(310</t>
  </si>
  <si>
    <t>(7,050</t>
  </si>
  <si>
    <t>State</t>
  </si>
  <si>
    <t>Total current</t>
  </si>
  <si>
    <t>Deferred tax provision (benefit):</t>
  </si>
  <si>
    <t>(55,327</t>
  </si>
  <si>
    <t>(4,406</t>
  </si>
  <si>
    <t>(931</t>
  </si>
  <si>
    <t>(5,043</t>
  </si>
  <si>
    <t>(15,755</t>
  </si>
  <si>
    <t>Total deferred</t>
  </si>
  <si>
    <t>(76,125</t>
  </si>
  <si>
    <t>(45,755</t>
  </si>
  <si>
    <t>The provision for (benefit from) income taxes for 2014, 2013 and 2012 resulted in effective tax rates on continuing operations of 52.4%, 48.0% and 38.5%, respectively. The reasons for the differences between these effective tax rates and the U.S. statutory rate of 35% are as follows (in thousands):</t>
  </si>
  <si>
    <t>Income taxes at U.S. federal statutory rate of 35%</t>
  </si>
  <si>
    <t>(41,615</t>
  </si>
  <si>
    <t>Net state income taxes</t>
  </si>
  <si>
    <t>(4,281</t>
  </si>
  <si>
    <t>(2,836</t>
  </si>
  <si>
    <t>Foreign taxes</t>
  </si>
  <si>
    <t>(11,166</t>
  </si>
  <si>
    <t>(12,685</t>
  </si>
  <si>
    <t>(1,772</t>
  </si>
  <si>
    <t>Foreign tax credits</t>
  </si>
  <si>
    <t>(12,014</t>
  </si>
  <si>
    <t>(14,659</t>
  </si>
  <si>
    <t>(9,925</t>
  </si>
  <si>
    <t>Unrecognized tax benefits</t>
  </si>
  <si>
    <t>(166</t>
  </si>
  <si>
    <t>Valuation allowances</t>
  </si>
  <si>
    <t>Proceeds from sale of joint venture assets</t>
  </si>
  <si>
    <t>(5,162</t>
  </si>
  <si>
    <t>(6,650</t>
  </si>
  <si>
    <t>(18,019</t>
  </si>
  <si>
    <t>(678</t>
  </si>
  <si>
    <t>Deferred income tax balances are the direct effect of temporary differences between the financial statement carrying amounts and the tax basis of assets and liabilities at the enacted tax rates expected to be in effect when the taxes are actually paid or recovered. The tax effects of temporary differences that give rise to deferred tax assets and deferred tax liabilities are as follows (in thousands):</t>
  </si>
  <si>
    <t>Deferred tax assets:</t>
  </si>
  <si>
    <t>Net operating loss carryforwards</t>
  </si>
  <si>
    <t>Alternative minimum tax credit carryforwards</t>
  </si>
  <si>
    <t>Foreign tax credit carryforwards</t>
  </si>
  <si>
    <t>Subtotal</t>
  </si>
  <si>
    <t>(112,995</t>
  </si>
  <si>
    <t>(102,418</t>
  </si>
  <si>
    <t>Total deferred tax assets</t>
  </si>
  <si>
    <t>Deferred tax liabilities:</t>
  </si>
  <si>
    <t>Property, plant and equipment</t>
  </si>
  <si>
    <t>(181,887</t>
  </si>
  <si>
    <t>(209,297</t>
  </si>
  <si>
    <t>Basis difference in the Partnership</t>
  </si>
  <si>
    <t>(136,438</t>
  </si>
  <si>
    <t>(104,079</t>
  </si>
  <si>
    <t>Total deferred tax liabilities</t>
  </si>
  <si>
    <t>(318,325</t>
  </si>
  <si>
    <t>(313,376</t>
  </si>
  <si>
    <t>Net deferred tax liabilities</t>
  </si>
  <si>
    <t>(84,684</t>
  </si>
  <si>
    <t>(54,058</t>
  </si>
  <si>
    <t>Tax balances are presented in the accompanying consolidated balance sheets as follows (in thousands):</t>
  </si>
  <si>
    <t>Current deferred income tax assets</t>
  </si>
  <si>
    <t>Intangibles and other assets</t>
  </si>
  <si>
    <t>(635</t>
  </si>
  <si>
    <t>(1,331</t>
  </si>
  <si>
    <t>Deferred income tax liabilities</t>
  </si>
  <si>
    <t>(187,445</t>
  </si>
  <si>
    <t>(198,353</t>
  </si>
  <si>
    <t>At December 31, 2014, we had U.S. federal net operating loss carryforwards of approximately $93.3 million that are available to offset future taxable income. If not used, the carryforwards will begin to expire in 2023. We also had approximately $360.0 million of net operating loss carryforwards in certain foreign jurisdictions (excluding discontinued operations), approximately $205.4 million of which has no expiration date, $44.1 million of which is subject to expiration from 2015 to 2019, and the remainder of which expires in future years through 2034. Foreign tax credit carryforwards of $136.9 million and alternative minimum tax credit carryforwards of $5.7 million are available to offset future payments of U.S. federal income tax. The foreign tax credits will expire in varying amounts beginning in 2015, whereas the alternative minimum tax credits may be carried forward indefinitely under current U.S. tax law.</t>
  </si>
  <si>
    <t>Pursuant to Sections 382 and 383 of the Internal Revenue Code of 1986, as amended, utilization of loss carryforwards and credit carryforwards, such as foreign tax credits, will be subject to annual limitations due to the ownership changes of both Hanover and Universal. In general, an ownership change, as defined by Section 382, results from transactions increasing the ownership of certain stockholders or public groups in the stock of a corporation by more than 50 percentage points over a three-year period. The merger resulted in such an ownership change for both Hanover and Universal. Our ability to utilize loss carryforwards and credit carryforwards against future U.S. federal taxable income and future U.S. federal income tax may be limited. The limitations may cause us to pay U.S. federal income taxes earlier; however, we do not currently expect that any loss carryforwards or credit carryforwards will expire as a result of these limitations.</t>
  </si>
  <si>
    <t>On September 13, 2013, the U.S. Treasury Department and the IRS issued final regulations that address costs incurred in acquiring, producing, or improving tangible property (the “tangible property regulations”). The tangible property regulations are generally effective for tax years beginning on or after January 1, 2014. The tangible property regulations require us to make tax accounting method changes or file election statements with our U.S. federal tax return for our tax year beginning on January 1, 2014; however, these new requirements did not have a material impact on our consolidated financial statements.</t>
  </si>
  <si>
    <t>We record valuation allowances when it is more likely than not that some portion or all of our deferred tax assets will not be realized. The ultimate realization of the deferred tax assets depends on the ability to generate sufficient taxable income of the appropriate character and in the appropriate taxing jurisdictions in the future. If we do not meet our expectations with respect to taxable income, we may not realize the full benefit from our deferred tax assets which would require us to record a valuation allowance in our tax provision in future years.</t>
  </si>
  <si>
    <t>In the fourth quarter of 2014, we recorded a valuation allowance of $7.2 million against our foreign tax credit carryforwards deferred tax asset. While we expect to generate sufficient foreign source taxable income in the future, we no longer expect to generate sufficient overall taxable income after fully utilizing our net operating loss carryforwards in 2015 and a portion of our foreign tax credit carryforwards will go unutilized. The foreign tax credits that expire in the year 2015 therefore are no longer more likely than not to be realized within the 10-year carryforward period.</t>
  </si>
  <si>
    <t>In the fourth quarter of 2013, a $9.0 million valuation allowance was recorded against the deferred tax asset for Italy net operating loss carryforwards. Although the net operating losses have an unlimited carryforward period, cumulative losses in recent years and losses expected in the near term result in it no longer being more likely than not that we will realize the deferred tax asset in the foreseeable future. Due to annual limitations on the utilization of Italy net operating loss carryforwards, we would need to generate more than $40.0 million of taxable income in Italy to fully realize the deferred tax asset.</t>
  </si>
  <si>
    <t>We have not provided U.S. federal income taxes on indefinitely (or permanently) reinvested cumulative earnings of approximately $705.4 million generated by our non-U.S. subsidiaries. Such earnings are from ongoing operations which will be used to fund international growth. We have not recorded a deferred tax liability related to these unremitted foreign earnings as it is not practicable to estimate the amount of unrecognized deferred tax liabilities. In the event of a distribution of those earnings to the U.S. in the form of dividends, we may be subject to both foreign withholding taxes and U.S. federal income taxes net of allowable foreign tax credits.</t>
  </si>
  <si>
    <t>A reconciliation of the beginning and ending amount of unrecognized tax benefits (including discontinued operations) is shown below (in thousands):</t>
  </si>
  <si>
    <t xml:space="preserve">Beginning balance </t>
  </si>
  <si>
    <t xml:space="preserve">Additions based on tax positions related to current year </t>
  </si>
  <si>
    <t xml:space="preserve">Additions based on tax positions related to prior years </t>
  </si>
  <si>
    <t xml:space="preserve">Reductions based on settlement with government authority </t>
  </si>
  <si>
    <t>(5,753</t>
  </si>
  <si>
    <t xml:space="preserve">Reductions based on lapse of statute of limitations </t>
  </si>
  <si>
    <t>(215</t>
  </si>
  <si>
    <t>(97</t>
  </si>
  <si>
    <t>(1,263</t>
  </si>
  <si>
    <t xml:space="preserve">Reductions based on tax positions related to prior years </t>
  </si>
  <si>
    <t>(316</t>
  </si>
  <si>
    <t xml:space="preserve">Ending balance </t>
  </si>
  <si>
    <t>We had $14.6 million, $11.3 million and $9.6 million of unrecognized tax benefits at December 31, 2014, 2013 and 2012, respectively, which if recognized, would affect the effective tax rate (except for amounts that would be reflected in income from discontinued operations, net of tax). We also have recorded $3.3 million, $3.4 million and $2.4 million of potential interest expense and penalties related to unrecognized tax benefits associated with uncertain tax positions (including discontinued operations) as of December 31, 2014, 2013 and 2012, respectively. To the extent interest and penalties are not assessed with respect to uncertain tax positions, amounts accrued will be reduced and reflected as reductions in income tax expense.</t>
  </si>
  <si>
    <t>We and our subsidiaries file consolidated and separate income tax returns in the U.S. federal jurisdiction and in numerous state and foreign jurisdictions. We are subject to U.S. federal income tax examinations for tax years beginning from 1997 onward and, early in the second quarter of 2011, the Internal Revenue Service (“IRS”) commenced an examination of our U.S. federal income tax returns for the tax years 2006, 2008 and 2009. In October 2012, the IRS completed its examination and issued Revenue Agent’s Reports (“RARs”) that reflected an aggregate over-assessment of $0.9 million. All of the adjustments proposed in the RARs were agreed, except for the disallowance of our telephone excise tax refund (“TETR”) claims of $0.5 million related to the 2006 tax year, for which we filed protests with the Appeals Division of the IRS. We settled with the IRS Appeals Division in December 2013 for more than 90% of our TETR claims and received refunds in the first quarter of 2014. The $0.9 million over-assessment was approved for refund by the Joint Committee on Taxation and was received in the third quarter of 2014. We do not expect any tax adjustments from later tax years that would have a material impact on our financial position or results of operations.</t>
  </si>
  <si>
    <t>State income tax returns are generally subject to examination for a period of three to five years after filing the returns. However, the state impact of any U.S. federal audit adjustments and amendments remains subject to examination by various states for up to one year after formal notification to the states. As of December 31, 2014, we did not have any state audits underway that would have a material impact on our financial position or results of operations.</t>
  </si>
  <si>
    <t>We are subject to examination by taxing authorities throughout the world, including major foreign jurisdictions such as Argentina, Brazil, Italy and Mexico. With few exceptions, we and our subsidiaries are no longer subject to foreign income tax examinations for tax years before 2005. Several foreign audits are currently in progress and we do not expect any tax adjustments that would have a material impact on our financial position or results of operations.</t>
  </si>
  <si>
    <t>We believe it is reasonably possible that a decrease of up to $0.1 million in unrecognized tax benefits may be necessary on or before December 31, 2015 due to the settlement of audits and the expiration of statutes of limitations. However, due to the uncertain and complex application of tax regulations, it is possible that the ultimate resolution of these matters may result in liabilities which could materially differ from these estimates.</t>
  </si>
  <si>
    <t>Common Stockholders' Equity</t>
  </si>
  <si>
    <t>17.  Common Stockholders’ Equity</t>
  </si>
  <si>
    <t>The Exterran Holdings, Inc. 2007 Amended and Restated Stock Incentive Plan (the “2007 Plan”) and the Exterran Holdings, Inc. 2013 Stock Incentive Plan (the “2013 Plan”) allows us to withhold shares to use upon vesting of restricted stock at the then current market price to cover taxes required to be withheld on the vesting date. We purchased 172,232 of our shares from participants for approximately $7.0 million during 2014 to cover tax withholding. The 2007 Plan and 2013 Plan are administered by the compensation committee of our board of directors.</t>
  </si>
  <si>
    <t>Stock-Based Compensation and Awards</t>
  </si>
  <si>
    <t>18.  Stock-Based Compensation and Awards</t>
  </si>
  <si>
    <t>The following table presents the stock-based compensation expense included in our results of operations (in thousands):</t>
  </si>
  <si>
    <t xml:space="preserve">Stock options </t>
  </si>
  <si>
    <t>1,714 </t>
  </si>
  <si>
    <t>2,241 </t>
  </si>
  <si>
    <t>2,552 </t>
  </si>
  <si>
    <t xml:space="preserve">Restricted stock, restricted stock units, performance units, cash settled restricted stock units, cash settled performance units and phantom units </t>
  </si>
  <si>
    <t>25,087 </t>
  </si>
  <si>
    <t>20,518 </t>
  </si>
  <si>
    <t>16,583 </t>
  </si>
  <si>
    <t xml:space="preserve">Employee stock purchase plan </t>
  </si>
  <si>
    <t>175 </t>
  </si>
  <si>
    <t>142 </t>
  </si>
  <si>
    <t>114 </t>
  </si>
  <si>
    <t xml:space="preserve">Total stock-based compensation expense </t>
  </si>
  <si>
    <t>26,976 </t>
  </si>
  <si>
    <t>22,901 </t>
  </si>
  <si>
    <t>19,249 </t>
  </si>
  <si>
    <t>Stock Incentive Plan</t>
  </si>
  <si>
    <t>In April 2013, we adopted the 2013 Plan to provide for the granting of stock options, restricted stock, restricted stock units, stock appreciation rights, performance units, other stock-based awards and dividend equivalent rights to employees, directors and consultants of Exterran. Under the 2013 Plan, the maximum number of shares of common stock available for issuance pursuant to awards is 6,500,000. Each option and stock appreciation right granted counts as one share against the aggregate share limit, and any share subject to a stock settled award other than a stock option, stock appreciation right or other award for which the recipient pays intrinsic value counts as 1.75 shares against the aggregate share limit. Awards granted under the 2013 Plan that are subsequently cancelled, terminated or forfeited are available for future grant. Cash settled awards are not counted against the aggregate share limit. No additional grants may be made under the 2007 Plan and the Exterran Holdings, Inc. 2011 Employment Inducement Long-Term Equity Plan (the “Employment Inducement Plan”). Previous grants made under the 2007 Plan and the Employment Inducement Plan will continue to be governed by their respective plans.</t>
  </si>
  <si>
    <t>Stock Options</t>
  </si>
  <si>
    <t>Stock options are granted at fair market value at the grant date, are exercisable according to the vesting schedule established by the compensation committee of our board of directors in its sole discretion and expire no later than seven years after the grant date. Stock options generally vest one-third per year on each of the first three anniversaries of the grant date.</t>
  </si>
  <si>
    <t>The weighted average grant date fair value for stock options granted during the years ended December 31, 2014, 2013 and 2012 was $14.47, $10.19 and $5.74, respectively, and was estimated using the Black-Scholes option valuation model with the following weighted average assumptions:</t>
  </si>
  <si>
    <t xml:space="preserve">Expected life in years </t>
  </si>
  <si>
    <t>4.5 </t>
  </si>
  <si>
    <t xml:space="preserve">Risk-free interest rate </t>
  </si>
  <si>
    <t>1.33 </t>
  </si>
  <si>
    <t>%</t>
  </si>
  <si>
    <t>0.66 </t>
  </si>
  <si>
    <t>0.78 </t>
  </si>
  <si>
    <t xml:space="preserve">Volatility </t>
  </si>
  <si>
    <t>46.51 </t>
  </si>
  <si>
    <t>49.19 </t>
  </si>
  <si>
    <t>47.96 </t>
  </si>
  <si>
    <t xml:space="preserve">Dividend yield </t>
  </si>
  <si>
    <t>1.5 </t>
  </si>
  <si>
    <t>0.0 </t>
  </si>
  <si>
    <t>The risk-free interest rate is based on the U.S. Treasury yield curve in effect on the grant date for a period commensurate with the estimated expected life of the stock options. Expected volatility is based on the historical volatility of our stock over the period commensurate with the expected life of the stock options and other factors. The dividend yield is based on the current annualized dividend rate in effect during the quarter in which the grant was made. At the time of the stock option grants during each of the years ended December 31, 2013 and 2012, we had not historically paid any dividends and did not expect to pay any dividends during the expected life of the stock options.</t>
  </si>
  <si>
    <t>The following table presents stock option activity during the year ended December 31, 2014:</t>
  </si>
  <si>
    <t>Stock</t>
  </si>
  <si>
    <t>Options</t>
  </si>
  <si>
    <t>(in thousands)</t>
  </si>
  <si>
    <t>Weighted</t>
  </si>
  <si>
    <t>Exercise Price</t>
  </si>
  <si>
    <t>Per Share</t>
  </si>
  <si>
    <t>Remaining</t>
  </si>
  <si>
    <t>Life</t>
  </si>
  <si>
    <t>(in years)</t>
  </si>
  <si>
    <t>Aggregate</t>
  </si>
  <si>
    <t>Intrinsic</t>
  </si>
  <si>
    <t>Value</t>
  </si>
  <si>
    <t xml:space="preserve">Options outstanding, January 1, 2014 </t>
  </si>
  <si>
    <t xml:space="preserve">Granted </t>
  </si>
  <si>
    <t xml:space="preserve">Exercised </t>
  </si>
  <si>
    <t>(730</t>
  </si>
  <si>
    <t xml:space="preserve">Cancelled </t>
  </si>
  <si>
    <t>(34</t>
  </si>
  <si>
    <t xml:space="preserve">Options outstanding, December 31, 2014 </t>
  </si>
  <si>
    <t xml:space="preserve">Options exercisable, December 31, 2014 </t>
  </si>
  <si>
    <t>Intrinsic value is the difference between the market value of our stock and the exercise price of each stock option multiplied by the number of stock options outstanding for those stock options where the market value exceeds their exercise price. The total intrinsic value of stock options exercised during 2014, 2013 and 2012 was $16.6 million, $4.4 million and $0.1 million, respectively. As of December 31, 2014, we expect $1.7 million of unrecognized compensation cost related to unvested stock options to be recognized over the weighted-average period of 1.7 years.</t>
  </si>
  <si>
    <t>Restricted Stock, Restricted Stock Units, Performance Units, Cash Settled Restricted Stock Units and Cash Settled Performance Units</t>
  </si>
  <si>
    <t>For grants of restricted stock, restricted stock units and performance units, we recognize compensation expense over the vesting period equal to the fair value of our common stock at the grant date. Our restricted stock and certain of our stock settled restricted stock units include nonforfeitable rights to receive dividends or dividend equivalents. We remeasure the fair value of cash settled restricted stock units and cash settled performance units and record a cumulative adjustment of the expense previously recognized. Our obligation related to the cash settled restricted stock units and cash settled performance units is reflected as a liability in our consolidated balance sheets. Restricted stock, restricted stock units, performance units, cash settled restricted stock units and cash settled performance units generally vest one-third per year on each of the first three anniversaries of the grant date.</t>
  </si>
  <si>
    <t>The following table presents restricted stock, restricted stock unit, performance unit, cash settled restricted stock unit and cash settled performance unit activity during the year ended December 31, 2014:</t>
  </si>
  <si>
    <t>Shares</t>
  </si>
  <si>
    <t>Grant-Date</t>
  </si>
  <si>
    <t xml:space="preserve">Non-vested awards, January 1, 2014 </t>
  </si>
  <si>
    <t xml:space="preserve">Vested </t>
  </si>
  <si>
    <t>(897</t>
  </si>
  <si>
    <t>(64</t>
  </si>
  <si>
    <t xml:space="preserve">Non-vested awards, December 31, 2014(1) </t>
  </si>
  <si>
    <t>Non-vested awards as of December 31, 2014 are comprised of 208,000 cash settled restricted stock units and cash settled performance units and 962,000 restricted shares, restricted stock units and performance units.</t>
  </si>
  <si>
    <t>As of December 31, 2014, we expect $19.6 million of unrecognized compensation cost related to unvested restricted stock, restricted stock units, performance units, cash settled restricted stock units and cash settled performance units to be recognized over the weighted-average period of 1.7 years.</t>
  </si>
  <si>
    <t>Employee Stock Purchase Plan</t>
  </si>
  <si>
    <t>In August 2007, we adopted the Exterran Holdings, Inc. Employee Stock Purchase Plan (“ESPP”), which is intended to provide employees with an opportunity to participate in our long-term performance and success through the purchase of shares of common stock at a price that may be less than fair market value. The ESPP is designed to comply with Section 423 of the Internal Revenue Code of 1986, as amended. Each quarter, an eligible employee may elect to withhold a portion of his or her salary up to the lesser of $25,000 per year or 10% of his or her eligible pay to purchase shares of our common stock at a price equal to 85% to 100% of the fair market value of the stock as of the first trading day of the quarter, the last trading day of the quarter or the lower of the first trading day of the quarter and the last trading day of the quarter, as the compensation committee of our board of directors may determine. The ESPP will terminate on the date that all shares of common stock authorized for sale under the ESPP have been purchased, unless it is extended. In May 2011, we amended the ESPP to increase the maximum number of shares of common stock available for purchase under the ESPP to 1,000,000. At December 31, 2014, 188,049 shares remained available for purchase under the ESPP. Our ESPP is compensatory and, as a result, we record an expense in our consolidated statements of operations related to the ESPP. The purchase discount under the ESPP is 5% of the fair market value of our common stock on the first trading day of the quarter or the last trading day of the quarter, whichever is lower.</t>
  </si>
  <si>
    <t>Directors’ Stock and Deferral Plan</t>
  </si>
  <si>
    <t>On August 20, 2007, we adopted the Exterran Holdings, Inc. Directors’ Stock and Deferral Plan to provide non-employee members of the board of directors with an opportunity to elect to receive our common stock as payment for a portion or all of their retainer and meeting fees. The number of shares paid each quarter is determined by dividing the dollar amount of fees elected to be paid in common stock by the closing sales price per share of the common stock on the last day of the quarter. In addition, directors who elect to receive a portion or all of their fees in the form of common stock may also elect to defer, until a later date, the receipt of a portion or all of their fees to be received in common stock. We have reserved 100,000 shares under the Directors’ Stock and Deferral Plan, and as of December 31, 2014, 54,847 shares remain available to be issued under the plan.</t>
  </si>
  <si>
    <t>Partnership Long-Term Incentive Plan</t>
  </si>
  <si>
    <t>The Partnership’s Long-Term Incentive Plan (the “Partnership Plan”) was adopted, in October 2006 for employees, directors and consultants of the Partnership, us and our respective affiliates. A maximum of 1,035,378 common units, common unit options, restricted units and phantom units are available under the Partnership Plan. The Partnership Plan is administered by the board of directors of Exterran GP LLC, the general partner of the Partnership’s general partner, or a committee thereof (the “Partnership Plan Administrator”).</t>
  </si>
  <si>
    <t>Phantom units are notional units that entitle the grantee to receive a common unit upon the vesting of a phantom unit or, at the discretion of the Partnership Plan Administrator, cash equal to the fair market value of a common unit. Phantom units granted under the Partnership Plan may include nonforfeitable tandem distribution equivalent rights to receive cash distributions on unvested phantom units in the quarter in which distributions are paid on common units. Phantom units generally vest one-third per year on each of the first three anniversaries of the grant date.</t>
  </si>
  <si>
    <t>Partnership Phantom Units</t>
  </si>
  <si>
    <t>The following table presents phantom unit activity during the year ended December 31, 2014:</t>
  </si>
  <si>
    <t>Phantom</t>
  </si>
  <si>
    <t>Units</t>
  </si>
  <si>
    <t>per Unit</t>
  </si>
  <si>
    <t xml:space="preserve">Phantom units outstanding, January 1, 2014 </t>
  </si>
  <si>
    <t>(48</t>
  </si>
  <si>
    <t xml:space="preserve">Phantom units outstanding, December 31, 2014 </t>
  </si>
  <si>
    <t>As of December 31, 2014, we expect $1.6 million of unrecognized compensation cost related to unvested phantom units to be recognized over the weighted-average period of 1.8 years.</t>
  </si>
  <si>
    <t>Cash Dividends</t>
  </si>
  <si>
    <t>19.  Cash Dividends</t>
  </si>
  <si>
    <t>The following table summarizes our dividends per common share:</t>
  </si>
  <si>
    <t>Declaration Date</t>
  </si>
  <si>
    <t>Payment Date</t>
  </si>
  <si>
    <t>Dividends per</t>
  </si>
  <si>
    <t>Common Share</t>
  </si>
  <si>
    <t>Total Dividends</t>
  </si>
  <si>
    <t xml:space="preserve">February 25, 2014 </t>
  </si>
  <si>
    <t>March 28, 2014</t>
  </si>
  <si>
    <t>0.15 </t>
  </si>
  <si>
    <t>10.0 million</t>
  </si>
  <si>
    <t xml:space="preserve">April 29, 2014 </t>
  </si>
  <si>
    <t>May 16, 2014</t>
  </si>
  <si>
    <t xml:space="preserve">July 31, 2014 </t>
  </si>
  <si>
    <t>August 18, 2014</t>
  </si>
  <si>
    <t xml:space="preserve">October 30, 2014 </t>
  </si>
  <si>
    <t>November 17, 2014</t>
  </si>
  <si>
    <t>10.3 million</t>
  </si>
  <si>
    <t>On January 30, 2015, our board of directors declared a quarterly dividend of $0.15 per share of common stock which was paid on February 17, 2015 to stockholders of record at the close of business on February 9, 2015. Any future determinations to pay cash dividends to our stockholders will be at the discretion of our board of directors and will be dependent upon our financial condition and results of operations, credit and loan agreements in effect at that time and other factors deemed relevant by our board of directors.</t>
  </si>
  <si>
    <t>Retirement Benefit Plan</t>
  </si>
  <si>
    <t>20.  Retirement Benefit Plan</t>
  </si>
  <si>
    <t>Our 401(k) retirement plan provides for optional employee contributions up to the Internal Revenue Service limit and discretionary employer matching contributions. We make discretionary matching contributions to each participant’s account at a rate of (i) 100% of each participant’s first 1% of contributions plus (ii) 50% of each participant’s contributions up to the next 5% of eligible compensation. We recorded matching contributions of $9.7 million, $8.2 million and $7.5 million during 2014, 2013 and 2012, respectively.</t>
  </si>
  <si>
    <t>Transactions Related to the Partnership</t>
  </si>
  <si>
    <t>21.  Transactions Related to the Partnership</t>
  </si>
  <si>
    <t>In April 2014, the Partnership sold, pursuant to a public underwritten offering, 6,210,000 common units, including 810,000 common units pursuant to an over-allotment option. The Partnership received net proceeds of $169.5 million, after deducting underwriting discounts, commissions and offering expenses, which it used to fund a portion of the April 2014 MidCon Acquisition. In connection with this sale and as permitted under its partnership agreement, the Partnership issued and sold to Exterran General Partner, L.P. (“GP”), our wholly-owned subsidiary and the Partnership’s general partner, in exchange for $3.6 million, approximately 126,000 general partner units to maintain GP’s approximate 2.0% general partner interest in the Partnership. As a result, adjustments were made to noncontrolling interest, accumulated other comprehensive income (loss), deferred income taxes and additional paid-in capital to reflect our new ownership percentage in the Partnership.</t>
  </si>
  <si>
    <t>In March 2013, we sold to the Partnership contract operations customer service agreements with 50 customers and a fleet of 363 compressor units used to provide compression services under those agreements, comprising approximately 256,000 horsepower, or 8% (by then available horsepower) of our and the Partnership’s combined U.S. contract operations business. The assets sold also included 204 compressor units, comprising approximately 99,000 horsepower, previously leased to the Partnership and contracts relating to approximately 6,000 horsepower of compressor units the Partnership already owned and previously leased to us. Total consideration for the transaction was approximately $174.0 million, excluding transaction costs, and consisted of the Partnership’s issuance to us of approximately 7.1 million common units and approximately 145,000 general partner units. As a result, adjustments were made to noncontrolling interest, accumulated other comprehensive income (loss), deferred income taxes and additional paid-in capital to reflect our new ownership percentage in the Partnership.</t>
  </si>
  <si>
    <t>In March 2012, we sold to the Partnership contract operations customer service agreements with 39 customers and a fleet of 406 compressor units used to provide compression services under those agreements, comprising approximately 188,000 horsepower, or 5% (by then available horsepower) of our and the Partnership’s combined U.S. contract operations business. The assets sold also included 139 compressor units, comprising approximately 75,000 horsepower, previously leased to the Partnership, and a natural gas processing plant with a capacity of 10 million cubic feet per day used to provide processing services. Total consideration for the transaction was approximately $182.8 million, excluding transaction costs, and consisted of the Partnership’s payment of $77.4 million in cash and assumption of $105.4 million of our long-term debt.</t>
  </si>
  <si>
    <t>In March 2012, the Partnership sold, pursuant to a public underwritten offering, 4,965,000 common units representing limited partner interests in the Partnership, including 465,000 common units sold pursuant to an over-allotment option. The Partnership used the $114.5 million of net proceeds from this offering to repay borrowings outstanding under its revolving credit facility. In connection with this sale and as permitted under the Partnership’s partnership agreement, the Partnership issued and sold to GP, our wholly-owned subsidiary and the Partnership’s general partner, approximately 101,000 general partner units to maintain GP’s approximate 2.0% general partner interest in the Partnership. As a result, adjustments were made to noncontrolling interest, accumulated other comprehensive income (loss), deferred income taxes and additional paid-in capital to reflect our new ownership percentage in the Partnership.</t>
  </si>
  <si>
    <t>The following table presents the effects of changes from net income attributable to Exterran stockholders and changes in our equity interest of the Partnership on our equity attributable to Exterran stockholders (in thousands):</t>
  </si>
  <si>
    <t xml:space="preserve">Net income (loss) attributable to Exterran stockholders </t>
  </si>
  <si>
    <t xml:space="preserve">Increase in Exterran stockholders’ additional paid in capital for change in ownership of Partnership units </t>
  </si>
  <si>
    <t xml:space="preserve">Change from net income (loss) attributable to Exterran stockholders and transfers to/from the noncontrolling interest </t>
  </si>
  <si>
    <t>Commitments and Contingencies</t>
  </si>
  <si>
    <t>22.  Commitments and Contingencies</t>
  </si>
  <si>
    <t>Rent expense for 2014, 2013 and 2012 was approximately $25.2 million, $25.0 million and $22.0 million, respectively. Commitments for future minimum rental payments with terms in excess of one year at December 31, 2014 are as follows (in thousands):</t>
  </si>
  <si>
    <t>14,479 </t>
  </si>
  <si>
    <t>11,040 </t>
  </si>
  <si>
    <t>9,531 </t>
  </si>
  <si>
    <t>5,544 </t>
  </si>
  <si>
    <t>3,434 </t>
  </si>
  <si>
    <t>18,641 </t>
  </si>
  <si>
    <t>62,669 </t>
  </si>
  <si>
    <t>We have issued the following guarantees that are not recorded on our accompanying balance sheet (dollars in thousands):</t>
  </si>
  <si>
    <t>Term</t>
  </si>
  <si>
    <t>Maximum Potential</t>
  </si>
  <si>
    <t>Undiscounted</t>
  </si>
  <si>
    <t>Payments as of</t>
  </si>
  <si>
    <t xml:space="preserve">Performance guarantees through letters of credit(1) </t>
  </si>
  <si>
    <t>2015-2019</t>
  </si>
  <si>
    <t>142,785 </t>
  </si>
  <si>
    <t xml:space="preserve">Standby letters of credit </t>
  </si>
  <si>
    <t>2015 </t>
  </si>
  <si>
    <t>12,910 </t>
  </si>
  <si>
    <t xml:space="preserve">Commercial letters of credit </t>
  </si>
  <si>
    <t>9,192 </t>
  </si>
  <si>
    <t xml:space="preserve">Bid bonds and performance bonds(1) </t>
  </si>
  <si>
    <t>2015-2023</t>
  </si>
  <si>
    <t>86,378 </t>
  </si>
  <si>
    <t xml:space="preserve">Maximum potential undiscounted payments </t>
  </si>
  <si>
    <t>251,265 </t>
  </si>
  <si>
    <t>We have issued guarantees to third parties to ensure performance of our obligations, some of which may be fulfilled by third parties.</t>
  </si>
  <si>
    <t>As part of an acquisition in 2001, we may be required to make contingent payments of up to $46 million to the seller, depending on our realization of certain U.S. federal tax benefits through the year 2015. To date, we have not realized any such benefits that would require a payment and we do not anticipate realizing any such benefits that would require a payment before the year 2016.</t>
  </si>
  <si>
    <t>See Note 3 and Note 9 for a discussion of our gain contingencies related to assets that were expropriated in Venezuela.</t>
  </si>
  <si>
    <t>In addition to U.S. federal, state, local and foreign income taxes, we are subject to a number of taxes that are not income-based. As many of these taxes are subject to audit by the taxing authorities, it is possible that an audit could result in additional taxes due. We accrue for such additional taxes when we determine that it is probable that we have incurred a liability and we can reasonably estimate the amount of the liability. As of December 31, 2014 and 2013, we had accrued $9.2 million and $16.1 million, respectively, for the outcomes of non-income based tax audits. We do not expect that the ultimate resolutions of these audits will result in a material variance from the amounts accrued. We do not accrue for unasserted claims for tax audits unless we believe the assertion of a claim is probable, it is probable that it will be determined that the claim is owed and we can reasonably estimate the claim or range of the claim. We do not have any unasserted claims from non-income based tax audits that we have determined are probable of assertion. We also believe the likelihood is remote that the impact of potential unasserted claims from non-income based tax audits could be material to our consolidated financial position, but it is possible that the resolution of future audits could be material to our results of operations or cash flows for the period in which the resolution occurs.</t>
  </si>
  <si>
    <t>Our business can be hazardous, involving unforeseen circumstances such as uncontrollable flows of natural gas or well fluids and fires or explosions. As is customary in our industry, we review our safety equipment and procedures and carry insurance against some, but not all, risks of our business. Our insurance coverage includes property damage, general liability and commercial automobile liability and other coverage we believe is appropriate. In addition, we have a minimal amount of insurance on our offshore assets. We believe that our insurance coverage is customary for the industry and adequate for our business; however, losses and liabilities not covered by insurance would increase our costs.</t>
  </si>
  <si>
    <t>Additionally, we are substantially self-insured for workers’ compensation and employee group health claims in view of the relatively high per-incident deductibles we absorb under our insurance arrangements for these risks. Losses up to the deductible amounts are estimated and accrued based upon known facts, historical trends and industry averages.</t>
  </si>
  <si>
    <t>Litigation and Claims</t>
  </si>
  <si>
    <t>In 2011, the Texas Legislature enacted changes related to the appraisal of natural gas compressors for ad valorem tax purposes by expanding the definitions of “Heavy Equipment Dealer” and “Heavy Equipment” effective from the beginning of 2012 (the “Heavy Equipment Statutes”). Under the revised statutes, we believe we are a Heavy Equipment Dealer, that our natural gas compressors are Heavy Equipment and that we, therefore, are required to file our ad valorem tax renditions under this new methodology. A large number of appraisal review boards denied our position, and we filed petitions for review in the appropriate district courts.</t>
  </si>
  <si>
    <t>During 2013 and 2014, we were party to three Heavy Equipment Statutes cases tried and completed in Texas state district courts. In each case the court held that the revised Heavy Equipment Statutes apply to natural gas compressors. However, in each case the court further held that the revised Heavy Equipment Statutes are unconstitutional as applied to natural gas compressors, which is favorable to the county appraisal districts. We continue to believe that the revised statutes are constitutional as applied to natural gas compressors and have appealed the courts’ decisions in our cases. All three of these cases have been appealed. For two of these appeals, oral arguments were made before the Eighth Court of Appeals in El Paso, Texas on October 9, 2014. No decision has been issued. The third appeal was argued before the Fourteenth Court of Appeals in Houston, Texas on February 12, 2015. No decision has been issued. In a fourth state district court case, both parties’ respective motions for summary judgment are pending and we have yet to receive the court’s decision. In a fifth state district court case, the court denied both parties’ respective motions for summary judgment concerning the 2012 tax year, consolidated the 2012 tax year case with a 2013 tax year case, and set a trial date for the consolidated case of August 10-11, 2015.</t>
  </si>
  <si>
    <t>As a result of the new methodology, our ad valorem tax expense (which is reflected in our consolidated statements of operations as a component of cost of sales (excluding depreciation and amortization expense)) includes a benefit of $12.1 million during the year ended December 31, 2014. Since the change in methodology became effective in 2012, we have recorded an aggregate benefit of $26.9 million as of December 31, 2014, of which approximately $6.2 million has been agreed to by a number of appraisal review boards and county appraisal districts and $20.7 million has been disputed and is currently in litigation. Recognizing the similarity of the issues and that these cases will ultimately be resolved by the Texas appellate courts, we have reached, or intend to reach, agreements with some of the appraisal districts to stay or abate certain of these pending district court cases. If we are unsuccessful in our litigation with the appraisal districts, we would be required to pay ad valorem taxes up to the aggregate benefit we have recorded, and the additional ad valorem tax payments may also be subject to substantial penalties and interest. Also, if we are unsuccessful in our litigation with the appraisal districts, or if legislation is enacted in Texas that repeals or alters the Heavy Equipment Statutes such that in the future we do not qualify as a Heavy Equipment Dealer or our compressors do not qualify as Heavy Equipment, then we would likely be required to pay these ad valorem taxes under the old methodology going forward, which would increase our quarterly cost of sales expense up to approximately the amount of our then most recent quarterly benefit recorded, and as a result impact our future results of operations and cash flows.</t>
  </si>
  <si>
    <t>In the ordinary course of business, we are also involved in various other pending or threatened legal actions. While management is unable to predict the ultimate outcome of these actions, it believes that any ultimate liability arising from any of these other actions will not have a material adverse effect on our consolidated financial position, results of operations or cash flows. However, because of the inherent uncertainty of litigation and arbitration proceedings, we cannot provide assurance that the resolution of any particular claim or proceeding to which we are a party will not have a material adverse effect on our consolidated financial position, results of operations or cash flows.</t>
  </si>
  <si>
    <t>Recent Accounting Developments</t>
  </si>
  <si>
    <t>23.  Recent Accounting Developments</t>
  </si>
  <si>
    <t>In May 2014, the Financial Accounting Standards Board (“FASB”) issued an update to the authoritative guidance related to revenue recognition. The update outlines a single comprehensive model for companies to use in accounting for revenue arising from contracts with customers and supersedes most current revenue recognition guidance, including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The update also requires disclosures enabling users of financial statements to understand the nature, amount, timing and uncertainty of revenue and cash flows arising from contracts with customers. The update will be effective for reporting periods beginning after December 15, 2016. Early adoption is not permitted. We are currently evaluating the potential impact of the update on our financial statements.</t>
  </si>
  <si>
    <t>In April 2014, the FASB issued an update to the authoritative guidance related to reporting requirements for discontinued operations. The update requires a disposal of a component or a group of components of an entity to meet a higher threshold in order to be reported as a discontinued operation in an entity’s financial statements. Discontinued operations reporting will be limited to disposal transactions that represent a strategic shift that has or will have a major effect on an entity’s operations and financial results when the component meets the criteria to be classified as held-for-sale or is disposed. The amended guidance also expands the disclosures for discontinued operations and requires new disclosures related to individually material disposals that do not meet the definition of a discontinued operation. The amendments in the update are effective prospectively for reporting periods beginning on or after December 15, 2014. We elected early application as permitted by the guidance. The adoption of this update did not have a material impact on our consolidated financial statements.</t>
  </si>
  <si>
    <t>In July 2013, the FASB issued an update to the authoritative guidance related to presentation of an unrecognized tax benefit when a net operating loss carryforward, a similar tax loss, or a tax credit carryforward exists. The update clarifies that an unrecognized tax benefit, or a portion of an unrecognized tax benefit, should be presented in the financial statements as a reduction to a deferred tax asset for a net operating loss carryforward, a similar tax loss, or a tax credit carryforward if such settlement is required or expected in the event the uncertain tax position is disallowed. In situations where a net operating loss carryforward, a similar tax loss, or a tax credit carryforward is not available at the reporting date under the tax law of the applicable jurisdiction or the jurisdiction’s tax law does not require, and the entity does not intend to use, the deferred tax asset for such purpose, the unrecognized tax benefit should be presented in the financial statements as a liability and should not be combined with deferred tax assets. The amendments in the update are effective for reporting periods beginning after December 15, 2013. The adoption of this update did not have a material impact on our consolidated financial statements.</t>
  </si>
  <si>
    <t>Reportable Segments and Geographic Information</t>
  </si>
  <si>
    <t>24.  Reportable Segments and Geographic Information</t>
  </si>
  <si>
    <t>We manage our business segments primarily based upon the type of product or service provided. We have four reportable segments: North America contract operations, international contract operations, aftermarket services and fabrication. The North America and international contract operations segments primarily provide natural gas compression services, production and processing equipment services and maintenance services to meet specific customer requirements on Exterran-owned assets. The aftermarket services segment provides a full range of services to support the surface production, compression and processing needs of customers, from parts sales and normal maintenance services to full operation of a customer’s owned assets. The fabrication segment provides (i) design, engineering, fabrication, installation and sale of natural gas compression units and accessories and equipment used in the production, treating and processing of crude oil and natural gas and (ii) engineering, procurement and fabrication services related to the manufacturing of critical process equipment for refinery and petrochemical facilities, the fabrication of tank farms and evaporators and brine heaters for desalination plants.</t>
  </si>
  <si>
    <t>We evaluate the performance of our segments based on gross margin for each segment. Revenue includes only sales to external customers. We do not include intersegment sales when we evaluate our segments’ performance.</t>
  </si>
  <si>
    <t>During each of the years ended December 31, 2014, 2013 and 2012, no individual customer accounted for more than 10% of our consolidated revenues.</t>
  </si>
  <si>
    <t>The following table presents sales and other financial information by reportable segment during the years ended December 31, 2014, 2013 and 2012 (in thousands):</t>
  </si>
  <si>
    <t>North</t>
  </si>
  <si>
    <t>America</t>
  </si>
  <si>
    <t>International</t>
  </si>
  <si>
    <t>Reportable</t>
  </si>
  <si>
    <t>Aftermarket</t>
  </si>
  <si>
    <t>Segments</t>
  </si>
  <si>
    <t>Operations</t>
  </si>
  <si>
    <t>Services</t>
  </si>
  <si>
    <t>Other(1)</t>
  </si>
  <si>
    <t>Total(2)</t>
  </si>
  <si>
    <t xml:space="preserve">Revenue from external customers </t>
  </si>
  <si>
    <t>729,103 </t>
  </si>
  <si>
    <t>493,853 </t>
  </si>
  <si>
    <t>392,774 </t>
  </si>
  <si>
    <t>1,284,008 </t>
  </si>
  <si>
    <t>2,899,738 </t>
  </si>
  <si>
    <t xml:space="preserve">Gross margin(3) </t>
  </si>
  <si>
    <t>412,961 </t>
  </si>
  <si>
    <t>308,445 </t>
  </si>
  <si>
    <t>84,342 </t>
  </si>
  <si>
    <t>225,546 </t>
  </si>
  <si>
    <t>1,031,294 </t>
  </si>
  <si>
    <t xml:space="preserve">Total assets </t>
  </si>
  <si>
    <t>2,446,633 </t>
  </si>
  <si>
    <t>811,831 </t>
  </si>
  <si>
    <t>99,685 </t>
  </si>
  <si>
    <t>432,726 </t>
  </si>
  <si>
    <t>3,790,875 </t>
  </si>
  <si>
    <t>1,048,266 </t>
  </si>
  <si>
    <t>4,839,141 </t>
  </si>
  <si>
    <t xml:space="preserve">Capital expenditures </t>
  </si>
  <si>
    <t>371,734 </t>
  </si>
  <si>
    <t>130,248 </t>
  </si>
  <si>
    <t>1,920 </t>
  </si>
  <si>
    <t>22,668 </t>
  </si>
  <si>
    <t>526,570 </t>
  </si>
  <si>
    <t>15,125 </t>
  </si>
  <si>
    <t>541,695 </t>
  </si>
  <si>
    <t>627,844 </t>
  </si>
  <si>
    <t>476,016 </t>
  </si>
  <si>
    <t>395,600 </t>
  </si>
  <si>
    <t>1,660,944 </t>
  </si>
  <si>
    <t>3,160,404 </t>
  </si>
  <si>
    <t>345,355 </t>
  </si>
  <si>
    <t>279,072 </t>
  </si>
  <si>
    <t>86,182 </t>
  </si>
  <si>
    <t>252,397 </t>
  </si>
  <si>
    <t>963,006 </t>
  </si>
  <si>
    <t>1,907,097 </t>
  </si>
  <si>
    <t>820,686 </t>
  </si>
  <si>
    <t>101,667 </t>
  </si>
  <si>
    <t>456,536 </t>
  </si>
  <si>
    <t>3,285,986 </t>
  </si>
  <si>
    <t>919,811 </t>
  </si>
  <si>
    <t>4,205,797 </t>
  </si>
  <si>
    <t>275,408 </t>
  </si>
  <si>
    <t>66,116 </t>
  </si>
  <si>
    <t>2,082 </t>
  </si>
  <si>
    <t>27,032 </t>
  </si>
  <si>
    <t>370,638 </t>
  </si>
  <si>
    <t>21,087 </t>
  </si>
  <si>
    <t>391,725 </t>
  </si>
  <si>
    <t>596,011 </t>
  </si>
  <si>
    <t>463,957 </t>
  </si>
  <si>
    <t>385,861 </t>
  </si>
  <si>
    <t>1,348,417 </t>
  </si>
  <si>
    <t>2,794,246 </t>
  </si>
  <si>
    <t>311,308 </t>
  </si>
  <si>
    <t>279,349 </t>
  </si>
  <si>
    <t>82,271 </t>
  </si>
  <si>
    <t>156,480 </t>
  </si>
  <si>
    <t>829,408 </t>
  </si>
  <si>
    <t>1,841,755 </t>
  </si>
  <si>
    <t>918,187 </t>
  </si>
  <si>
    <t>98,104 </t>
  </si>
  <si>
    <t>469,520 </t>
  </si>
  <si>
    <t>3,327,566 </t>
  </si>
  <si>
    <t>876,934 </t>
  </si>
  <si>
    <t>4,204,500 </t>
  </si>
  <si>
    <t>247,021 </t>
  </si>
  <si>
    <t>138,694 </t>
  </si>
  <si>
    <t>3,304 </t>
  </si>
  <si>
    <t>23,518 </t>
  </si>
  <si>
    <t>412,537 </t>
  </si>
  <si>
    <t>16,194 </t>
  </si>
  <si>
    <t>428,731 </t>
  </si>
  <si>
    <t>Includes corporate related items.</t>
  </si>
  <si>
    <t>Totals exclude assets, capital expenditures and the operating results of discontinued operations.</t>
  </si>
  <si>
    <t>Gross margin, a non-GAAP financial measure, is reconciled, in total, to net income (loss), its most directly comparable measure calculated and presented in accordance with U.S. GAAP, below.</t>
  </si>
  <si>
    <t>The following table presents assets from reportable segments to total assets as of December 31, 2014 and 2013 (in thousands):</t>
  </si>
  <si>
    <t xml:space="preserve">Assets from reportable segments </t>
  </si>
  <si>
    <t xml:space="preserve">Other assets(1) </t>
  </si>
  <si>
    <t xml:space="preserve">Assets associated with discontinued operations </t>
  </si>
  <si>
    <t xml:space="preserve">Consolidated assets </t>
  </si>
  <si>
    <t>4,857,147 </t>
  </si>
  <si>
    <t>4,227,157 </t>
  </si>
  <si>
    <t>The following table presents geographic data as of and during the years ended December 31, 2014, 2013 and 2012 (in thousands):</t>
  </si>
  <si>
    <t>U.S.</t>
  </si>
  <si>
    <t>Consolidated</t>
  </si>
  <si>
    <t xml:space="preserve">Revenues from external customers </t>
  </si>
  <si>
    <t>1,778,808 </t>
  </si>
  <si>
    <t>1,120,930 </t>
  </si>
  <si>
    <t>2,471,674 </t>
  </si>
  <si>
    <t>855,218 </t>
  </si>
  <si>
    <t>3,326,892 </t>
  </si>
  <si>
    <t>1,911,425 </t>
  </si>
  <si>
    <t>1,248,979 </t>
  </si>
  <si>
    <t>1,945,991 </t>
  </si>
  <si>
    <t>874,281 </t>
  </si>
  <si>
    <t>2,820,272 </t>
  </si>
  <si>
    <t>1,810,713 </t>
  </si>
  <si>
    <t>983,533 </t>
  </si>
  <si>
    <t>1,879,268 </t>
  </si>
  <si>
    <t>959,451 </t>
  </si>
  <si>
    <t>2,838,719 </t>
  </si>
  <si>
    <t>We define gross margin as total revenue less cost of sales (excluding depreciation and amortization expense). Gross margin is included as a supplemental disclosure because it is a primary measure used by our management to evaluate the results of revenue and cost of sales (excluding depreciation and amortization expense), which are key components of our operations. As an indicator of our operating performance, gross margin should not be considered an alternative to, or more meaningful than, net income (loss) as determined in accordance with GAAP. Our gross margin may not be comparable to a similarly titled measure of another company because other entities may not calculate gross margin in the same manner.</t>
  </si>
  <si>
    <t>The following table reconciles net income (loss) to gross margin (in thousands):</t>
  </si>
  <si>
    <r>
      <t>Net income (loss)</t>
    </r>
    <r>
      <rPr>
        <sz val="10"/>
        <color rgb="FF000000"/>
        <rFont val="Times New Roman"/>
        <family val="1"/>
      </rPr>
      <t> </t>
    </r>
  </si>
  <si>
    <t>(37,169</t>
  </si>
  <si>
    <t xml:space="preserve">Selling, general and administrative </t>
  </si>
  <si>
    <t xml:space="preserve">Depreciation and amortization </t>
  </si>
  <si>
    <t xml:space="preserve">Long-lived asset impairment </t>
  </si>
  <si>
    <t xml:space="preserve">Restructuring charges </t>
  </si>
  <si>
    <t xml:space="preserve">Interest expense </t>
  </si>
  <si>
    <t xml:space="preserve">Equity in income of non-consolidated affiliates </t>
  </si>
  <si>
    <t>(14,553</t>
  </si>
  <si>
    <t>(19,000</t>
  </si>
  <si>
    <t>(51,483</t>
  </si>
  <si>
    <t xml:space="preserve">Other (income) expense, net </t>
  </si>
  <si>
    <t>(24,501</t>
  </si>
  <si>
    <t>(72,674</t>
  </si>
  <si>
    <t>(64,014</t>
  </si>
  <si>
    <t>(35,976</t>
  </si>
  <si>
    <r>
      <t>Gross margin</t>
    </r>
    <r>
      <rPr>
        <sz val="10"/>
        <color rgb="FF000000"/>
        <rFont val="Times New Roman"/>
        <family val="1"/>
      </rPr>
      <t> </t>
    </r>
  </si>
  <si>
    <t>Supplemental Guarantor Financial Information</t>
  </si>
  <si>
    <t>25.  Supplemental Guarantor Financial Information</t>
  </si>
  <si>
    <t>Exterran Holdings, Inc. (“Parent”) is the issuer of our 7.25% senior notes with an aggregate principal amount of $350.0 million due December 2018 (the “7.25% Notes”). EESLP, EES Leasing LLC, EXH GP LP LLC and EXH MLP LP LLC (each a 100% owned subsidiary; together, the “Guarantor Subsidiaries”), have agreed to fully and unconditionally (subject to customary release provisions) on a joint and several senior unsecured basis guarantee Parent’s obligations relating to the 7.25% Notes. See Note 11 for further discussion of guarantee release provisions. As a result of these guarantees, we are presenting the following condensed consolidating financial information pursuant to Rule 3-10 of Regulation S-X. These schedules are presented using the equity method of accounting for all periods presented. Under this method, investments in subsidiaries are recorded at cost and adjusted for our share in the subsidiaries’ cumulative results of operations, capital contributions and distributions and other changes in equity. Elimination entries relate primarily to the elimination of investments in subsidiaries and associated intercompany balances and transactions. The Other Subsidiaries column includes financial information for those subsidiaries that do not guarantee the 7.25% Notes.</t>
  </si>
  <si>
    <t>Condensed Consolidating Balance Sheet</t>
  </si>
  <si>
    <t>December 31, 2014</t>
  </si>
  <si>
    <t>(In thousands)</t>
  </si>
  <si>
    <t>Parent</t>
  </si>
  <si>
    <t>Guarantor</t>
  </si>
  <si>
    <t>Subsidiaries</t>
  </si>
  <si>
    <t>Eliminations</t>
  </si>
  <si>
    <t>Consolidation</t>
  </si>
  <si>
    <t>ASSETS</t>
  </si>
  <si>
    <t xml:space="preserve">Current assets </t>
  </si>
  <si>
    <t xml:space="preserve">Current assets associated with discontinued operations </t>
  </si>
  <si>
    <t xml:space="preserve">Total current assets </t>
  </si>
  <si>
    <t xml:space="preserve">Investments in affiliates </t>
  </si>
  <si>
    <t>(3,531,186</t>
  </si>
  <si>
    <t xml:space="preserve">Intangible and other assets, net </t>
  </si>
  <si>
    <t xml:space="preserve">Intercompany receivables </t>
  </si>
  <si>
    <t>(1,269,193</t>
  </si>
  <si>
    <t xml:space="preserve">Long-term assets associated with discontinued operations </t>
  </si>
  <si>
    <t xml:space="preserve">Total long-term assets </t>
  </si>
  <si>
    <t>(4,800,379</t>
  </si>
  <si>
    <t>LIABILITIES AND EQUITY</t>
  </si>
  <si>
    <t xml:space="preserve">Current liabilities associated with discontinued operations </t>
  </si>
  <si>
    <t xml:space="preserve">Total current liabilities </t>
  </si>
  <si>
    <t xml:space="preserve">Intercompany payables </t>
  </si>
  <si>
    <t xml:space="preserve">Long-term liabilities associated with discontinued operations </t>
  </si>
  <si>
    <t xml:space="preserve">Total liabilities </t>
  </si>
  <si>
    <t xml:space="preserve">Total equity </t>
  </si>
  <si>
    <t xml:space="preserve">Total liabilities and equity </t>
  </si>
  <si>
    <t>December 31, 2013</t>
  </si>
  <si>
    <t>(3,531,346</t>
  </si>
  <si>
    <t>(11,230</t>
  </si>
  <si>
    <t>(1,184,878</t>
  </si>
  <si>
    <t>(4,727,454</t>
  </si>
  <si>
    <t>(1,196,108</t>
  </si>
  <si>
    <t>Condensed Consolidating Statement of Operations and Comprehensive Income (Loss)</t>
  </si>
  <si>
    <t xml:space="preserve">Revenues </t>
  </si>
  <si>
    <t>(221,280</t>
  </si>
  <si>
    <t xml:space="preserve">Costs of sales (excluding depreciation and amortization expense) </t>
  </si>
  <si>
    <t xml:space="preserve">Intercompany charges, net </t>
  </si>
  <si>
    <t>(35,998</t>
  </si>
  <si>
    <t>(3,876</t>
  </si>
  <si>
    <t xml:space="preserve">Equity in income of affiliates </t>
  </si>
  <si>
    <t>(110,465</t>
  </si>
  <si>
    <t>(145,917</t>
  </si>
  <si>
    <t>(1,657</t>
  </si>
  <si>
    <t xml:space="preserve">Income before income taxes </t>
  </si>
  <si>
    <t>(256,382</t>
  </si>
  <si>
    <t>(6,601</t>
  </si>
  <si>
    <t xml:space="preserve">Income from continuing operations </t>
  </si>
  <si>
    <t xml:space="preserve">Net income </t>
  </si>
  <si>
    <t xml:space="preserve">Less: Net income attributable to the noncontrolling interest </t>
  </si>
  <si>
    <t>(27,716</t>
  </si>
  <si>
    <t xml:space="preserve">Net income attributable to Exterran stockholders </t>
  </si>
  <si>
    <t xml:space="preserve">Other comprehensive loss attributable to Exterran stockholders </t>
  </si>
  <si>
    <t>(15,599</t>
  </si>
  <si>
    <t>(14,941</t>
  </si>
  <si>
    <t xml:space="preserve">Comprehensive income attributable to Exterran stockholders </t>
  </si>
  <si>
    <t>(225,842</t>
  </si>
  <si>
    <t>(285,495</t>
  </si>
  <si>
    <t>(35,126</t>
  </si>
  <si>
    <t>(150,351</t>
  </si>
  <si>
    <t>(96,473</t>
  </si>
  <si>
    <t>(17,635</t>
  </si>
  <si>
    <t>(6,905</t>
  </si>
  <si>
    <t>(246,824</t>
  </si>
  <si>
    <t>(14,138</t>
  </si>
  <si>
    <t>(32,578</t>
  </si>
  <si>
    <t>(12,659</t>
  </si>
  <si>
    <t>(259,483</t>
  </si>
  <si>
    <t>(191,624</t>
  </si>
  <si>
    <t>(57,651</t>
  </si>
  <si>
    <t xml:space="preserve">Equity in (income) loss of affiliates </t>
  </si>
  <si>
    <t>(49,638</t>
  </si>
  <si>
    <t>(9,848</t>
  </si>
  <si>
    <t xml:space="preserve">Income (loss) before income taxes </t>
  </si>
  <si>
    <t>(54,157</t>
  </si>
  <si>
    <t>(70,153</t>
  </si>
  <si>
    <t>(37,894</t>
  </si>
  <si>
    <t>(14,671</t>
  </si>
  <si>
    <t>(58,409</t>
  </si>
  <si>
    <t xml:space="preserve">Income (loss) from continuing operations </t>
  </si>
  <si>
    <t>(11,744</t>
  </si>
  <si>
    <t>(73,145</t>
  </si>
  <si>
    <t xml:space="preserve">Net income (loss) </t>
  </si>
  <si>
    <t>(2,317</t>
  </si>
  <si>
    <t>(14,180</t>
  </si>
  <si>
    <t xml:space="preserve">Comprehensive income (loss) attributable to Exterran stockholders </t>
  </si>
  <si>
    <t>(21,636</t>
  </si>
  <si>
    <t>(1,452</t>
  </si>
  <si>
    <t>(52,074</t>
  </si>
  <si>
    <t>Condensed Consolidating Statement of Cash Flows</t>
  </si>
  <si>
    <t xml:space="preserve">Net cash provided by (used in) continuing operations </t>
  </si>
  <si>
    <t>(9,613</t>
  </si>
  <si>
    <t xml:space="preserve">Net cash provided by discontinued operations </t>
  </si>
  <si>
    <t xml:space="preserve">Net cash provided by (used in) operating activities </t>
  </si>
  <si>
    <t>(152,847</t>
  </si>
  <si>
    <t>(388,848</t>
  </si>
  <si>
    <t>(541,695</t>
  </si>
  <si>
    <t xml:space="preserve">Proceeds from sale of property, plant and equipment </t>
  </si>
  <si>
    <t xml:space="preserve">Proceeds from sale of businesses </t>
  </si>
  <si>
    <t xml:space="preserve">Payment for business acquisitions </t>
  </si>
  <si>
    <t>(11,743</t>
  </si>
  <si>
    <t>(483,012</t>
  </si>
  <si>
    <t>(494,755</t>
  </si>
  <si>
    <t xml:space="preserve">Capital distributions received from consolidated subsidiaries </t>
  </si>
  <si>
    <t>(55,489</t>
  </si>
  <si>
    <t xml:space="preserve">Increase in restricted cash </t>
  </si>
  <si>
    <t>(221</t>
  </si>
  <si>
    <t xml:space="preserve">Return of investments in non-consolidated affiliates </t>
  </si>
  <si>
    <t xml:space="preserve">Investment in consolidated subsidiaries </t>
  </si>
  <si>
    <t>(17,423</t>
  </si>
  <si>
    <t xml:space="preserve">Cash invested in non-consolidated affiliates </t>
  </si>
  <si>
    <t>(197</t>
  </si>
  <si>
    <t xml:space="preserve">Return of investments in consolidated subsidiaries </t>
  </si>
  <si>
    <t>(262,754</t>
  </si>
  <si>
    <t>(116,757</t>
  </si>
  <si>
    <t>(841,406</t>
  </si>
  <si>
    <t>(300,820</t>
  </si>
  <si>
    <t>(996,229</t>
  </si>
  <si>
    <t xml:space="preserve">Net cash provided by (used in) investing activities </t>
  </si>
  <si>
    <t>(775,028</t>
  </si>
  <si>
    <t>(929,851</t>
  </si>
  <si>
    <t xml:space="preserve">Proceeds from borrowings of long-term debt </t>
  </si>
  <si>
    <t xml:space="preserve">Repayments of long-term debt </t>
  </si>
  <si>
    <t>(1,341,000</t>
  </si>
  <si>
    <t>(386,500</t>
  </si>
  <si>
    <t>(1,727,500</t>
  </si>
  <si>
    <t xml:space="preserve">Payments for debt issuance costs </t>
  </si>
  <si>
    <t>(6,986</t>
  </si>
  <si>
    <t xml:space="preserve">Payments above face value for redemption of convertible debt </t>
  </si>
  <si>
    <t>(15,007</t>
  </si>
  <si>
    <t xml:space="preserve">Payments for settlement of interest rate swaps that include financing elements </t>
  </si>
  <si>
    <t>(3,793</t>
  </si>
  <si>
    <t xml:space="preserve">Net proceeds from the sale of Partnership units </t>
  </si>
  <si>
    <t xml:space="preserve">Proceeds from stock options exercised </t>
  </si>
  <si>
    <t xml:space="preserve">Proceeds from stock issued pursuant to our employee stock purchase plan </t>
  </si>
  <si>
    <t xml:space="preserve">Purchases of treasury stock </t>
  </si>
  <si>
    <t>(7,044</t>
  </si>
  <si>
    <t xml:space="preserve">Dividends to Exterran stockholders </t>
  </si>
  <si>
    <t>(40,319</t>
  </si>
  <si>
    <t xml:space="preserve">Stock-based compensation excess tax benefit </t>
  </si>
  <si>
    <t xml:space="preserve">Distributions to noncontrolling partners in the Partnership </t>
  </si>
  <si>
    <t>(130,345</t>
  </si>
  <si>
    <t>(74,856</t>
  </si>
  <si>
    <t xml:space="preserve">Net proceeds from sale of general partner units </t>
  </si>
  <si>
    <t>(3,573</t>
  </si>
  <si>
    <t xml:space="preserve">Capital distributions to affiliates </t>
  </si>
  <si>
    <t xml:space="preserve">Capital contributions received from parent </t>
  </si>
  <si>
    <t>(13,850</t>
  </si>
  <si>
    <t xml:space="preserve">Borrowings (repayments) between consolidated subsidiaries, net </t>
  </si>
  <si>
    <t>(186,457</t>
  </si>
  <si>
    <t>(45,232</t>
  </si>
  <si>
    <t xml:space="preserve">Net cash provided by (used in) financing activities </t>
  </si>
  <si>
    <t>(253,110</t>
  </si>
  <si>
    <t>(31,065</t>
  </si>
  <si>
    <t xml:space="preserve">Effect of exchange rate changes on cash and cash equivalents </t>
  </si>
  <si>
    <t>(3,925</t>
  </si>
  <si>
    <t xml:space="preserve">Net increase (decrease) in cash and cash equivalents </t>
  </si>
  <si>
    <t>(899</t>
  </si>
  <si>
    <t xml:space="preserve">Cash and cash equivalents at beginning of period </t>
  </si>
  <si>
    <t xml:space="preserve">Cash and cash equivalents at end of period </t>
  </si>
  <si>
    <t>(5,873</t>
  </si>
  <si>
    <t>(167,632</t>
  </si>
  <si>
    <t>(231,431</t>
  </si>
  <si>
    <t>(391,725</t>
  </si>
  <si>
    <t>(7,338</t>
  </si>
  <si>
    <t>(45,237</t>
  </si>
  <si>
    <t xml:space="preserve">Decrease in restricted cash </t>
  </si>
  <si>
    <t>(25,180</t>
  </si>
  <si>
    <t xml:space="preserve">Net cash used in continuing operations </t>
  </si>
  <si>
    <t>(119,301</t>
  </si>
  <si>
    <t>(132,042</t>
  </si>
  <si>
    <t>(20,057</t>
  </si>
  <si>
    <t>(271,400</t>
  </si>
  <si>
    <t xml:space="preserve">Net cash used in investing activities </t>
  </si>
  <si>
    <t>(57,093</t>
  </si>
  <si>
    <t>(196,451</t>
  </si>
  <si>
    <t>(1,267,250</t>
  </si>
  <si>
    <t>(928,500</t>
  </si>
  <si>
    <t>(2,195,750</t>
  </si>
  <si>
    <t>(12,147</t>
  </si>
  <si>
    <t xml:space="preserve">Payments for settlement of interest rate swaps that include financing elements </t>
  </si>
  <si>
    <t>(2,207</t>
  </si>
  <si>
    <t xml:space="preserve">Proceeds from stock issued pursuant to our employee stock purchase plan </t>
  </si>
  <si>
    <t>(4,539</t>
  </si>
  <si>
    <t xml:space="preserve">Distributions to noncontrolling partners in the Partnership </t>
  </si>
  <si>
    <t>(107,196</t>
  </si>
  <si>
    <t>(61,959</t>
  </si>
  <si>
    <t>(79,169</t>
  </si>
  <si>
    <t>(84,117</t>
  </si>
  <si>
    <t>(103,450</t>
  </si>
  <si>
    <t>(156,702</t>
  </si>
  <si>
    <t xml:space="preserve">Effect of exchange rate changes on cash and cash equivalents </t>
  </si>
  <si>
    <t>(1,487</t>
  </si>
  <si>
    <t>(13</t>
  </si>
  <si>
    <t>(8,907</t>
  </si>
  <si>
    <t>(6,877</t>
  </si>
  <si>
    <t>(205,356</t>
  </si>
  <si>
    <t>(223,375</t>
  </si>
  <si>
    <t>(428,731</t>
  </si>
  <si>
    <t xml:space="preserve">Contract operations acquisition </t>
  </si>
  <si>
    <t>(77,415</t>
  </si>
  <si>
    <t>(30,782</t>
  </si>
  <si>
    <t>(162</t>
  </si>
  <si>
    <t>(224</t>
  </si>
  <si>
    <t>(27,184</t>
  </si>
  <si>
    <t>(109,832</t>
  </si>
  <si>
    <t>(227,991</t>
  </si>
  <si>
    <t>(3,598</t>
  </si>
  <si>
    <t>(341,421</t>
  </si>
  <si>
    <t>(92,021</t>
  </si>
  <si>
    <t>(205,451</t>
  </si>
  <si>
    <t>(1,422,150</t>
  </si>
  <si>
    <t>(684,489</t>
  </si>
  <si>
    <t>(2,106,639</t>
  </si>
  <si>
    <t>(1,011</t>
  </si>
  <si>
    <t xml:space="preserve">Net proceeds from the sale of Partnership units </t>
  </si>
  <si>
    <t>(2,422</t>
  </si>
  <si>
    <t>(87,866</t>
  </si>
  <si>
    <t>(57,084</t>
  </si>
  <si>
    <t>(2,426</t>
  </si>
  <si>
    <t>(24,758</t>
  </si>
  <si>
    <t>(9,822</t>
  </si>
  <si>
    <t>(254,222</t>
  </si>
  <si>
    <t>(171,874</t>
  </si>
  <si>
    <t>(171,290</t>
  </si>
  <si>
    <t>(486</t>
  </si>
  <si>
    <t>(69</t>
  </si>
  <si>
    <t>Selected Quarterly Financial Data (Unaudited)</t>
  </si>
  <si>
    <t>26.  Selected Quarterly Financial Data (Unaudited)</t>
  </si>
  <si>
    <t>In management’s opinion, the summarized quarterly financial data below (in thousands, except per share amounts) contains all appropriate adjustments, all of which are normally recurring adjustments, considered necessary to present fairly our financial position and results of operations for the respective periods.</t>
  </si>
  <si>
    <t>March 31,</t>
  </si>
  <si>
    <t>June 30,</t>
  </si>
  <si>
    <t>September 30,</t>
  </si>
  <si>
    <t>2014(1)</t>
  </si>
  <si>
    <t>2014(2)</t>
  </si>
  <si>
    <t>2014(3)</t>
  </si>
  <si>
    <t>2014(4)</t>
  </si>
  <si>
    <t>643,008 </t>
  </si>
  <si>
    <t>739,270 </t>
  </si>
  <si>
    <t>723,832 </t>
  </si>
  <si>
    <t>793,628 </t>
  </si>
  <si>
    <t xml:space="preserve">Gross profit(9) </t>
  </si>
  <si>
    <t>152,060 </t>
  </si>
  <si>
    <t>143,390 </t>
  </si>
  <si>
    <t>165,593 </t>
  </si>
  <si>
    <t>175,708 </t>
  </si>
  <si>
    <t xml:space="preserve">Net income attributable to Exterran stockholders </t>
  </si>
  <si>
    <t>32,596 </t>
  </si>
  <si>
    <t>12,377 </t>
  </si>
  <si>
    <t>34,050 </t>
  </si>
  <si>
    <t>19,143 </t>
  </si>
  <si>
    <t>Net income attributable to Exterran common stockholders per share:</t>
  </si>
  <si>
    <t xml:space="preserve">Basic </t>
  </si>
  <si>
    <t>0.49 </t>
  </si>
  <si>
    <t>0.19 </t>
  </si>
  <si>
    <t>0.51 </t>
  </si>
  <si>
    <t>0.28 </t>
  </si>
  <si>
    <t xml:space="preserve">Diluted </t>
  </si>
  <si>
    <t>0.47 </t>
  </si>
  <si>
    <t>0.48 </t>
  </si>
  <si>
    <t>0.27 </t>
  </si>
  <si>
    <t>2013(5)</t>
  </si>
  <si>
    <t>2013(6)</t>
  </si>
  <si>
    <t>2013(7)</t>
  </si>
  <si>
    <t>2013(8)</t>
  </si>
  <si>
    <t>809,896 </t>
  </si>
  <si>
    <t>835,906 </t>
  </si>
  <si>
    <t>775,584 </t>
  </si>
  <si>
    <t>739,018 </t>
  </si>
  <si>
    <t>145,808 </t>
  </si>
  <si>
    <t>166,145 </t>
  </si>
  <si>
    <t>167,049 </t>
  </si>
  <si>
    <t>159,092 </t>
  </si>
  <si>
    <t>50,205 </t>
  </si>
  <si>
    <t>9,335 </t>
  </si>
  <si>
    <t>40,977 </t>
  </si>
  <si>
    <t>22,647 </t>
  </si>
  <si>
    <t>0.77 </t>
  </si>
  <si>
    <t>0.14 </t>
  </si>
  <si>
    <t>0.62 </t>
  </si>
  <si>
    <t>0.34 </t>
  </si>
  <si>
    <t>0.76 </t>
  </si>
  <si>
    <t>In the first quarter of 2014, we recorded $17.8 million of net proceeds from the sale of previously nationalized Venezuelan assets to PDVSA Gas (see Note 3), $4.9 million of equity in income of non-consolidated affiliates from the sale of our Venezuelan joint ventures’ assets (see Note 9), $4.8 million of restructuring charges (see Note 15) and $3.8 million of long-lived asset impairments (see Note 14).</t>
  </si>
  <si>
    <t>In the second quarter of 2014 we completed the April 2014 MidCon Acquisition (see Note 4). Additionally, we recorded $18.1 million of net proceeds from the sale of previously nationalized Venezuelan assets to PDVSA Gas (see Note 3), $9.8 million of long-lived asset impairments (see Note 14) and $4.9 million of equity in income of non-consolidated affiliates from the sale of our Venezuelan joint ventures’ assets (see Note 9).</t>
  </si>
  <si>
    <t>In the third quarter of 2014 we completed the August 2014 MidCon Acquisition (see Note 4). Additionally, we recorded $18.2 million of net proceeds from the sale of previously nationalized Venezuelan assets to PDVSA Gas (see Note 3), $12.4 million of long-lived asset impairments (see Note 14) and $5.0 million of equity in income of non-consolidated affiliates from the sale of our Venezuelan joint ventures’ assets (see Note 9).</t>
  </si>
  <si>
    <t>In the fourth quarter of 2014, we recorded $18.5 million of net proceeds from the sale of previously nationalized Venezuelan assets to PDVSA Gas (see Note 3), $20.7 million of long-lived asset impairments (see Note 14) and $2.2 million of restructuring charges (see Note 15).</t>
  </si>
  <si>
    <t>In the first quarter of 2013, we recorded $34.3 million of net proceeds from the sale of previously nationalized Venezuelan assets to PDVSA Gas, which included a prepayment of $17.2 million for the second quarter 2013 installment payment due to us (see Note 3), $4.7 million of equity in income of non-consolidated affiliates from the sale of our Venezuelan joint ventures’ assets (see Note 9), $3.6 million of long-lived asset impairments (see Note 14) and $2.1 million of impairments related to Canadian discontinued operations (see Note 3).</t>
  </si>
  <si>
    <t>In the second quarter of 2013, we recorded $16.6 million of long-lived asset impairments, including $11.9 million related to the entity that owned our fabrication facility in the United Kingdom which we sold in July 2013 (see Note 14), $4.7 million of equity in income of non-consolidated affiliates from the sale of our Venezuelan joint ventures’ assets (see Note 9) and $3.9 million of impairments related to Canadian discontinued operations (see Note 3).</t>
  </si>
  <si>
    <t>In the third quarter of 2013, we recorded $17.4 million of net proceeds from the sale of previously nationalized Venezuelan assets to PDVSA Gas (see Note 3), $4.5 million of long-lived asset impairments (see Note 14), $4.8 million of equity in income of non-consolidated affiliates from the sale of our Venezuelan joint ventures’ assets (see Note 9) and $2.4 million of long-lived asset impairments related to our contract water treatment business which is reflected in discontinued operations (see Note 3).</t>
  </si>
  <si>
    <t>In the fourth quarter of 2013, we recorded $17.6 million of net proceeds from the sale of previously nationalized Venezuelan assets to PDVSA Gas (see Note 3), $4.8 million of equity in income of non-consolidated affiliates from the sale of our Venezuelan joint ventures’ assets (see Note 9) and $3.9 million of long-lived asset impairments (see Note 14).</t>
  </si>
  <si>
    <t>Gross profit is defined as revenue less cost of sales, direct depreciation and amortization expense and long-lived asset impairment charges.</t>
  </si>
  <si>
    <t>Subsequent Event</t>
  </si>
  <si>
    <t>Subsequent Event.</t>
  </si>
  <si>
    <t>27.  Subsequent Event</t>
  </si>
  <si>
    <t>On February 4, 2015, the Partnership executed an amendment to the Partnership Credit Agreement, which among other things, increases the borrowing capacity under its revolving credit facility by $250.0 million to $900.0 million. The Partnership Credit Agreement, which matures in May 2018, also includes a $150.0 million term loan facility.</t>
  </si>
  <si>
    <t>SCHEDULE II VALUATION AND QUALIFYING ACCOUNTS</t>
  </si>
  <si>
    <t>EXTERRAN HOLDINGS, INC.</t>
  </si>
  <si>
    <t>SCHEDULE II</t>
  </si>
  <si>
    <t>VALUATION AND QUALIFYING ACCOUNTS</t>
  </si>
  <si>
    <t>Description</t>
  </si>
  <si>
    <t>Balance at</t>
  </si>
  <si>
    <t>Beginning</t>
  </si>
  <si>
    <t>of Period</t>
  </si>
  <si>
    <t>Charged to</t>
  </si>
  <si>
    <t>Costs and</t>
  </si>
  <si>
    <t>Expenses</t>
  </si>
  <si>
    <t>Deductions</t>
  </si>
  <si>
    <t>End of</t>
  </si>
  <si>
    <t>Period</t>
  </si>
  <si>
    <t>Allowance for doubtful accounts deducted from accounts receivable in the balance sheet</t>
  </si>
  <si>
    <t xml:space="preserve">December 31, 2014 </t>
  </si>
  <si>
    <t>8,605 </t>
  </si>
  <si>
    <t>2,422 </t>
  </si>
  <si>
    <t>6,608 </t>
  </si>
  <si>
    <t>4,419 </t>
  </si>
  <si>
    <t xml:space="preserve">December 31, 2013 </t>
  </si>
  <si>
    <t>15,011 </t>
  </si>
  <si>
    <t>2,174 </t>
  </si>
  <si>
    <t>8,580 </t>
  </si>
  <si>
    <t xml:space="preserve">December 31, 2012 </t>
  </si>
  <si>
    <t>11,229 </t>
  </si>
  <si>
    <t>8,754 </t>
  </si>
  <si>
    <t>4,972 </t>
  </si>
  <si>
    <t>Allowance for obsolete and slow moving inventory deducted from inventories in the balance sheet</t>
  </si>
  <si>
    <t>14,102 </t>
  </si>
  <si>
    <t>7,979 </t>
  </si>
  <si>
    <t>1,921 </t>
  </si>
  <si>
    <t>20,160 </t>
  </si>
  <si>
    <t>11,736 </t>
  </si>
  <si>
    <t>4,535 </t>
  </si>
  <si>
    <t>2,169 </t>
  </si>
  <si>
    <t>14,011 </t>
  </si>
  <si>
    <t>1,005 </t>
  </si>
  <si>
    <t>3,280 </t>
  </si>
  <si>
    <t>Allowance for deferred tax assets not expected to be realized</t>
  </si>
  <si>
    <t>102,418 </t>
  </si>
  <si>
    <t>38,168 </t>
  </si>
  <si>
    <t>27,591 </t>
  </si>
  <si>
    <t>112,995 </t>
  </si>
  <si>
    <t>86,054 </t>
  </si>
  <si>
    <t>31,978 </t>
  </si>
  <si>
    <t>15,614 </t>
  </si>
  <si>
    <t>76,056 </t>
  </si>
  <si>
    <t>29,132 </t>
  </si>
  <si>
    <t>19,134 </t>
  </si>
  <si>
    <t>Uncollectible accounts written off.</t>
  </si>
  <si>
    <t>Obsolete inventory written off at cost, net of value received.</t>
  </si>
  <si>
    <t>Reflects expected realization of deferred tax assets and amounts credited to other accounts for stock-based compensation excess tax benefits, expiring net operating losses, changes in tax rates and changes in currency exchange rates.</t>
  </si>
  <si>
    <t>Background and Significant Accounting Policies (Policies)</t>
  </si>
  <si>
    <t>Earnings (Loss) Attributable to Exterran Stockholders Per Common Share</t>
  </si>
  <si>
    <t>Background and Significant Accounting Policies (Tables)</t>
  </si>
  <si>
    <t>Estimated useful lives of property, plant and equipment</t>
  </si>
  <si>
    <t>Summary of net income (loss) attributable to Exterran common stockholders used in the calculation of basic and diluted income per common share</t>
  </si>
  <si>
    <t>Schedule of potential shares of common stock that were included in computing diluted income (loss) attributable to Exterran stockholders per common share</t>
  </si>
  <si>
    <t>Schedule of potential shares of common stock issuable, excluded from computation of diluted income (loss), attributable to Exterran stockholders per common share</t>
  </si>
  <si>
    <t>Schedule of changes in accumulated other comprehensive income (loss) by component, net of tax, excluding noncontrolling interest</t>
  </si>
  <si>
    <t>Summary of carrying amount and fair value of debt</t>
  </si>
  <si>
    <t>Discontinued Operations (Tables)</t>
  </si>
  <si>
    <t>Summary of operating results and balance sheet data for discontinued operations</t>
  </si>
  <si>
    <t>Business Acquisitions (Tables)</t>
  </si>
  <si>
    <t>Schedule of unaudited pro forma financial information</t>
  </si>
  <si>
    <t>August 2014 MidCon Acquisition</t>
  </si>
  <si>
    <t>Summary of purchase price allocation based on estimated fair values of acquired assets and liabilities as of the acquisition date</t>
  </si>
  <si>
    <t>The following table summarizes the purchase price allocation based on estimated fair values of the acquired assets and liabilities as of the acquisition date (in thousands):</t>
  </si>
  <si>
    <t>Schedule of amounts allocated to acquired finite-lived intangible assets, and their associated weighted-average useful lives</t>
  </si>
  <si>
    <t>April 2014 MidCon Acquisition</t>
  </si>
  <si>
    <t>Inventory, net (Tables)</t>
  </si>
  <si>
    <t>Schedule of inventory, net of reserves</t>
  </si>
  <si>
    <t>Fabrication Contracts (Tables)</t>
  </si>
  <si>
    <t>Costs, estimated earnings and billings on uncompleted contracts</t>
  </si>
  <si>
    <t>Costs, estimated earnings and billings on uncompleted contracts as presented in the financial statements</t>
  </si>
  <si>
    <t>Property, Plant and Equipment, net (Tables)</t>
  </si>
  <si>
    <t>Schedule of property, plant and equipment, net</t>
  </si>
  <si>
    <t>Intangible and Other Assets, net (Tables)</t>
  </si>
  <si>
    <t>Summary of intangible and other assets, net</t>
  </si>
  <si>
    <t>Summary of intangible assets and deferred financing costs</t>
  </si>
  <si>
    <t>Estimated future intangible amortization expense</t>
  </si>
  <si>
    <t>Accrued Liabilities (Tables)</t>
  </si>
  <si>
    <t>Summary of accrued liabilities</t>
  </si>
  <si>
    <t>Long-Term Debt (Tables)</t>
  </si>
  <si>
    <t>Schedule of long-term debt</t>
  </si>
  <si>
    <t>Summary of contractual maturities of long-term debt (excluding interest to be accrued thereon)</t>
  </si>
  <si>
    <t>Accounting for Derivatives (Tables)</t>
  </si>
  <si>
    <t>Effect of derivative instruments on consolidated financial position</t>
  </si>
  <si>
    <t>Effect of derivative instruments on results of operations</t>
  </si>
  <si>
    <t>Fair Value Measurements (Tables)</t>
  </si>
  <si>
    <t>Summary of assets and liabilities measured at fair value on recurring basis</t>
  </si>
  <si>
    <t>Summary of assets and liabilities measured at fair value on nonrecurring basis</t>
  </si>
  <si>
    <t>Restructuring Charges (Tables)</t>
  </si>
  <si>
    <t>Summary of changes to accrued liability balance related to restructuring charges</t>
  </si>
  <si>
    <t>Income Taxes (Tables)</t>
  </si>
  <si>
    <t>Components of income (loss) before income taxes</t>
  </si>
  <si>
    <t>Summary of provision for (benefit from) income taxes</t>
  </si>
  <si>
    <t>Reconciliation of effective tax rate and U.S. statutory rate.</t>
  </si>
  <si>
    <t>The reasons for the differences between these effective tax rates and the U.S. statutory rate of 35% are as follows (in thousands):</t>
  </si>
  <si>
    <t>Tax effects of deferred tax assets and deferred tax liabilities</t>
  </si>
  <si>
    <t>The tax effects of temporary differences that give rise to deferred tax assets and deferred tax liabilities are as follows (in thousands):</t>
  </si>
  <si>
    <t>Tax balances presented in the accompanying consolidated balance sheets</t>
  </si>
  <si>
    <t>Reconciliation of beginning and ending amount of unrecognized tax benefits</t>
  </si>
  <si>
    <t>Stock-Based Compensation and Awards (Tables)</t>
  </si>
  <si>
    <t>Summary of stock-based compensation expense included in results of operations</t>
  </si>
  <si>
    <t>Schedule of weighted average assumptions</t>
  </si>
  <si>
    <t>Summary of stock option activity</t>
  </si>
  <si>
    <t>Schedule of restricted stock, restricted stock unit, performance unit, cash settled restricted stock unit and cash settled performance award activity</t>
  </si>
  <si>
    <t>Schedule of phantom unit activity</t>
  </si>
  <si>
    <t>Cash Dividends (Tables)</t>
  </si>
  <si>
    <t>Summary of entity's dividends per common share</t>
  </si>
  <si>
    <t>Transactions Related to the Partnership (Tables)</t>
  </si>
  <si>
    <t>Schedule of effects of changes from net income attributable to Exterran stockholders and changes in equity interest of Partnership on equity attributable to Exterran's stockholders</t>
  </si>
  <si>
    <t>Commitments and Contingencies (Tables)</t>
  </si>
  <si>
    <t>Schedule of future minimum rental payments</t>
  </si>
  <si>
    <t>Commitments for future minimum rental payments with terms in excess of one year at December 31, 2014 are as follows (in thousands):</t>
  </si>
  <si>
    <t>Schedule of guarantees</t>
  </si>
  <si>
    <t>Reportable Segments and Geographic Information (Tables)</t>
  </si>
  <si>
    <t>Sales and other financial information by reportable segment</t>
  </si>
  <si>
    <t>Assets from reportable segments to total assets</t>
  </si>
  <si>
    <t>Schedule of geographic data</t>
  </si>
  <si>
    <t>Reconciliation of net income (loss) to gross margin</t>
  </si>
  <si>
    <r>
      <t>Net income (loss)</t>
    </r>
    <r>
      <rPr>
        <sz val="10"/>
        <color theme="1"/>
        <rFont val="Times New Roman"/>
        <family val="1"/>
      </rPr>
      <t> </t>
    </r>
  </si>
  <si>
    <r>
      <t>Gross margin</t>
    </r>
    <r>
      <rPr>
        <sz val="10"/>
        <color theme="1"/>
        <rFont val="Times New Roman"/>
        <family val="1"/>
      </rPr>
      <t> </t>
    </r>
  </si>
  <si>
    <t>Supplemental Guarantor Financial Information (Tables)</t>
  </si>
  <si>
    <t>Condensed Consolidating Statement of Operations and Comprehensive Income</t>
  </si>
  <si>
    <t>Selected Quarterly Financial Data (Tables)</t>
  </si>
  <si>
    <t>Schedule of quarterly financial data</t>
  </si>
  <si>
    <t>Background and Significant Accounting Policies (Details) (USD $)</t>
  </si>
  <si>
    <t>In Millions, unless otherwise specified</t>
  </si>
  <si>
    <t>item</t>
  </si>
  <si>
    <t>Number of primary business lines</t>
  </si>
  <si>
    <t>Minimum period after receivable balances are past due that significant accounts are reviewed individually for collectability</t>
  </si>
  <si>
    <t>90 days</t>
  </si>
  <si>
    <t>Bad debt expenses</t>
  </si>
  <si>
    <t>Minimum</t>
  </si>
  <si>
    <t>Duration of fabrication projects</t>
  </si>
  <si>
    <t>3 months</t>
  </si>
  <si>
    <t>Maximum</t>
  </si>
  <si>
    <t>24 months</t>
  </si>
  <si>
    <t>Background and Significant Accounting Policies (Details 2)</t>
  </si>
  <si>
    <t>Compression equipment, facilities and other fleet assets | Minimum</t>
  </si>
  <si>
    <t>Property, plant and equipment useful life</t>
  </si>
  <si>
    <t>3 years</t>
  </si>
  <si>
    <t>Compression equipment, facilities and other fleet assets | Maximum</t>
  </si>
  <si>
    <t>30 years</t>
  </si>
  <si>
    <t>Building | Minimum</t>
  </si>
  <si>
    <t>20 years</t>
  </si>
  <si>
    <t>Building | Maximum</t>
  </si>
  <si>
    <t>35 years</t>
  </si>
  <si>
    <t>Transportation, shop equipment and other | Minimum</t>
  </si>
  <si>
    <t>Transportation, shop equipment and other | Maximum</t>
  </si>
  <si>
    <t>12 years</t>
  </si>
  <si>
    <t>Background and Significant Accounting Policies (Details 3) (Computer software)</t>
  </si>
  <si>
    <t>Useful life of software</t>
  </si>
  <si>
    <t>Estimated useful life</t>
  </si>
  <si>
    <t>Background and Significant Accounting Policies (Details 4) (USD $)</t>
  </si>
  <si>
    <t>Weight assigned to each approach in determining the entity's calculated fair value (as a percent)</t>
  </si>
  <si>
    <t>Goodwill impairment</t>
  </si>
  <si>
    <t>Foreign currency loss</t>
  </si>
  <si>
    <t>Non-cash losses from foreign currency exchange rate changes on intercompany obligations</t>
  </si>
  <si>
    <t>Argentina</t>
  </si>
  <si>
    <t>Loss on investment in US Dollar Denominated Investments</t>
  </si>
  <si>
    <t>Background and Significant Accounting Policies (Details 5) (USD $)</t>
  </si>
  <si>
    <t>Summary of net income (loss) attributable to Exterran common stockholders used in the calculation of basic and diluted income (loss) per common share</t>
  </si>
  <si>
    <t>Income (loss) from continuing operations attributable to Exterran stockholders</t>
  </si>
  <si>
    <t>Less: Net income attributable to participating securities</t>
  </si>
  <si>
    <t>Net income (loss) attributable to Exterran common stockholders</t>
  </si>
  <si>
    <t>Potential shares of common stock included in computing diluted income (loss) attributable to Exterran common stockholders per common share</t>
  </si>
  <si>
    <t>Weighted average common shares outstanding including participating securities</t>
  </si>
  <si>
    <t>Less: Weighted average participating securities outstanding</t>
  </si>
  <si>
    <t>Weighted average common shares outstanding - used in basic income (loss) per common share</t>
  </si>
  <si>
    <t>On exercise of options and vesting of restricted stock units (in shares)</t>
  </si>
  <si>
    <t>On settlement of employee stock purchase plan shares</t>
  </si>
  <si>
    <t>On exercise of warrants</t>
  </si>
  <si>
    <t>Weighted average common shares outstanding - used in diluted income (loss) per common share</t>
  </si>
  <si>
    <t>Adjustments to net income (loss) attributable to Exterran common stockholders for the diluted earnings (loss) per common share calculation</t>
  </si>
  <si>
    <t>Anti-dilutive effect of the calculation of net dilutive potential shares of common stock issuable</t>
  </si>
  <si>
    <t>Net dilutive potential common shares issuable</t>
  </si>
  <si>
    <t>On exercise of options where exercise price is greater than average market value for the period</t>
  </si>
  <si>
    <t>On exercise of options and vesting of restricted stock units</t>
  </si>
  <si>
    <t>4.25% convertible senior notes due June 2014</t>
  </si>
  <si>
    <t>Interest rate (as a percent)</t>
  </si>
  <si>
    <t>4.75% convertible senior notes due 2014</t>
  </si>
  <si>
    <t>Background and Significant Accounting Policies (Details 6) (USD $)</t>
  </si>
  <si>
    <t>3 Months Ended</t>
  </si>
  <si>
    <t>Sep. 30, 2014</t>
  </si>
  <si>
    <t>Mar. 31, 2014</t>
  </si>
  <si>
    <t>Sep. 30, 2013</t>
  </si>
  <si>
    <t>Jun. 30, 2013</t>
  </si>
  <si>
    <t>Mar. 31, 2013</t>
  </si>
  <si>
    <t>Changes in accumulated other comprehensive income (loss) by component</t>
  </si>
  <si>
    <t>Accumulated other comprehensive income (loss), balance at beginning of period</t>
  </si>
  <si>
    <t>Income (loss) recognized in other comprehensive income (loss), net of tax</t>
  </si>
  <si>
    <t>(Gain) loss reclassified from accumulated other comprehensive income (loss), net of tax</t>
  </si>
  <si>
    <t>Other comprehensive income attributable to Exterran stockholders</t>
  </si>
  <si>
    <t>Accumulated other comprehensive income (loss), balance at end of period</t>
  </si>
  <si>
    <t>Derivatives Cash Flow Hedges</t>
  </si>
  <si>
    <t>Loss recognized in other comprehensive income (loss) related to change in fair value of derivative financial instruments before tax</t>
  </si>
  <si>
    <t>Tax benefit of loss recognized in other comprehensive income (loss) related to change in fair value of derivative financial instruments</t>
  </si>
  <si>
    <t>Derivatives Cash Flow Hedges | Reclassification adjustments | Interest rate hedges</t>
  </si>
  <si>
    <t>Foreign Currency Translation Adjustment</t>
  </si>
  <si>
    <t>Foreign Currency Translation Adjustment | Reclassification adjustments</t>
  </si>
  <si>
    <t>Background and Significant Accounting Policies (Details 7) (USD $)</t>
  </si>
  <si>
    <t>Carrying Amount</t>
  </si>
  <si>
    <t>Summary of the fair value and carrying value of debt</t>
  </si>
  <si>
    <t>Total debt</t>
  </si>
  <si>
    <t>Carrying Amount | Fixed rate debt</t>
  </si>
  <si>
    <t>Carrying Amount | Floating rate debt</t>
  </si>
  <si>
    <t>Fair Value</t>
  </si>
  <si>
    <t>Fair Value | Fixed rate debt</t>
  </si>
  <si>
    <t>Fair Value | Floating rate debt</t>
  </si>
  <si>
    <t>Discontinued Operations (Details)</t>
  </si>
  <si>
    <t>1 Months Ended</t>
  </si>
  <si>
    <t>USD ($)</t>
  </si>
  <si>
    <t>Aug. 31, 2012</t>
  </si>
  <si>
    <t>Jul. 31, 2013</t>
  </si>
  <si>
    <t>CAD</t>
  </si>
  <si>
    <t>Contract Water Treatment Business</t>
  </si>
  <si>
    <t>Sale price of expropriated assets</t>
  </si>
  <si>
    <t>Initial payment received from sale of expropriated assets</t>
  </si>
  <si>
    <t>Remitted amount</t>
  </si>
  <si>
    <t>Installment payments, including an annual charge, received from sale of expropriated assets</t>
  </si>
  <si>
    <t>Remaining expected proceeds from sale of expropriated assets</t>
  </si>
  <si>
    <t>Reduction in previously unrecognized tax benefit</t>
  </si>
  <si>
    <t>Impairment charges</t>
  </si>
  <si>
    <t>Cash proceeds</t>
  </si>
  <si>
    <t>Note receivable</t>
  </si>
  <si>
    <t>Contingent consideration</t>
  </si>
  <si>
    <t>Potential tax refund</t>
  </si>
  <si>
    <t>Summary of operating results of the discontinued operations</t>
  </si>
  <si>
    <t>Revenue</t>
  </si>
  <si>
    <t>Expenses and selling, general and administrative</t>
  </si>
  <si>
    <t>Loss (recovery) attributable to expropriation and impairments</t>
  </si>
  <si>
    <t>Other (income) loss, net</t>
  </si>
  <si>
    <t>Income (loss) from discontinued operations, net of tax</t>
  </si>
  <si>
    <t>Summary of balance sheet data for discontinued operations</t>
  </si>
  <si>
    <t>Cash</t>
  </si>
  <si>
    <t>Accounts receivable</t>
  </si>
  <si>
    <t>Total current assets associated with discontinued operations</t>
  </si>
  <si>
    <t>Deferred tax assets</t>
  </si>
  <si>
    <t>Total assets associated with discontinued operations</t>
  </si>
  <si>
    <t>Accounts payable</t>
  </si>
  <si>
    <t>Total current liabilities associated with discontinued operations</t>
  </si>
  <si>
    <t>Total liabilities associated with discontinued operations</t>
  </si>
  <si>
    <t>Business Acquisitions (Details) (USD $)</t>
  </si>
  <si>
    <t>0 Months Ended</t>
  </si>
  <si>
    <t>5 Months Ended</t>
  </si>
  <si>
    <t>Aug. 08, 2014</t>
  </si>
  <si>
    <t>Purchase consideration</t>
  </si>
  <si>
    <t>Estimated fair value of acquired assets and liabilities assumed as of the acquisition date</t>
  </si>
  <si>
    <t>Intangible assets</t>
  </si>
  <si>
    <t>Current liabilities</t>
  </si>
  <si>
    <t>Purchase price</t>
  </si>
  <si>
    <t>24 years</t>
  </si>
  <si>
    <t>Total acquired identifiable intangible assets</t>
  </si>
  <si>
    <t>Pro forma financial information</t>
  </si>
  <si>
    <t>Revenue attributable to the assets acquired from the date of acquisition to period end</t>
  </si>
  <si>
    <t>August 2014 MidCon Acquisition | Customer related</t>
  </si>
  <si>
    <t>Average Useful Life</t>
  </si>
  <si>
    <t>August 2014 MidCon Acquisition | Contract based</t>
  </si>
  <si>
    <t>August 2014 MidCon Acquisition | Exterran Partners, L.P.</t>
  </si>
  <si>
    <t>Number of compressor units acquired</t>
  </si>
  <si>
    <t>Horsepower of compressor units acquired</t>
  </si>
  <si>
    <t>Transaction costs</t>
  </si>
  <si>
    <t>August 2014 MidCon Acquisition | Exterran Partners, L.P. | BHP Billiton</t>
  </si>
  <si>
    <t>Contract operations services agreement term</t>
  </si>
  <si>
    <t>August 2014 MidCon Acquisition | EESLP</t>
  </si>
  <si>
    <t>Business Acquisitions (Details 2) (USD $)</t>
  </si>
  <si>
    <t>9 Months Ended</t>
  </si>
  <si>
    <t>Apr. 30, 2014</t>
  </si>
  <si>
    <t>Mar. 31, 2012</t>
  </si>
  <si>
    <t>Apr. 10, 2014</t>
  </si>
  <si>
    <t>Exterran Partners, L.P. | Partnership's 6% senior notes due 2022</t>
  </si>
  <si>
    <t>Principle amount of senior notes</t>
  </si>
  <si>
    <t>Exterran Partners, L.P. | Common units</t>
  </si>
  <si>
    <t>Units sold</t>
  </si>
  <si>
    <t>April 2014 MidCon Acquisition | Customer related</t>
  </si>
  <si>
    <t>April 2014 MidCon Acquisition | Contract based</t>
  </si>
  <si>
    <t>April 2014 MidCon Acquisition | Exterran Partners, L.P.</t>
  </si>
  <si>
    <t>April 2014 MidCon Acquisition | Exterran Partners, L.P. | Williams Partners, L.P.</t>
  </si>
  <si>
    <t>April 2014 MidCon Acquisition | EESLP</t>
  </si>
  <si>
    <t>Business Acquisitions (Details 3) (USD $)</t>
  </si>
  <si>
    <t>Net income attributable to Exterran common stockholders</t>
  </si>
  <si>
    <t>Basic net income per common share attributable to Exterran common stockholders (in dollars per unit)</t>
  </si>
  <si>
    <t>Diluted net income per common share attributable to Exterran common stockholders (in dollars per unit)</t>
  </si>
  <si>
    <t>Exterran Partners, L.P. | August 2014 MidCon Acquisition</t>
  </si>
  <si>
    <t>Exterran Partners, L.P. | April 2014 MidCon Acquisition</t>
  </si>
  <si>
    <t>Issuance of common units to the public</t>
  </si>
  <si>
    <t>Exterran Partners, L.P. | General partner units</t>
  </si>
  <si>
    <t>Issuance of general partner unit to general partner</t>
  </si>
  <si>
    <t>Exterran Partners, L.P. | Partnership's revolving credit facility due May 2018</t>
  </si>
  <si>
    <t>Payments on revolving credit facility</t>
  </si>
  <si>
    <t>EESLP | August 2014 MidCon Acquisition</t>
  </si>
  <si>
    <t>EESLP | April 2014 MidCon Acquisition</t>
  </si>
  <si>
    <t>Inventory, net (Details) (USD $)</t>
  </si>
  <si>
    <t>Composition of Inventory net of reserves</t>
  </si>
  <si>
    <t>Parts and supplies</t>
  </si>
  <si>
    <t>Work in progress</t>
  </si>
  <si>
    <t>Finished goods</t>
  </si>
  <si>
    <t>Inventory write-downs</t>
  </si>
  <si>
    <t>Inventory reserves</t>
  </si>
  <si>
    <t>Fabrication Contracts (Details) (USD $)</t>
  </si>
  <si>
    <t>Costs incurred on uncompleted contracts</t>
  </si>
  <si>
    <t>Estimated earnings</t>
  </si>
  <si>
    <t>Total cost incurred and estimated earnings on uncompleted contracts</t>
  </si>
  <si>
    <t>Less - billings to date</t>
  </si>
  <si>
    <t>Total cost and estimated earnings versus billings</t>
  </si>
  <si>
    <t>Fabrication Contracts (Details 2) (USD $)</t>
  </si>
  <si>
    <t>Property, Plant and Equipment, net (Details) (USD $)</t>
  </si>
  <si>
    <t>Property, plant and equipment, gross</t>
  </si>
  <si>
    <t>Accumulated depreciation</t>
  </si>
  <si>
    <t>Depreciation expense</t>
  </si>
  <si>
    <t>Assets under construction</t>
  </si>
  <si>
    <t>Capitalized interest related to construction</t>
  </si>
  <si>
    <t>Compression equipment, facilities and other fleet assets</t>
  </si>
  <si>
    <t>Land and buildings</t>
  </si>
  <si>
    <t>Transportation and shop equipment</t>
  </si>
  <si>
    <t>Other.</t>
  </si>
  <si>
    <t>Intangible and Other Assets, net (Details) (USD $)</t>
  </si>
  <si>
    <t>Deferred financing costs, net</t>
  </si>
  <si>
    <t>Intangible assets, net</t>
  </si>
  <si>
    <t>Deferred taxes</t>
  </si>
  <si>
    <t>Intangibles and other assets, net</t>
  </si>
  <si>
    <t>Intangible and Other Assets, net (Details 2) (USD $)</t>
  </si>
  <si>
    <t>Finite Lived Intangible Assets And Deferred Financing Costs</t>
  </si>
  <si>
    <t>Deferred financing costs, gross carrying amount</t>
  </si>
  <si>
    <t>Deferred financing costs, accumulated amortization</t>
  </si>
  <si>
    <t>Intangible assets and deferred financing costs, gross carrying amount</t>
  </si>
  <si>
    <t>Intangible assets and deferred financing costs, accumulated amortization</t>
  </si>
  <si>
    <t>Amortization of intangible costs</t>
  </si>
  <si>
    <t>Marketing Related</t>
  </si>
  <si>
    <t>Gross Carrying Amount</t>
  </si>
  <si>
    <t>Accumulated Amortization</t>
  </si>
  <si>
    <t>Marketing Related | Minimum</t>
  </si>
  <si>
    <t>Useful life</t>
  </si>
  <si>
    <t>Marketing Related | Maximum</t>
  </si>
  <si>
    <t>Customer related</t>
  </si>
  <si>
    <t>Customer related | Minimum</t>
  </si>
  <si>
    <t>10 years</t>
  </si>
  <si>
    <t>Customer related | Maximum</t>
  </si>
  <si>
    <t>Technology Based</t>
  </si>
  <si>
    <t>Contract Based</t>
  </si>
  <si>
    <t>Contract Based | Minimum</t>
  </si>
  <si>
    <t>2 years</t>
  </si>
  <si>
    <t>Contract Based | Maximum</t>
  </si>
  <si>
    <t>11 years</t>
  </si>
  <si>
    <t>Intangible and Other Assets, net (Details 3) (USD $)</t>
  </si>
  <si>
    <t>Thereafter</t>
  </si>
  <si>
    <t>Investments in Non-Consolidated Affiliates (Details) (USD $)</t>
  </si>
  <si>
    <t>Jan. 31, 2015</t>
  </si>
  <si>
    <t>Initial payment received from the sale of the joint venture</t>
  </si>
  <si>
    <t>Installment payments, including annual charges, received from the sale of the joint venture</t>
  </si>
  <si>
    <t>Remaining principal amount due from sale of joint venture</t>
  </si>
  <si>
    <t>PIGAP II</t>
  </si>
  <si>
    <t>Ownership interest of each equity method investee</t>
  </si>
  <si>
    <t>Ownership Interest (as a percent)</t>
  </si>
  <si>
    <t>El Furrial</t>
  </si>
  <si>
    <t>Accrued Liabilities (Details) (USD $)</t>
  </si>
  <si>
    <t>Accrued salaries and other benefits</t>
  </si>
  <si>
    <t>Accrued income and other taxes</t>
  </si>
  <si>
    <t>Accrued warranty expense</t>
  </si>
  <si>
    <t>Accrued interest</t>
  </si>
  <si>
    <t>Interest rate swaps fair value</t>
  </si>
  <si>
    <t>Accrued start-up and commissioning expenses</t>
  </si>
  <si>
    <t>Accrued other liabilities</t>
  </si>
  <si>
    <t>Long-Term Debt (Details) (USD $)</t>
  </si>
  <si>
    <t>Jun. 30, 2009</t>
  </si>
  <si>
    <t>Nov. 30, 2010</t>
  </si>
  <si>
    <t>Exterran Partners, L.P.</t>
  </si>
  <si>
    <t>Amount of unamortized discount of notes</t>
  </si>
  <si>
    <t>Partnership's 6% senior notes due 2021 | Exterran Partners, L.P.</t>
  </si>
  <si>
    <t>Partnership's 6% senior notes due 2022 | Exterran Partners, L.P.</t>
  </si>
  <si>
    <t>7.25% senior notes due December 2018</t>
  </si>
  <si>
    <t>Other, interest at various rates, collateralized by equipment and other assets</t>
  </si>
  <si>
    <t>Revolving credit facility due July 2016</t>
  </si>
  <si>
    <t>Partnership's revolving credit facility due May 2018 | Exterran Partners, L.P.</t>
  </si>
  <si>
    <t>Partnership's term loan facility due May 2018 | Exterran Partners, L.P.</t>
  </si>
  <si>
    <t>Long-Term Debt (Details 2) (Revolving credit facility due July 2016, USD $)</t>
  </si>
  <si>
    <t>Jul. 31, 2011</t>
  </si>
  <si>
    <t>Expiration period of credit facility</t>
  </si>
  <si>
    <t>Revolving credit facility borrowing capacity</t>
  </si>
  <si>
    <t>Write-off of deferred financing costs</t>
  </si>
  <si>
    <t>Weighted average annual interest rate (as a percent)</t>
  </si>
  <si>
    <t>Outstanding borrowings</t>
  </si>
  <si>
    <t>Outstanding letters of credit</t>
  </si>
  <si>
    <t>Undrawn capacity under revolving credit facility</t>
  </si>
  <si>
    <t>Available borrowings under revolving credit facility</t>
  </si>
  <si>
    <t>Percentage of equity interests in first tier foreign subsidiaries</t>
  </si>
  <si>
    <t>Maximum additional commitment amount</t>
  </si>
  <si>
    <t>Minimum adjusted EBITDA to total interest expense ratio</t>
  </si>
  <si>
    <t>Maximum consolidated total debt to adjusted EBITDA ratio</t>
  </si>
  <si>
    <t>Maximum senior secured debt to EBITDA ratio</t>
  </si>
  <si>
    <t>LIBOR</t>
  </si>
  <si>
    <t>Debt instrument, basis spread on variable rate (as a percent)</t>
  </si>
  <si>
    <t>LIBOR | Minimum</t>
  </si>
  <si>
    <t>LIBOR | Maximum</t>
  </si>
  <si>
    <t>Base rate loans | Minimum</t>
  </si>
  <si>
    <t>Base rate loans | Maximum</t>
  </si>
  <si>
    <t>Federal Funds</t>
  </si>
  <si>
    <t>one-month LIBOR</t>
  </si>
  <si>
    <t>Long-Term Debt (Details 3) (Exterran Partners, L.P., USD $)</t>
  </si>
  <si>
    <t>6 Months Ended</t>
  </si>
  <si>
    <t>Jun. 30, 2015</t>
  </si>
  <si>
    <t>Feb. 04, 2015</t>
  </si>
  <si>
    <t>Mar. 31, 2011</t>
  </si>
  <si>
    <t>Partnership's revolving credit facility and term loan facility</t>
  </si>
  <si>
    <t>Minimum EBITDA to total interest expense ratio</t>
  </si>
  <si>
    <t>Maximum total debt to EBITDA ratio</t>
  </si>
  <si>
    <t>Maximum revised total debt to EBITDA ratio</t>
  </si>
  <si>
    <t>Revised total debt to EBITDA ratio, applicable period after acquisition</t>
  </si>
  <si>
    <t>6 months</t>
  </si>
  <si>
    <t>Maximum total debt to EBITDA ratio required in period</t>
  </si>
  <si>
    <t>Partnership's revolving credit facility and term loan facility | Forecast</t>
  </si>
  <si>
    <t>Partnership's revolving credit facility and term loan facility | LIBOR</t>
  </si>
  <si>
    <t>Partnership's revolving credit facility and term loan facility | LIBOR | Minimum</t>
  </si>
  <si>
    <t>Partnership's revolving credit facility and term loan facility | LIBOR | Maximum</t>
  </si>
  <si>
    <t>Partnership's revolving credit facility and term loan facility | Base rate loans | Minimum</t>
  </si>
  <si>
    <t>Partnership's revolving credit facility and term loan facility | Base rate loans | Maximum</t>
  </si>
  <si>
    <t>Partnership's revolving credit facility and term loan facility | Federal Funds</t>
  </si>
  <si>
    <t>Partnership's revolving credit facility and term loan facility | one-month LIBOR</t>
  </si>
  <si>
    <t>Partnership's revolving credit facility</t>
  </si>
  <si>
    <t>Partnership's revolving credit facility | Subsequent Event</t>
  </si>
  <si>
    <t>Increase in borrowing capacity</t>
  </si>
  <si>
    <t>Partnership's term loan facility</t>
  </si>
  <si>
    <t>Long-Term Debt (Details 4) (USD $)</t>
  </si>
  <si>
    <t>Effective interest rate (as a percent)</t>
  </si>
  <si>
    <t>Partnership's 6% senior notes due 2021 | Prior to April 1, 2016 | Exterran Partners, L.P.</t>
  </si>
  <si>
    <t>Maximum percentage of the aggregate principal amount of debt instruments that may be redeemed</t>
  </si>
  <si>
    <t>Number of equity offerings</t>
  </si>
  <si>
    <t>Redemption price as percentage of principal amount</t>
  </si>
  <si>
    <t>Minimum notes remaining outstanding if notes redeemed prior to 2016 (as a percent)</t>
  </si>
  <si>
    <t>Maximum number of days within which the entity may redeem a percentage of the note following the date of the closing of equity offering</t>
  </si>
  <si>
    <t>180 days</t>
  </si>
  <si>
    <t>Partnership's 6% senior notes due 2021 | Twelve month period beginning April 1, 2017 | Exterran Partners, L.P.</t>
  </si>
  <si>
    <t>Partnership's 6% senior notes due 2021 | Twelve month period beginning April 1, 2018 | Exterran Partners, L.P.</t>
  </si>
  <si>
    <t>Partnership's 6% senior notes due 2021 | Beginning April 1, 2019 and thereafter | Exterran Partners, L.P.</t>
  </si>
  <si>
    <t>Long-Term Debt (Details 5) (USD $)</t>
  </si>
  <si>
    <t>Partnership's 6% senior notes due 2022 | Prior to April 1, 2017 | Exterran Partners, L.P.</t>
  </si>
  <si>
    <t>Minimum notes remaining outstanding if notes redeemed prior to 2017 (as a percent)</t>
  </si>
  <si>
    <t>Partnership's 6% senior notes due 2022 | Twelve month period beginning April 1, 2018 | Exterran Partners, L.P.</t>
  </si>
  <si>
    <t>Partnership's 6% senior notes due 2022 | Twelve month period beginning April 1, 2019 | Exterran Partners, L.P.</t>
  </si>
  <si>
    <t>Partnership's 6% senior notes due 2022 | Beginning April 1, 2020 and thereafter | Exterran Partners, L.P.</t>
  </si>
  <si>
    <t>Long-Term Debt (Details 6) (7.25% senior notes due December 2018, USD $)</t>
  </si>
  <si>
    <t>Twelve month period beginning December 1, 2014</t>
  </si>
  <si>
    <t>Twelve month period beginning December 1, 2015</t>
  </si>
  <si>
    <t>Beginning December 1, 2016 and thereafter</t>
  </si>
  <si>
    <t>Long-Term Debt (Details 7) (USD $)</t>
  </si>
  <si>
    <t>Value of shares acquired upon exercise of call options</t>
  </si>
  <si>
    <t>Conversion rate of debt instrument (Shares per USD)</t>
  </si>
  <si>
    <t>Conversion price per common stock shares (in dollars per share)</t>
  </si>
  <si>
    <t>Repayment of long term debt</t>
  </si>
  <si>
    <t>Number of shares of common stock issued upon redemption of debt</t>
  </si>
  <si>
    <t>Recognized interest expense related to the contractual interest coupon</t>
  </si>
  <si>
    <t>Price per share of common stock for call options purchased (in dollars per share)</t>
  </si>
  <si>
    <t>Warrant exercise price (in dollars per share)</t>
  </si>
  <si>
    <t>Effective conversion price (in dollars per share)</t>
  </si>
  <si>
    <t>Debt instrument face amount for effective conversion price</t>
  </si>
  <si>
    <t>Number of shares acquired upon exercise of call options</t>
  </si>
  <si>
    <t>Trading days within which counterparties have the right to exercise warrants</t>
  </si>
  <si>
    <t>80 days</t>
  </si>
  <si>
    <t>Common shares issued pursuant to warrants exercised</t>
  </si>
  <si>
    <t>Long-Term Debt (Details 8) (4.75% convertible senior notes due 2014, USD $)</t>
  </si>
  <si>
    <t>Jan. 31, 2013</t>
  </si>
  <si>
    <t>Redemption price as percentage of principal amount of debt redeemed</t>
  </si>
  <si>
    <t>Long-Term Debt (Details 9) (USD $)</t>
  </si>
  <si>
    <t>Exterran Partners, L.P. | Partnership's 6% senior notes due 2021</t>
  </si>
  <si>
    <t>Accounting for Derivatives (Details) (USD $)</t>
  </si>
  <si>
    <t>Fair Value Asset (Liability)</t>
  </si>
  <si>
    <t>Interest income recorded due to ineffectiveness related to interest rate swaps</t>
  </si>
  <si>
    <t>Deferred pre-tax gain (loss) to be reclassified during next 12 months</t>
  </si>
  <si>
    <t>Designated as a hedging instrument | Interest rate hedges | Exterran Partners, L.P.</t>
  </si>
  <si>
    <t>Notional amount of interest rate swaps</t>
  </si>
  <si>
    <t>Weighted average effective fixed interest rate on interest rate swaps (as a percent)</t>
  </si>
  <si>
    <t>Designated as a hedging instrument | Interest rate hedges | Derivative expiring in 2018 | Exterran Partners, L.P.</t>
  </si>
  <si>
    <t>Designated as a hedging instrument | Interest rate hedges | Derivative expiring in 2019 | Exterran Partners, L.P.</t>
  </si>
  <si>
    <t>Terminated hedge, May 2013 | Interest rate hedges | Exterran Partners, L.P.</t>
  </si>
  <si>
    <t>Derivatives liability designated as hedging instruments, Fair value</t>
  </si>
  <si>
    <t>Accounting for Derivatives (Details 2) (Designated as a hedging instrument, Interest rate hedges, USD $)</t>
  </si>
  <si>
    <t>Total derivatives, Fair value</t>
  </si>
  <si>
    <t>Derivatives asset designated as hedging instruments, Fair value</t>
  </si>
  <si>
    <t>Accounting for Derivatives (Details 3) (Interest rate hedges, Derivatives designated as cash flow hedges, USD $)</t>
  </si>
  <si>
    <t>Pre-tax Gain (Loss) Recognized in Other Comprehensive Income (Loss) on Derivatives</t>
  </si>
  <si>
    <t>Interest Expense</t>
  </si>
  <si>
    <t>Pre-tax Gain (Loss) Reclassified from Accumulated Other Comprehensive Income (Loss) into Income (Loss)</t>
  </si>
  <si>
    <t>Fair Value Measurements (Details) (USD $)</t>
  </si>
  <si>
    <t>Significant Other Observable Inputs (Level 2) | Recurring basis</t>
  </si>
  <si>
    <t>Fair value measurement of assets and liabilities</t>
  </si>
  <si>
    <t>Significant Unobservable Inputs (Level 3) | Nonrecurring basis</t>
  </si>
  <si>
    <t>Inventory write-down - Restructuring</t>
  </si>
  <si>
    <t>Impaired long-lived assets-Discontinued operations</t>
  </si>
  <si>
    <t>Long-term receivable from the sale of Canadian Operations</t>
  </si>
  <si>
    <t>Fair Value Measurements (Details 2)</t>
  </si>
  <si>
    <t>Discount rate (as a percent)</t>
  </si>
  <si>
    <t>Settlement period</t>
  </si>
  <si>
    <t>5 years 6 months</t>
  </si>
  <si>
    <t>Weighted average disposal period of impaired assets</t>
  </si>
  <si>
    <t>4 years</t>
  </si>
  <si>
    <t>Impaired long-lived assets | Weighted average</t>
  </si>
  <si>
    <t>Long-Lived Asset Impairment (Detail) (USD $)</t>
  </si>
  <si>
    <t>hp</t>
  </si>
  <si>
    <t>CompressorUnit</t>
  </si>
  <si>
    <t>Impairment of long-lived asset held for sale</t>
  </si>
  <si>
    <t>Idle compressor units</t>
  </si>
  <si>
    <t>Number of long-lived assets that the entity determined to retire and either sell or re-utilize key components</t>
  </si>
  <si>
    <t>Horsepower retired from the contract operations business</t>
  </si>
  <si>
    <t>Idle compressor units previously impaired</t>
  </si>
  <si>
    <t>Other long lived assets</t>
  </si>
  <si>
    <t>Restructuring Charges (Details) (USD $)</t>
  </si>
  <si>
    <t>Restructuring Charges Accrual</t>
  </si>
  <si>
    <t>Spin-off</t>
  </si>
  <si>
    <t>Centralization of make-ready operations</t>
  </si>
  <si>
    <t>Income Taxes (Details) (USD $)</t>
  </si>
  <si>
    <t>Income Taxes (Details 2) (USD $)</t>
  </si>
  <si>
    <t>Income Taxes (Details 3) (USD $)</t>
  </si>
  <si>
    <t>Effective income tax rate (as a percent)</t>
  </si>
  <si>
    <t>U.S. federal statutory rate (as a percent)</t>
  </si>
  <si>
    <t>Summary of provision for (benefit from) income taxes in effective tax rates</t>
  </si>
  <si>
    <t>Income Taxes (Details 4) (USD $)</t>
  </si>
  <si>
    <t>Income Taxes (Details 5) (USD $)</t>
  </si>
  <si>
    <t>Tax balances presented in accompanying consolidated balance sheets</t>
  </si>
  <si>
    <t>Income Taxes (Details 6) (USD $)</t>
  </si>
  <si>
    <t>Operating loss carryforwards</t>
  </si>
  <si>
    <t>Foreign tax credit carryforwards available to offset future payments</t>
  </si>
  <si>
    <t>Alternative minimum tax credit carryforwards available to offset future payments</t>
  </si>
  <si>
    <t>Income taxes</t>
  </si>
  <si>
    <t>Change in ownership percentage, minimum</t>
  </si>
  <si>
    <t>Period of ownership percentage change</t>
  </si>
  <si>
    <t>Net operating loss carryforward</t>
  </si>
  <si>
    <t>Valuation allowance recorded against deferred tax asset</t>
  </si>
  <si>
    <t>Foreign tax credit carryforward period</t>
  </si>
  <si>
    <t>Net operating loss carryforwards, not subject to expiration</t>
  </si>
  <si>
    <t>Net operating loss carryforwards, subject to expiration</t>
  </si>
  <si>
    <t>Cumulative earnings generated by non-U.S. subsidiaries</t>
  </si>
  <si>
    <t>Foreign | Italy</t>
  </si>
  <si>
    <t>Minimum taxable income for realization of deferred tax asset</t>
  </si>
  <si>
    <t>Income Taxes (Details 7) (USD $)</t>
  </si>
  <si>
    <t>Reconciliation of unrecognized tax benefits</t>
  </si>
  <si>
    <t>Beginning balance</t>
  </si>
  <si>
    <t>Additions based on tax positions related to current year</t>
  </si>
  <si>
    <t>Additions based on tax positions related to prior years</t>
  </si>
  <si>
    <t>Reductions based on settlement with government authority</t>
  </si>
  <si>
    <t>Reductions based on lapse of statute of limitations</t>
  </si>
  <si>
    <t>Reductions based on tax positions related to prior years</t>
  </si>
  <si>
    <t>Ending balance</t>
  </si>
  <si>
    <t>Income Taxes (Details 8) (USD $)</t>
  </si>
  <si>
    <t>Oct. 31, 2012</t>
  </si>
  <si>
    <t>Unrecognized tax benefits , which if recognized would affect the effective tax rate</t>
  </si>
  <si>
    <t>Potential interest expense and penalties related to unrecognized tax benefits</t>
  </si>
  <si>
    <t>Aggregate over assessment on income tax examination</t>
  </si>
  <si>
    <t>Amount of disallowance of telephone excise tax refund claims for which protests were filed with the Appeals Division of the IRS</t>
  </si>
  <si>
    <t>Refund of over-assessment received</t>
  </si>
  <si>
    <t>State income tax returns, period subject to examination, low end of range</t>
  </si>
  <si>
    <t>State income tax returns, period subject to examination, high end of range</t>
  </si>
  <si>
    <t>State income tax examination period after formal notification, maximum</t>
  </si>
  <si>
    <t>1 year</t>
  </si>
  <si>
    <t>Maximum reasonably possible decrease in unrecognized tax benefits</t>
  </si>
  <si>
    <t>IRS | Minimum</t>
  </si>
  <si>
    <t>Percentage of telephone excise tax refund claims settled</t>
  </si>
  <si>
    <t>Common Stockholders' Equity (Details) (USD $)</t>
  </si>
  <si>
    <t>Number of common stock shares repurchased</t>
  </si>
  <si>
    <t>Common stock shares repurchased, value</t>
  </si>
  <si>
    <t>Stock-Based Compensation and Awards (Details) (USD $)</t>
  </si>
  <si>
    <t>Stock-based compensation</t>
  </si>
  <si>
    <t>Total stock-based compensation expense (in dollars)</t>
  </si>
  <si>
    <t>Restricted stock, restricted stock units, performance units, cash settled restricted stock units, cash settled performance units and phantom units</t>
  </si>
  <si>
    <t>Stock-Based Compensation and Awards (Details 2) (2013 Plan)</t>
  </si>
  <si>
    <t>Apr. 30, 2013</t>
  </si>
  <si>
    <t>Maximum number of shares available under the Plan</t>
  </si>
  <si>
    <t>Number of shares counted by each award</t>
  </si>
  <si>
    <t>Stock Appreciation Rights</t>
  </si>
  <si>
    <t>Stock-settled award other than an option, stock appreciation right or award for which the recipient pays intrinsic value</t>
  </si>
  <si>
    <t>Stock-Based Compensation and Awards (Details 3) (Stock Options, USD $)</t>
  </si>
  <si>
    <t>Weighted average grant date fair value (in dollars per share)</t>
  </si>
  <si>
    <t>Weighted average assumptions</t>
  </si>
  <si>
    <t>Expected life</t>
  </si>
  <si>
    <t>4 years 6 months</t>
  </si>
  <si>
    <t>Risk-free interest rate (as a percent)</t>
  </si>
  <si>
    <t>Volatility (as a percent)</t>
  </si>
  <si>
    <t>Dividend yield (as a percent)</t>
  </si>
  <si>
    <t>Options outstanding at the beginning of the period (in shares)</t>
  </si>
  <si>
    <t>Granted (in shares)</t>
  </si>
  <si>
    <t>Exercised (in shares)</t>
  </si>
  <si>
    <t>Cancelled (in shares)</t>
  </si>
  <si>
    <t>Options outstanding at the end of the period (in shares)</t>
  </si>
  <si>
    <t>Options exercisable at the end of the period (in shares)</t>
  </si>
  <si>
    <t>Weighted Average Exercise Price Per Share</t>
  </si>
  <si>
    <t>Options outstanding at the beginning of the period (in dollars per share)</t>
  </si>
  <si>
    <t>Granted (in dollars per share)</t>
  </si>
  <si>
    <t>Exercised (in dollars per share)</t>
  </si>
  <si>
    <t>Cancelled (in dollars per share)</t>
  </si>
  <si>
    <t>Options outstanding at end of period, (in dollars per share)</t>
  </si>
  <si>
    <t>Options exercisable at the end of period (in dollars per share)</t>
  </si>
  <si>
    <t>Weighted Average Remaining Life</t>
  </si>
  <si>
    <t>Outstanding at the end of the period</t>
  </si>
  <si>
    <t>2 years 7 months 6 days</t>
  </si>
  <si>
    <t>Exercisable at the end of the period</t>
  </si>
  <si>
    <t>2 years 1 month 6 days</t>
  </si>
  <si>
    <t>Aggregate Intrinsic Value</t>
  </si>
  <si>
    <t>Outstanding at the end of the period (in dollars)</t>
  </si>
  <si>
    <t>Exercisable at the end of the period (in dollars)</t>
  </si>
  <si>
    <t>Total intrinsic value of stock options exercised (in dollars)</t>
  </si>
  <si>
    <t>Unrecognized compensation</t>
  </si>
  <si>
    <t>Expected unrecognized compensation cost related to unvested stock options (in dollars)</t>
  </si>
  <si>
    <t>Weighted-average period over which the expected unrecognized compensation cost related to unvested stock options will be recognized</t>
  </si>
  <si>
    <t>1 year 8 months 12 days</t>
  </si>
  <si>
    <t>First anniversary vesting</t>
  </si>
  <si>
    <t>Vesting percentage</t>
  </si>
  <si>
    <t>Vesting period</t>
  </si>
  <si>
    <t>Second anniversary vesting</t>
  </si>
  <si>
    <t>Third anniversary vesting</t>
  </si>
  <si>
    <t>Expiration period</t>
  </si>
  <si>
    <t>Stock-Based Compensation and Awards (Details 4) (USD $)</t>
  </si>
  <si>
    <t>In Millions, except Share data, unless otherwise specified</t>
  </si>
  <si>
    <t>Restricted stock, restricted stock units, performance units, cash settled restricted stock units and cash settled performance units</t>
  </si>
  <si>
    <t>Non-vested awards at the beginning of the period (in shares)</t>
  </si>
  <si>
    <t>Vested (in shares)</t>
  </si>
  <si>
    <t>Non-vested awards at the end of the period (in shares)</t>
  </si>
  <si>
    <t>Weighted Average Grant-Date Fair Value Per Share</t>
  </si>
  <si>
    <t>Non-vested awards at the beginning of the period (in dollars per share)</t>
  </si>
  <si>
    <t>Vested (in dollars per share)</t>
  </si>
  <si>
    <t>Non-vested awards at the end of the period (in dollars per share)</t>
  </si>
  <si>
    <t>Expected unrecognized compensation cost related to unvested awards (in dollars)</t>
  </si>
  <si>
    <t>Restricted stock, restricted stock units, performance units, cash settled restricted stock units and cash settled performance units | First anniversary vesting</t>
  </si>
  <si>
    <t>Restricted stock, restricted stock units, performance units, cash settled restricted stock units and cash settled performance units | Second anniversary vesting</t>
  </si>
  <si>
    <t>Restricted stock, restricted stock units, performance units, cash settled restricted stock units and cash settled performance units | Third anniversary vesting</t>
  </si>
  <si>
    <t>Cash settled restricted stock units and cash settled performance units</t>
  </si>
  <si>
    <t>Restricted shares, restricted stock units and performance units</t>
  </si>
  <si>
    <t>Stock-Based Compensation and Awards (Details 5) (Employee Stock Purchase Plan, USD $)</t>
  </si>
  <si>
    <t>Maximum employee salary to purchase shares (in dollars)</t>
  </si>
  <si>
    <t>Maximum percentage of employee eligible pay to purchase shares</t>
  </si>
  <si>
    <t>Remaining shares available for purchase</t>
  </si>
  <si>
    <t>Employee Stock Purchase plan discount from market price (as a percent)</t>
  </si>
  <si>
    <t>Purchase price as a percent of the fair market value</t>
  </si>
  <si>
    <t>Stock-Based Compensation and Awards (Details 6) (Directors Stock and Deferral Plan)</t>
  </si>
  <si>
    <t>Aug. 20, 2007</t>
  </si>
  <si>
    <t>Directors Stock and Deferral Plan</t>
  </si>
  <si>
    <t>Stock-Based Compensation and Awards (Details 7) (Partnership Long-Term Incentive Plan, Exterran Partners, L.P.)</t>
  </si>
  <si>
    <t>First anniversary vesting | Partnership Phantom Units</t>
  </si>
  <si>
    <t>Second anniversary vesting | Partnership Phantom Units</t>
  </si>
  <si>
    <t>Third anniversary vesting | Partnership Phantom Units</t>
  </si>
  <si>
    <t>Stock-Based Compensation and Awards (Details 8) (Partnership Phantom Units, USD $)</t>
  </si>
  <si>
    <t>1 year 9 months 18 days</t>
  </si>
  <si>
    <t>Cash Dividends (Detail) (USD $)</t>
  </si>
  <si>
    <t>Jan. 30, 2015</t>
  </si>
  <si>
    <t>Nov. 17, 2014</t>
  </si>
  <si>
    <t>Oct. 30, 2014</t>
  </si>
  <si>
    <t>Aug. 18, 2014</t>
  </si>
  <si>
    <t>Jul. 31, 2014</t>
  </si>
  <si>
    <t>Apr. 29, 2014</t>
  </si>
  <si>
    <t>Mar. 28, 2014</t>
  </si>
  <si>
    <t>Feb. 25, 2014</t>
  </si>
  <si>
    <t>Dividend declared per common stock (in dollars per share)</t>
  </si>
  <si>
    <t>Dividends paid to Exterran stockholders</t>
  </si>
  <si>
    <t>Retirement Benefit Plan (Details) (USD $)</t>
  </si>
  <si>
    <t>Employer match of employee contributions of first 1% of eligible compensation (as a percent)</t>
  </si>
  <si>
    <t>Percentage of eligible compensation, matched 100% by employer</t>
  </si>
  <si>
    <t>Employer match of employee contributions of next 5% of eligible compensation (as a percent)</t>
  </si>
  <si>
    <t>Percentage of eligible compensation, matched 50% by employer</t>
  </si>
  <si>
    <t>Recognized matching contributions from retirement benefit plans (in dollars)</t>
  </si>
  <si>
    <t>Transactions Related to the Partnership (Details) (USD $)</t>
  </si>
  <si>
    <t>customer</t>
  </si>
  <si>
    <t>Transactions related to the partnership</t>
  </si>
  <si>
    <t>Repayment of borrowings outstanding under the revolving credit facility</t>
  </si>
  <si>
    <t>Schedule of changes in net income and ownership interest</t>
  </si>
  <si>
    <t>Increase in Exterran stockholders' additional paid-in capital for change in ownership of Partnership units</t>
  </si>
  <si>
    <t>Change from net income (loss) attributable to Exterran stockholders and transfers to/from the noncontrolling interest</t>
  </si>
  <si>
    <t>Subsidiary | Exterran Partners, L.P.</t>
  </si>
  <si>
    <t>Number of partnership customers with service agreements</t>
  </si>
  <si>
    <t>Number of compressor units used to provide compression services</t>
  </si>
  <si>
    <t>Horsepower of compressor units used to provide compression services</t>
  </si>
  <si>
    <t>Percentage of available horsepower of combined U.S. contract operations business from service agreements sold to the partnership</t>
  </si>
  <si>
    <t>Number of compressor units sold</t>
  </si>
  <si>
    <t>Horsepower of compressor units sold</t>
  </si>
  <si>
    <t>Horsepower previously leased from related party and transferred to related party along with transferred contracts</t>
  </si>
  <si>
    <t>Consideration received for sale of assets</t>
  </si>
  <si>
    <t>Capacity of natural gas processing plant sold (MMcf per day)</t>
  </si>
  <si>
    <t>Cash received from the partnership as part of the consideration for the sale of assets</t>
  </si>
  <si>
    <t>Debt assumed by the partnership as part of the consideration for the sale of assets</t>
  </si>
  <si>
    <t>Common units | Exterran Partners, L.P.</t>
  </si>
  <si>
    <t>Sale of common units (in shares)</t>
  </si>
  <si>
    <t>Units issued (in shares)</t>
  </si>
  <si>
    <t>Common units | Exterran Partners, L.P. | Over-Allotment Option</t>
  </si>
  <si>
    <t>General partner units | Exterran Partners, L.P.</t>
  </si>
  <si>
    <t>Proceeds from issuance of general partner units</t>
  </si>
  <si>
    <t>General partner units issued and sold (in shares)</t>
  </si>
  <si>
    <t>Approximate general partner interest in limited partnership (as a percent)</t>
  </si>
  <si>
    <t>Number of general partner units issued during the period.</t>
  </si>
  <si>
    <t>Commitments and Contingencies (Details) (USD $)</t>
  </si>
  <si>
    <t>Rent expense</t>
  </si>
  <si>
    <t>Total future minimum rental payments</t>
  </si>
  <si>
    <t>Schedule Of Guarantees</t>
  </si>
  <si>
    <t>Maximum potential undiscounted payments</t>
  </si>
  <si>
    <t>Performance guarantees through letters of credit</t>
  </si>
  <si>
    <t>Standby letters of credit</t>
  </si>
  <si>
    <t>Commercial letters of credit</t>
  </si>
  <si>
    <t>Bid bonds and performance bonds</t>
  </si>
  <si>
    <t>Commitments and Contingencies (Details 2) (USD $)</t>
  </si>
  <si>
    <t>24 Months Ended</t>
  </si>
  <si>
    <t>36 Months Ended</t>
  </si>
  <si>
    <t>case</t>
  </si>
  <si>
    <t>Oct. 09, 2014</t>
  </si>
  <si>
    <t>Loss contingency</t>
  </si>
  <si>
    <t>Accrued liability for the outcomes of non-income based tax audits</t>
  </si>
  <si>
    <t>Number of heavy equipment statutes cases tried and completed in Texas state district court</t>
  </si>
  <si>
    <t>Number of heavy equipment statues cases appealed</t>
  </si>
  <si>
    <t>Number of district court rulings for which oral arguments were made</t>
  </si>
  <si>
    <t>Ad valorem tax benefit</t>
  </si>
  <si>
    <t>Ad valorem tax benefit agreed to by a number of appraisal review boards and county appraisal districts</t>
  </si>
  <si>
    <t>Ad valorem tax benefit in litigation</t>
  </si>
  <si>
    <t>Business acquisition, contingent consideration</t>
  </si>
  <si>
    <t>Contingent payments</t>
  </si>
  <si>
    <t>Reportable Segments and Geographic Information (Details) (USD $)</t>
  </si>
  <si>
    <t>segment</t>
  </si>
  <si>
    <t>Number of business segments</t>
  </si>
  <si>
    <t>Revenue from external customers</t>
  </si>
  <si>
    <t>Gross margin</t>
  </si>
  <si>
    <t>Continuing Operations</t>
  </si>
  <si>
    <t>Reportable Segments</t>
  </si>
  <si>
    <t>Reportable Segments | Continuing Operations</t>
  </si>
  <si>
    <t>Other | Continuing Operations</t>
  </si>
  <si>
    <t>North America contract operations | Reportable Segments</t>
  </si>
  <si>
    <t>North America contract operations | Reportable Segments | Continuing Operations</t>
  </si>
  <si>
    <t>International contract operations | Reportable Segments</t>
  </si>
  <si>
    <t>International contract operations | Reportable Segments | Continuing Operations</t>
  </si>
  <si>
    <t>Aftermarket services | Reportable Segments</t>
  </si>
  <si>
    <t>Aftermarket services | Reportable Segments | Continuing Operations</t>
  </si>
  <si>
    <t>Fabrication | Reportable Segments</t>
  </si>
  <si>
    <t>Fabrication | Reportable Segments | Continuing Operations</t>
  </si>
  <si>
    <t>Reportable Segments and Geographic Information (Details 2) (USD $)</t>
  </si>
  <si>
    <t>Assets associated with discontinued operations</t>
  </si>
  <si>
    <t>Reportable Segments and Geographic Information (Details 3) (USD $)</t>
  </si>
  <si>
    <t>Summary of geographic data</t>
  </si>
  <si>
    <t>Reportable Segments and Geographic Information (Details 4) (USD $)</t>
  </si>
  <si>
    <t>Reconciliation of net income to gross margin</t>
  </si>
  <si>
    <t>Supplemental Guarantor Financial Information (Details) (USD $)</t>
  </si>
  <si>
    <t>Aggregate principal amount</t>
  </si>
  <si>
    <t>Guarantor Subsidiaries</t>
  </si>
  <si>
    <t>Ownership interest (as a percent)</t>
  </si>
  <si>
    <t>Supplemental Guarantor Financial Information (Details 2) (USD $)</t>
  </si>
  <si>
    <t>Dec. 31, 2011</t>
  </si>
  <si>
    <t>Current assets</t>
  </si>
  <si>
    <t>Total long-term assets</t>
  </si>
  <si>
    <t>Investments in affiliates</t>
  </si>
  <si>
    <t>Intercompany receivables</t>
  </si>
  <si>
    <t>Intercompany payables</t>
  </si>
  <si>
    <t>Parent | Reportable Legal Entities</t>
  </si>
  <si>
    <t>Guarantor Subsidiaries | Reportable Legal Entities</t>
  </si>
  <si>
    <t>Other Subsidiaries | Reportable Legal Entities</t>
  </si>
  <si>
    <t>Supplemental Guarantor Financial Information (Details 3) (USD $)</t>
  </si>
  <si>
    <t>Revenues</t>
  </si>
  <si>
    <t>Costs of sales (excluding depreciation and amortization expense)</t>
  </si>
  <si>
    <t>Equity in (income) loss of affiliates</t>
  </si>
  <si>
    <t>Other comprehensive income (loss) attributable to Exterran stockholders</t>
  </si>
  <si>
    <t>Intercompany charges, net</t>
  </si>
  <si>
    <t>Supplemental Guarantor Financial Information (Details 4) (USD $)</t>
  </si>
  <si>
    <t>Net cash provided by (used in) continuing operations</t>
  </si>
  <si>
    <t>Net cash provided by (used in) discontinued operations</t>
  </si>
  <si>
    <t>Capital distributions received from consolidated subsidiaries</t>
  </si>
  <si>
    <t>Investment in consolidated subsidiaries</t>
  </si>
  <si>
    <t>Return on investments in consolidated subsidiaries</t>
  </si>
  <si>
    <t>Net proceeds from sale of general partner units</t>
  </si>
  <si>
    <t>Capital distributions to affiliates</t>
  </si>
  <si>
    <t>Capital contributions received from parent</t>
  </si>
  <si>
    <t>Borrowings (repayments) between consolidated subsidiaries, net</t>
  </si>
  <si>
    <t>Contract operations acquisition</t>
  </si>
  <si>
    <t>Selected Quarterly Financial Data (Details) (USD $)</t>
  </si>
  <si>
    <t>Summarized quarterly financial data</t>
  </si>
  <si>
    <t>Gross profit</t>
  </si>
  <si>
    <t>Net income attributable to Exterran stockholders</t>
  </si>
  <si>
    <t>Basic (in dollars per share)</t>
  </si>
  <si>
    <t>Diluted (in dollars per share)</t>
  </si>
  <si>
    <t>Selected Quarterly Financial Information</t>
  </si>
  <si>
    <t>Net proceeds from sale of previously nationalized assets</t>
  </si>
  <si>
    <t>Prepayment of second quarter installment payment received</t>
  </si>
  <si>
    <t>Impairment of discontinued operations</t>
  </si>
  <si>
    <t>Subsequent Event (Details) (USD $)</t>
  </si>
  <si>
    <t>Partnership's revolving credit facility | Exterran Partners, L.P.</t>
  </si>
  <si>
    <t>Partnership's revolving credit facility | Subsequent Event | Exterran Partners, L.P.</t>
  </si>
  <si>
    <t>SCHEDULE II VALUATION AND QUALIFYING ACCOUNTS (Details) (USD $)</t>
  </si>
  <si>
    <t>Allowance for doubtful accounts</t>
  </si>
  <si>
    <t>Valuation and qualifying accounts</t>
  </si>
  <si>
    <t>Balance at beginning of period</t>
  </si>
  <si>
    <t>Charged to Cost and Expenses</t>
  </si>
  <si>
    <t>Balance at end of period</t>
  </si>
  <si>
    <t>Allowance for obsolete and slow moving inventory</t>
  </si>
  <si>
    <t>Allowance for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</si>
</sst>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Times New Roman"/>
      <family val="1"/>
    </font>
    <font>
      <b/>
      <sz val="8"/>
      <color theme="1"/>
      <name val="Times New Roman"/>
      <family val="1"/>
    </font>
    <font>
      <sz val="10"/>
      <color rgb="FF000000"/>
      <name val="Times New Roman"/>
      <family val="1"/>
    </font>
    <font>
      <b/>
      <i/>
      <sz val="10"/>
      <color rgb="FF000000"/>
      <name val="Times New Roman"/>
      <family val="1"/>
    </font>
    <font>
      <b/>
      <sz val="8"/>
      <color rgb="FF000000"/>
      <name val="Times New Roman"/>
      <family val="1"/>
    </font>
    <font>
      <sz val="7.5"/>
      <color theme="1"/>
      <name val="Calibri"/>
      <family val="2"/>
      <scheme val="minor"/>
    </font>
    <font>
      <sz val="7"/>
      <color theme="1"/>
      <name val="Times New Roman"/>
      <family val="1"/>
    </font>
    <font>
      <b/>
      <sz val="7"/>
      <color theme="1"/>
      <name val="Times New Roman"/>
      <family val="1"/>
    </font>
    <font>
      <i/>
      <sz val="10"/>
      <color theme="1"/>
      <name val="Times New Roman"/>
      <family val="1"/>
    </font>
    <font>
      <b/>
      <sz val="10"/>
      <color rgb="FF000000"/>
      <name val="Times New Roman"/>
      <family val="1"/>
    </font>
    <font>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vertical="top" wrapText="1" indent="1"/>
    </xf>
    <xf numFmtId="0" fontId="21"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0" fontId="21" fillId="0" borderId="0" xfId="0" applyFont="1" applyAlignment="1">
      <alignment wrapText="1"/>
    </xf>
    <xf numFmtId="0" fontId="18" fillId="0" borderId="0" xfId="0" applyFont="1" applyAlignment="1">
      <alignment horizontal="right" wrapText="1"/>
    </xf>
    <xf numFmtId="0" fontId="22"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33" borderId="0" xfId="0" applyFont="1" applyFill="1" applyAlignment="1">
      <alignment horizontal="left" wrapText="1" inden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18" fillId="33" borderId="0" xfId="0" applyFont="1" applyFill="1" applyAlignment="1">
      <alignment wrapText="1"/>
    </xf>
    <xf numFmtId="0" fontId="18" fillId="0" borderId="0" xfId="0" applyFont="1" applyAlignment="1">
      <alignment horizontal="left" wrapText="1" indent="1"/>
    </xf>
    <xf numFmtId="3" fontId="18" fillId="0" borderId="0" xfId="0" applyNumberFormat="1" applyFont="1" applyAlignment="1">
      <alignment horizontal="right"/>
    </xf>
    <xf numFmtId="0" fontId="21" fillId="33" borderId="0" xfId="0" applyFont="1" applyFill="1" applyAlignment="1">
      <alignment vertical="top" wrapText="1"/>
    </xf>
    <xf numFmtId="0" fontId="18" fillId="33" borderId="0" xfId="0" applyFont="1" applyFill="1" applyAlignment="1">
      <alignment horizontal="right" vertical="top"/>
    </xf>
    <xf numFmtId="0" fontId="18" fillId="33" borderId="10" xfId="0" applyFont="1" applyFill="1" applyBorder="1" applyAlignment="1">
      <alignment horizontal="right" vertical="top"/>
    </xf>
    <xf numFmtId="0" fontId="18" fillId="33" borderId="0" xfId="0" applyFont="1" applyFill="1" applyAlignment="1">
      <alignment vertical="top" wrapText="1"/>
    </xf>
    <xf numFmtId="0" fontId="21" fillId="0" borderId="0" xfId="0" applyFont="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horizontal="right" vertical="top"/>
    </xf>
    <xf numFmtId="0" fontId="18" fillId="0" borderId="13" xfId="0" applyFont="1" applyBorder="1" applyAlignment="1">
      <alignment horizontal="right" vertical="top"/>
    </xf>
    <xf numFmtId="0" fontId="18" fillId="0" borderId="0" xfId="0" applyFont="1" applyAlignment="1">
      <alignment vertical="top" wrapText="1"/>
    </xf>
    <xf numFmtId="0" fontId="22" fillId="0" borderId="10" xfId="0" applyFont="1" applyBorder="1" applyAlignment="1">
      <alignment horizontal="center" wrapText="1"/>
    </xf>
    <xf numFmtId="0" fontId="22" fillId="0" borderId="11" xfId="0" applyFont="1" applyBorder="1" applyAlignment="1">
      <alignment horizontal="center" wrapText="1"/>
    </xf>
    <xf numFmtId="3" fontId="18" fillId="0" borderId="0" xfId="0" applyNumberFormat="1" applyFont="1" applyAlignment="1">
      <alignment horizontal="right"/>
    </xf>
    <xf numFmtId="0" fontId="18" fillId="33" borderId="10" xfId="0" applyFont="1" applyFill="1" applyBorder="1" applyAlignment="1">
      <alignment horizontal="right" vertical="top"/>
    </xf>
    <xf numFmtId="0" fontId="18" fillId="33" borderId="10" xfId="0" applyFont="1" applyFill="1" applyBorder="1" applyAlignment="1">
      <alignment horizontal="right" vertical="top" wrapText="1"/>
    </xf>
    <xf numFmtId="0" fontId="18" fillId="0" borderId="10" xfId="0" applyFont="1" applyBorder="1" applyAlignment="1">
      <alignment horizontal="right" vertical="top"/>
    </xf>
    <xf numFmtId="0" fontId="21" fillId="0" borderId="0" xfId="0" applyFont="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horizontal="right"/>
    </xf>
    <xf numFmtId="0" fontId="18" fillId="0" borderId="0" xfId="0" applyFont="1" applyAlignment="1">
      <alignment horizontal="left" wrapText="1" indent="3"/>
    </xf>
    <xf numFmtId="0" fontId="18" fillId="0" borderId="0" xfId="0" applyFont="1" applyAlignment="1">
      <alignment horizontal="right"/>
    </xf>
    <xf numFmtId="3" fontId="18" fillId="33" borderId="0" xfId="0" applyNumberFormat="1" applyFont="1" applyFill="1" applyAlignment="1">
      <alignment horizontal="right"/>
    </xf>
    <xf numFmtId="0" fontId="18" fillId="33" borderId="10" xfId="0" applyFont="1" applyFill="1" applyBorder="1" applyAlignment="1">
      <alignment horizontal="right" wrapText="1"/>
    </xf>
    <xf numFmtId="3" fontId="18" fillId="0" borderId="13" xfId="0" applyNumberFormat="1" applyFont="1" applyBorder="1" applyAlignment="1">
      <alignment horizontal="right"/>
    </xf>
    <xf numFmtId="0" fontId="21" fillId="33" borderId="12" xfId="0" applyFont="1" applyFill="1" applyBorder="1" applyAlignment="1">
      <alignment horizontal="right" wrapText="1"/>
    </xf>
    <xf numFmtId="0" fontId="18" fillId="33" borderId="10" xfId="0" applyFont="1" applyFill="1" applyBorder="1" applyAlignment="1">
      <alignment horizontal="right"/>
    </xf>
    <xf numFmtId="0" fontId="18" fillId="0" borderId="13" xfId="0" applyFont="1" applyBorder="1" applyAlignment="1">
      <alignment horizontal="right"/>
    </xf>
    <xf numFmtId="0" fontId="18" fillId="0" borderId="0" xfId="0" applyFont="1" applyAlignment="1">
      <alignment horizontal="left" vertical="top" wrapText="1" indent="3"/>
    </xf>
    <xf numFmtId="0" fontId="18" fillId="0" borderId="0" xfId="0" applyFont="1" applyAlignment="1">
      <alignment horizontal="right" vertical="top"/>
    </xf>
    <xf numFmtId="0" fontId="18" fillId="33" borderId="0" xfId="0" applyFont="1" applyFill="1" applyAlignment="1">
      <alignment horizontal="left" vertical="top" wrapText="1" indent="3"/>
    </xf>
    <xf numFmtId="0" fontId="18" fillId="33" borderId="13" xfId="0" applyFont="1" applyFill="1" applyBorder="1" applyAlignment="1">
      <alignment vertical="top" wrapText="1"/>
    </xf>
    <xf numFmtId="0" fontId="18" fillId="33" borderId="13" xfId="0" applyFont="1" applyFill="1" applyBorder="1" applyAlignment="1">
      <alignment horizontal="right" vertical="top"/>
    </xf>
    <xf numFmtId="3" fontId="18" fillId="33" borderId="13" xfId="0" applyNumberFormat="1" applyFont="1" applyFill="1" applyBorder="1" applyAlignment="1">
      <alignment horizontal="right" vertical="top"/>
    </xf>
    <xf numFmtId="0" fontId="22" fillId="0" borderId="0" xfId="0" applyFont="1" applyAlignment="1">
      <alignment horizontal="center" wrapText="1"/>
    </xf>
    <xf numFmtId="0" fontId="21" fillId="0" borderId="0" xfId="0" applyFont="1" applyAlignment="1">
      <alignment horizontal="center" wrapText="1"/>
    </xf>
    <xf numFmtId="0" fontId="22" fillId="0" borderId="0" xfId="0" applyFont="1" applyAlignment="1">
      <alignment wrapText="1"/>
    </xf>
    <xf numFmtId="0" fontId="18" fillId="33" borderId="0" xfId="0" applyFont="1" applyFill="1" applyAlignment="1">
      <alignment wrapText="1"/>
    </xf>
    <xf numFmtId="0" fontId="21" fillId="33" borderId="0" xfId="0" applyFont="1" applyFill="1" applyAlignment="1">
      <alignment wrapText="1"/>
    </xf>
    <xf numFmtId="0" fontId="18" fillId="0" borderId="0" xfId="0" applyFont="1" applyAlignment="1">
      <alignment horizontal="right"/>
    </xf>
    <xf numFmtId="0" fontId="21" fillId="0" borderId="0" xfId="0" applyFont="1" applyAlignment="1">
      <alignment wrapText="1"/>
    </xf>
    <xf numFmtId="3" fontId="18" fillId="33" borderId="10" xfId="0" applyNumberFormat="1" applyFont="1" applyFill="1" applyBorder="1" applyAlignment="1">
      <alignment horizontal="right"/>
    </xf>
    <xf numFmtId="0" fontId="18" fillId="33" borderId="10" xfId="0" applyFont="1" applyFill="1" applyBorder="1" applyAlignment="1">
      <alignment horizontal="right" wrapText="1"/>
    </xf>
    <xf numFmtId="3" fontId="18" fillId="0" borderId="11" xfId="0" applyNumberFormat="1" applyFont="1" applyBorder="1" applyAlignment="1">
      <alignment horizontal="right"/>
    </xf>
    <xf numFmtId="0" fontId="18" fillId="33" borderId="12" xfId="0" applyFont="1" applyFill="1" applyBorder="1" applyAlignment="1">
      <alignment horizontal="right"/>
    </xf>
    <xf numFmtId="3" fontId="18" fillId="33" borderId="12" xfId="0" applyNumberFormat="1" applyFont="1" applyFill="1" applyBorder="1" applyAlignment="1">
      <alignment horizontal="right"/>
    </xf>
    <xf numFmtId="0" fontId="18" fillId="0" borderId="0" xfId="0" applyFont="1" applyAlignment="1">
      <alignment wrapText="1"/>
    </xf>
    <xf numFmtId="0" fontId="18" fillId="0" borderId="0" xfId="0" applyFont="1" applyAlignment="1">
      <alignment horizontal="right" vertical="top"/>
    </xf>
    <xf numFmtId="0" fontId="18" fillId="0" borderId="0" xfId="0" applyFont="1" applyAlignment="1">
      <alignment vertical="top" wrapText="1"/>
    </xf>
    <xf numFmtId="3" fontId="18" fillId="33" borderId="10" xfId="0" applyNumberFormat="1" applyFont="1" applyFill="1" applyBorder="1" applyAlignment="1">
      <alignment horizontal="right" vertical="top"/>
    </xf>
    <xf numFmtId="0" fontId="18" fillId="0" borderId="11" xfId="0" applyFont="1" applyBorder="1" applyAlignment="1">
      <alignment horizontal="right"/>
    </xf>
    <xf numFmtId="0" fontId="18" fillId="33" borderId="0" xfId="0" applyFont="1" applyFill="1" applyAlignment="1">
      <alignment vertical="top" wrapText="1"/>
    </xf>
    <xf numFmtId="0" fontId="21" fillId="33" borderId="0" xfId="0" applyFont="1" applyFill="1" applyAlignment="1">
      <alignment vertical="top" wrapText="1"/>
    </xf>
    <xf numFmtId="0" fontId="18"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wrapText="1" indent="3"/>
    </xf>
    <xf numFmtId="0" fontId="23"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3" fillId="33" borderId="0" xfId="0" applyFont="1" applyFill="1" applyAlignment="1">
      <alignment horizontal="left" wrapText="1" indent="1"/>
    </xf>
    <xf numFmtId="0" fontId="23" fillId="33" borderId="12" xfId="0" applyFont="1" applyFill="1" applyBorder="1" applyAlignment="1">
      <alignment wrapText="1"/>
    </xf>
    <xf numFmtId="0" fontId="23" fillId="0" borderId="0" xfId="0" applyFont="1" applyAlignment="1">
      <alignment horizontal="left" wrapText="1" indent="1"/>
    </xf>
    <xf numFmtId="0" fontId="23" fillId="33" borderId="13" xfId="0" applyFont="1" applyFill="1" applyBorder="1" applyAlignment="1">
      <alignment wrapText="1"/>
    </xf>
    <xf numFmtId="0" fontId="18" fillId="33" borderId="13" xfId="0" applyFont="1" applyFill="1" applyBorder="1" applyAlignment="1">
      <alignment horizontal="right"/>
    </xf>
    <xf numFmtId="0" fontId="25" fillId="0" borderId="10" xfId="0" applyFont="1" applyBorder="1" applyAlignment="1">
      <alignment horizontal="center" wrapText="1"/>
    </xf>
    <xf numFmtId="0" fontId="25" fillId="0" borderId="0" xfId="0" applyFont="1" applyAlignment="1">
      <alignment wrapText="1"/>
    </xf>
    <xf numFmtId="0" fontId="25" fillId="0" borderId="12" xfId="0" applyFont="1" applyBorder="1" applyAlignment="1">
      <alignment horizontal="center" wrapText="1"/>
    </xf>
    <xf numFmtId="0" fontId="21" fillId="0" borderId="12" xfId="0" applyFont="1" applyBorder="1" applyAlignment="1">
      <alignment horizontal="center" wrapText="1"/>
    </xf>
    <xf numFmtId="0" fontId="25" fillId="0" borderId="0" xfId="0" applyFont="1" applyAlignment="1">
      <alignment horizontal="center" wrapText="1"/>
    </xf>
    <xf numFmtId="0" fontId="18" fillId="0" borderId="10" xfId="0" applyFont="1" applyBorder="1" applyAlignment="1">
      <alignment horizontal="right"/>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2"/>
    </xf>
    <xf numFmtId="0" fontId="23" fillId="0" borderId="0" xfId="0" applyFont="1" applyAlignment="1">
      <alignment horizontal="left" wrapText="1" indent="3"/>
    </xf>
    <xf numFmtId="0" fontId="23" fillId="0" borderId="0" xfId="0" applyFont="1" applyAlignment="1">
      <alignment horizontal="center" wrapText="1"/>
    </xf>
    <xf numFmtId="0" fontId="23" fillId="0" borderId="0" xfId="0" applyFont="1" applyAlignment="1">
      <alignment horizontal="left" wrapText="1" indent="2"/>
    </xf>
    <xf numFmtId="0" fontId="24"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1" fillId="0" borderId="12" xfId="0" applyFont="1" applyBorder="1" applyAlignment="1">
      <alignment horizontal="center" wrapText="1"/>
    </xf>
    <xf numFmtId="0" fontId="27" fillId="33" borderId="0" xfId="0" applyFont="1" applyFill="1" applyAlignment="1">
      <alignment horizontal="left" wrapText="1" indent="1"/>
    </xf>
    <xf numFmtId="0" fontId="27" fillId="33" borderId="12" xfId="0" applyFont="1" applyFill="1" applyBorder="1" applyAlignment="1">
      <alignment wrapText="1"/>
    </xf>
    <xf numFmtId="0" fontId="27" fillId="33" borderId="12" xfId="0" applyFont="1" applyFill="1" applyBorder="1" applyAlignment="1">
      <alignment horizontal="right" wrapText="1"/>
    </xf>
    <xf numFmtId="3" fontId="27" fillId="33" borderId="12" xfId="0" applyNumberFormat="1" applyFont="1" applyFill="1" applyBorder="1" applyAlignment="1">
      <alignment horizontal="right"/>
    </xf>
    <xf numFmtId="0" fontId="27" fillId="0" borderId="0" xfId="0" applyFont="1" applyAlignment="1">
      <alignment horizontal="left" wrapText="1" indent="1"/>
    </xf>
    <xf numFmtId="0" fontId="27" fillId="33" borderId="0" xfId="0" applyFont="1" applyFill="1" applyAlignment="1">
      <alignment horizontal="left" vertical="top" wrapText="1" indent="1"/>
    </xf>
    <xf numFmtId="0" fontId="27" fillId="33" borderId="0" xfId="0" applyFont="1" applyFill="1" applyAlignment="1">
      <alignment vertical="top" wrapText="1"/>
    </xf>
    <xf numFmtId="0" fontId="27" fillId="0" borderId="0" xfId="0" applyFont="1" applyAlignment="1">
      <alignment horizontal="left" vertical="top" wrapText="1" indent="1"/>
    </xf>
    <xf numFmtId="0" fontId="27" fillId="0" borderId="0" xfId="0" applyFont="1" applyAlignment="1">
      <alignment vertical="top" wrapText="1"/>
    </xf>
    <xf numFmtId="0" fontId="27" fillId="0" borderId="13" xfId="0" applyFont="1" applyBorder="1" applyAlignment="1">
      <alignment vertical="top" wrapText="1"/>
    </xf>
    <xf numFmtId="3" fontId="27" fillId="0" borderId="13" xfId="0" applyNumberFormat="1" applyFont="1" applyBorder="1" applyAlignment="1">
      <alignment horizontal="right" vertical="top"/>
    </xf>
    <xf numFmtId="0" fontId="27" fillId="0" borderId="13" xfId="0" applyFont="1" applyBorder="1" applyAlignment="1">
      <alignment horizontal="right" vertical="top"/>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0" xfId="0" applyFont="1" applyAlignment="1">
      <alignment wrapText="1"/>
    </xf>
    <xf numFmtId="0" fontId="28" fillId="0" borderId="12" xfId="0" applyFont="1" applyBorder="1" applyAlignment="1">
      <alignment horizontal="center" wrapText="1"/>
    </xf>
    <xf numFmtId="0" fontId="28" fillId="0" borderId="0" xfId="0" applyFont="1" applyBorder="1" applyAlignment="1">
      <alignment horizontal="center" wrapText="1"/>
    </xf>
    <xf numFmtId="0" fontId="28" fillId="0" borderId="0" xfId="0" applyFont="1" applyAlignment="1">
      <alignment horizontal="center" wrapText="1"/>
    </xf>
    <xf numFmtId="0" fontId="21" fillId="0" borderId="0" xfId="0" applyFont="1" applyBorder="1" applyAlignment="1">
      <alignment horizontal="center" wrapText="1"/>
    </xf>
    <xf numFmtId="0" fontId="27" fillId="0" borderId="0" xfId="0" applyFont="1" applyAlignment="1">
      <alignment horizontal="right"/>
    </xf>
    <xf numFmtId="3" fontId="27" fillId="0" borderId="0" xfId="0" applyNumberFormat="1" applyFont="1" applyAlignment="1">
      <alignment horizontal="right"/>
    </xf>
    <xf numFmtId="0" fontId="27" fillId="33" borderId="0" xfId="0" applyFont="1" applyFill="1" applyAlignment="1">
      <alignment horizontal="right" vertical="top"/>
    </xf>
    <xf numFmtId="3" fontId="27" fillId="33" borderId="0" xfId="0" applyNumberFormat="1" applyFont="1" applyFill="1" applyAlignment="1">
      <alignment horizontal="right" vertical="top"/>
    </xf>
    <xf numFmtId="0" fontId="27" fillId="0" borderId="0" xfId="0" applyFont="1" applyAlignment="1">
      <alignment horizontal="right" vertical="top"/>
    </xf>
    <xf numFmtId="3" fontId="27" fillId="0" borderId="0" xfId="0" applyNumberFormat="1" applyFont="1" applyAlignment="1">
      <alignment horizontal="right" vertical="top"/>
    </xf>
    <xf numFmtId="0" fontId="27" fillId="33" borderId="10" xfId="0" applyFont="1" applyFill="1" applyBorder="1" applyAlignment="1">
      <alignment horizontal="right" vertical="top" wrapText="1"/>
    </xf>
    <xf numFmtId="0" fontId="27" fillId="33" borderId="10" xfId="0" applyFont="1" applyFill="1" applyBorder="1" applyAlignment="1">
      <alignment horizontal="right" vertical="top"/>
    </xf>
    <xf numFmtId="3" fontId="27" fillId="33" borderId="10" xfId="0" applyNumberFormat="1" applyFont="1" applyFill="1" applyBorder="1" applyAlignment="1">
      <alignment horizontal="right" vertical="top"/>
    </xf>
    <xf numFmtId="0" fontId="18" fillId="33" borderId="12" xfId="0" applyFont="1" applyFill="1" applyBorder="1" applyAlignment="1">
      <alignment horizontal="right" wrapText="1"/>
    </xf>
    <xf numFmtId="0" fontId="18" fillId="0" borderId="13" xfId="0" applyFont="1" applyBorder="1" applyAlignment="1">
      <alignment wrapText="1"/>
    </xf>
    <xf numFmtId="0" fontId="21" fillId="33" borderId="0" xfId="0" applyFont="1" applyFill="1" applyAlignment="1">
      <alignment horizontal="right"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wrapText="1"/>
    </xf>
    <xf numFmtId="0" fontId="18" fillId="0" borderId="0" xfId="0" applyFont="1" applyAlignment="1">
      <alignment horizontal="right" wrapText="1"/>
    </xf>
    <xf numFmtId="0" fontId="18" fillId="33" borderId="10" xfId="0" applyFont="1" applyFill="1" applyBorder="1" applyAlignment="1">
      <alignment horizontal="right"/>
    </xf>
    <xf numFmtId="0" fontId="21" fillId="33" borderId="14" xfId="0" applyFont="1" applyFill="1" applyBorder="1" applyAlignment="1">
      <alignment horizontal="right" wrapText="1"/>
    </xf>
    <xf numFmtId="0" fontId="18" fillId="0" borderId="12" xfId="0" applyFont="1" applyBorder="1" applyAlignment="1">
      <alignment horizontal="right"/>
    </xf>
    <xf numFmtId="0" fontId="18" fillId="0" borderId="13" xfId="0" applyFont="1" applyBorder="1" applyAlignment="1">
      <alignment horizontal="right"/>
    </xf>
    <xf numFmtId="3" fontId="18" fillId="33" borderId="0" xfId="0" applyNumberFormat="1" applyFont="1" applyFill="1" applyAlignment="1">
      <alignment horizontal="right"/>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0" borderId="10" xfId="0" applyFont="1" applyBorder="1" applyAlignment="1">
      <alignment horizontal="right" vertical="top"/>
    </xf>
    <xf numFmtId="0" fontId="23" fillId="0" borderId="15" xfId="0" applyFont="1" applyBorder="1" applyAlignment="1">
      <alignment wrapText="1"/>
    </xf>
    <xf numFmtId="0" fontId="18" fillId="0" borderId="15" xfId="0" applyFont="1" applyBorder="1" applyAlignment="1">
      <alignment horizontal="right"/>
    </xf>
    <xf numFmtId="0" fontId="23" fillId="33" borderId="15" xfId="0" applyFont="1" applyFill="1" applyBorder="1" applyAlignment="1">
      <alignment wrapText="1"/>
    </xf>
    <xf numFmtId="0" fontId="18" fillId="33" borderId="15" xfId="0" applyFont="1" applyFill="1" applyBorder="1" applyAlignment="1">
      <alignment horizontal="right"/>
    </xf>
    <xf numFmtId="0" fontId="25" fillId="0" borderId="11" xfId="0" applyFont="1" applyBorder="1" applyAlignment="1">
      <alignment horizontal="center" wrapText="1"/>
    </xf>
    <xf numFmtId="0" fontId="29" fillId="0" borderId="0" xfId="0" applyFont="1" applyAlignment="1">
      <alignment wrapText="1"/>
    </xf>
    <xf numFmtId="0" fontId="23" fillId="0" borderId="0" xfId="0" applyFont="1" applyAlignment="1">
      <alignment horizontal="left" wrapText="1" indent="7"/>
    </xf>
    <xf numFmtId="3" fontId="18" fillId="0" borderId="10" xfId="0" applyNumberFormat="1" applyFont="1" applyBorder="1" applyAlignment="1">
      <alignment horizontal="right"/>
    </xf>
    <xf numFmtId="0" fontId="18" fillId="0" borderId="0" xfId="0" applyFont="1" applyAlignment="1">
      <alignment horizontal="left" wrapText="1" indent="3"/>
    </xf>
    <xf numFmtId="0" fontId="0" fillId="0" borderId="10" xfId="0" applyBorder="1" applyAlignment="1">
      <alignment wrapText="1"/>
    </xf>
    <xf numFmtId="0" fontId="18" fillId="33" borderId="12" xfId="0" applyFont="1" applyFill="1" applyBorder="1" applyAlignment="1">
      <alignment vertical="top" wrapText="1"/>
    </xf>
    <xf numFmtId="3" fontId="18" fillId="33" borderId="12" xfId="0" applyNumberFormat="1" applyFont="1" applyFill="1" applyBorder="1" applyAlignment="1">
      <alignment horizontal="right" vertical="top"/>
    </xf>
    <xf numFmtId="0" fontId="18" fillId="33" borderId="12" xfId="0" applyFont="1" applyFill="1" applyBorder="1" applyAlignment="1">
      <alignment horizontal="right" vertical="top"/>
    </xf>
    <xf numFmtId="3" fontId="18" fillId="0" borderId="0" xfId="0" applyNumberFormat="1" applyFont="1" applyAlignment="1">
      <alignment horizontal="right" vertical="top"/>
    </xf>
    <xf numFmtId="0" fontId="0" fillId="0" borderId="10" xfId="0" applyBorder="1" applyAlignment="1">
      <alignment wrapText="1"/>
    </xf>
    <xf numFmtId="3" fontId="18" fillId="0" borderId="0" xfId="0" applyNumberFormat="1" applyFont="1" applyAlignment="1">
      <alignment horizontal="right" vertical="top"/>
    </xf>
    <xf numFmtId="3" fontId="18" fillId="33" borderId="0" xfId="0" applyNumberFormat="1" applyFont="1" applyFill="1" applyAlignment="1">
      <alignment horizontal="right" vertical="top"/>
    </xf>
    <xf numFmtId="0" fontId="18" fillId="33" borderId="0" xfId="0" applyFont="1" applyFill="1" applyAlignment="1">
      <alignment horizontal="right" vertical="top"/>
    </xf>
    <xf numFmtId="0" fontId="23" fillId="33" borderId="0" xfId="0" applyFont="1" applyFill="1" applyAlignment="1">
      <alignment horizontal="left" vertical="top" wrapText="1" indent="1"/>
    </xf>
    <xf numFmtId="0" fontId="23" fillId="33" borderId="12" xfId="0" applyFont="1" applyFill="1" applyBorder="1" applyAlignment="1">
      <alignment horizontal="right" wrapText="1"/>
    </xf>
    <xf numFmtId="0" fontId="23" fillId="0" borderId="0" xfId="0" applyFont="1" applyAlignment="1">
      <alignment horizontal="left" vertical="top" wrapText="1" indent="1"/>
    </xf>
    <xf numFmtId="0" fontId="23" fillId="0" borderId="0" xfId="0" applyFont="1" applyAlignment="1">
      <alignment vertical="top" wrapText="1"/>
    </xf>
    <xf numFmtId="0" fontId="23" fillId="33" borderId="13" xfId="0" applyFont="1" applyFill="1" applyBorder="1" applyAlignment="1">
      <alignment vertical="top" wrapText="1"/>
    </xf>
    <xf numFmtId="0" fontId="23" fillId="33" borderId="0" xfId="0" applyFont="1" applyFill="1" applyAlignment="1">
      <alignment vertical="top" wrapText="1"/>
    </xf>
    <xf numFmtId="0" fontId="23" fillId="0" borderId="0" xfId="0" applyFont="1" applyAlignment="1">
      <alignment horizontal="left" wrapText="1" indent="5"/>
    </xf>
    <xf numFmtId="0" fontId="30" fillId="0" borderId="0" xfId="0" applyFont="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18" fillId="33" borderId="0" xfId="0" applyFont="1" applyFill="1" applyAlignment="1">
      <alignment horizontal="left" vertical="top" wrapText="1" indent="4"/>
    </xf>
    <xf numFmtId="0" fontId="18" fillId="33" borderId="0" xfId="0" applyFont="1" applyFill="1" applyAlignment="1">
      <alignment horizontal="center" vertical="top" wrapText="1"/>
    </xf>
    <xf numFmtId="0" fontId="18" fillId="0" borderId="0" xfId="0" applyFont="1" applyAlignment="1">
      <alignment horizontal="left" vertical="top" wrapText="1" indent="4"/>
    </xf>
    <xf numFmtId="0" fontId="18" fillId="0" borderId="0" xfId="0" applyFont="1" applyAlignment="1">
      <alignment horizontal="center" vertical="top" wrapText="1"/>
    </xf>
    <xf numFmtId="0" fontId="21" fillId="0" borderId="0" xfId="0" applyFont="1" applyAlignment="1">
      <alignment horizontal="right" wrapText="1"/>
    </xf>
    <xf numFmtId="0" fontId="31" fillId="0" borderId="0" xfId="0" applyFont="1" applyAlignment="1">
      <alignment horizontal="left" vertical="top" wrapText="1"/>
    </xf>
    <xf numFmtId="0" fontId="25" fillId="0" borderId="0" xfId="0" applyFont="1" applyAlignment="1">
      <alignment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5" fillId="0" borderId="11" xfId="0" applyFont="1" applyBorder="1" applyAlignment="1">
      <alignment horizontal="center" vertical="top" wrapText="1"/>
    </xf>
    <xf numFmtId="0" fontId="23" fillId="0" borderId="0" xfId="0" applyFont="1" applyAlignment="1">
      <alignment horizontal="right" vertical="top" wrapText="1"/>
    </xf>
    <xf numFmtId="0" fontId="23" fillId="0" borderId="0" xfId="0" applyFont="1" applyAlignment="1">
      <alignment horizontal="right" wrapText="1"/>
    </xf>
    <xf numFmtId="0" fontId="23" fillId="33" borderId="0" xfId="0" applyFont="1" applyFill="1" applyAlignment="1">
      <alignment horizontal="right" wrapText="1"/>
    </xf>
    <xf numFmtId="0" fontId="18" fillId="33" borderId="13" xfId="0" applyFont="1" applyFill="1" applyBorder="1" applyAlignment="1">
      <alignment horizontal="right" wrapText="1"/>
    </xf>
    <xf numFmtId="0" fontId="18" fillId="33" borderId="0" xfId="0" applyFont="1" applyFill="1" applyAlignment="1">
      <alignment horizontal="left" wrapText="1" indent="4"/>
    </xf>
    <xf numFmtId="3" fontId="18" fillId="33" borderId="11" xfId="0" applyNumberFormat="1" applyFont="1" applyFill="1" applyBorder="1" applyAlignment="1">
      <alignment horizontal="right"/>
    </xf>
    <xf numFmtId="0" fontId="21" fillId="0" borderId="12" xfId="0" applyFont="1" applyBorder="1" applyAlignment="1">
      <alignment horizontal="right" wrapText="1"/>
    </xf>
    <xf numFmtId="0" fontId="18" fillId="0" borderId="11" xfId="0" applyFont="1" applyBorder="1" applyAlignment="1">
      <alignment horizontal="right" vertical="top"/>
    </xf>
    <xf numFmtId="3" fontId="18" fillId="0" borderId="11" xfId="0" applyNumberFormat="1" applyFont="1" applyBorder="1" applyAlignment="1">
      <alignment horizontal="right" vertical="top"/>
    </xf>
    <xf numFmtId="0" fontId="18" fillId="0" borderId="0" xfId="0" applyFont="1" applyAlignment="1">
      <alignment horizontal="left" wrapText="1" indent="4"/>
    </xf>
    <xf numFmtId="3" fontId="18" fillId="0" borderId="12" xfId="0" applyNumberFormat="1" applyFont="1" applyBorder="1" applyAlignment="1">
      <alignment horizontal="right"/>
    </xf>
    <xf numFmtId="0" fontId="18" fillId="0" borderId="0" xfId="0" applyFont="1" applyAlignment="1">
      <alignment horizontal="right" vertical="top" wrapText="1"/>
    </xf>
    <xf numFmtId="0" fontId="18" fillId="0" borderId="0" xfId="0" applyFont="1" applyAlignment="1">
      <alignment horizontal="right" vertical="top" wrapText="1"/>
    </xf>
    <xf numFmtId="0" fontId="18" fillId="0" borderId="10" xfId="0" applyFont="1" applyBorder="1" applyAlignment="1">
      <alignment horizontal="right" vertical="top"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3" fontId="18" fillId="0" borderId="15" xfId="0" applyNumberFormat="1" applyFont="1" applyBorder="1" applyAlignment="1">
      <alignment horizontal="right"/>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3" fillId="33" borderId="0" xfId="0" applyFont="1" applyFill="1" applyAlignment="1">
      <alignment horizontal="left" vertical="top" wrapText="1" indent="3"/>
    </xf>
    <xf numFmtId="0" fontId="31" fillId="0" borderId="0" xfId="0" applyFont="1" applyAlignment="1">
      <alignment wrapText="1"/>
    </xf>
    <xf numFmtId="0" fontId="18" fillId="33" borderId="12" xfId="0" applyFont="1" applyFill="1" applyBorder="1" applyAlignment="1">
      <alignment horizontal="left" wrapText="1" indent="1"/>
    </xf>
    <xf numFmtId="0" fontId="22" fillId="0" borderId="10" xfId="0" applyFont="1" applyBorder="1" applyAlignment="1">
      <alignment wrapText="1"/>
    </xf>
    <xf numFmtId="46" fontId="19" fillId="33" borderId="0" xfId="0" applyNumberFormat="1" applyFont="1" applyFill="1" applyAlignment="1">
      <alignment horizontal="left" wrapText="1" indent="1"/>
    </xf>
    <xf numFmtId="0" fontId="21" fillId="33" borderId="0" xfId="0" applyFont="1" applyFill="1" applyAlignment="1">
      <alignment horizontal="right" wrapText="1"/>
    </xf>
    <xf numFmtId="0" fontId="23" fillId="0" borderId="13" xfId="0" applyFont="1" applyBorder="1" applyAlignment="1">
      <alignment wrapText="1"/>
    </xf>
    <xf numFmtId="46" fontId="30" fillId="33" borderId="0" xfId="0" applyNumberFormat="1" applyFont="1" applyFill="1" applyAlignment="1">
      <alignment horizontal="left" wrapText="1" indent="1"/>
    </xf>
    <xf numFmtId="0" fontId="23" fillId="33" borderId="0" xfId="0" applyFont="1" applyFill="1" applyAlignment="1">
      <alignment horizontal="left" wrapText="1" indent="3"/>
    </xf>
    <xf numFmtId="0" fontId="23" fillId="33" borderId="0" xfId="0" applyFont="1" applyFill="1" applyAlignment="1">
      <alignment wrapText="1"/>
    </xf>
    <xf numFmtId="0" fontId="30" fillId="33" borderId="0" xfId="0" applyFont="1" applyFill="1" applyAlignment="1">
      <alignment horizontal="left" vertical="top" wrapText="1" indent="1"/>
    </xf>
    <xf numFmtId="0" fontId="23" fillId="33" borderId="12" xfId="0" applyFont="1" applyFill="1" applyBorder="1" applyAlignment="1">
      <alignment vertical="top" wrapText="1"/>
    </xf>
    <xf numFmtId="0" fontId="23" fillId="0" borderId="0" xfId="0" applyFont="1" applyAlignment="1">
      <alignment horizontal="left" vertical="top" wrapText="1" indent="3"/>
    </xf>
    <xf numFmtId="0" fontId="30" fillId="33" borderId="0" xfId="0" applyFont="1" applyFill="1" applyAlignment="1">
      <alignment horizontal="left" wrapText="1" indent="1"/>
    </xf>
    <xf numFmtId="0" fontId="19" fillId="0" borderId="0" xfId="0" applyFont="1" applyAlignment="1">
      <alignment horizontal="center" wrapText="1"/>
    </xf>
    <xf numFmtId="0" fontId="19" fillId="33" borderId="0" xfId="0" applyFont="1" applyFill="1" applyAlignment="1">
      <alignment horizontal="center" vertical="top" wrapText="1"/>
    </xf>
    <xf numFmtId="0" fontId="19" fillId="33" borderId="0" xfId="0" applyFont="1" applyFill="1" applyAlignment="1">
      <alignment horizontal="center" wrapText="1"/>
    </xf>
    <xf numFmtId="3" fontId="18" fillId="33" borderId="11" xfId="0" applyNumberFormat="1" applyFont="1" applyFill="1" applyBorder="1" applyAlignment="1">
      <alignment horizontal="right" vertical="top"/>
    </xf>
    <xf numFmtId="0" fontId="18" fillId="33" borderId="11" xfId="0" applyFont="1" applyFill="1" applyBorder="1" applyAlignment="1">
      <alignment horizontal="right" vertical="top"/>
    </xf>
    <xf numFmtId="0" fontId="18" fillId="33" borderId="11" xfId="0" applyFont="1" applyFill="1" applyBorder="1" applyAlignment="1">
      <alignment horizontal="right" wrapText="1"/>
    </xf>
    <xf numFmtId="0" fontId="18" fillId="0" borderId="12" xfId="0" applyFont="1" applyBorder="1" applyAlignment="1">
      <alignment horizontal="right" wrapText="1"/>
    </xf>
    <xf numFmtId="0" fontId="18" fillId="33" borderId="0" xfId="0" applyFont="1" applyFill="1" applyAlignment="1">
      <alignment horizontal="right" vertical="top" wrapText="1"/>
    </xf>
    <xf numFmtId="0" fontId="21" fillId="0" borderId="14" xfId="0" applyFont="1" applyBorder="1" applyAlignment="1">
      <alignment horizontal="right" wrapText="1"/>
    </xf>
    <xf numFmtId="3" fontId="18" fillId="33" borderId="11" xfId="0" applyNumberFormat="1" applyFont="1" applyFill="1" applyBorder="1" applyAlignment="1">
      <alignment horizontal="right" vertical="top"/>
    </xf>
    <xf numFmtId="0" fontId="18" fillId="33" borderId="11" xfId="0" applyFont="1" applyFill="1" applyBorder="1" applyAlignment="1">
      <alignment horizontal="right" vertical="top"/>
    </xf>
    <xf numFmtId="0" fontId="18" fillId="33" borderId="11" xfId="0" applyFont="1" applyFill="1" applyBorder="1" applyAlignment="1">
      <alignment horizontal="right"/>
    </xf>
    <xf numFmtId="0" fontId="18" fillId="0" borderId="11" xfId="0" applyFont="1" applyBorder="1" applyAlignment="1">
      <alignment horizontal="right" wrapText="1"/>
    </xf>
    <xf numFmtId="0" fontId="18" fillId="33" borderId="12" xfId="0" applyFont="1" applyFill="1" applyBorder="1" applyAlignment="1">
      <alignment horizontal="right" wrapText="1"/>
    </xf>
    <xf numFmtId="0" fontId="18" fillId="33" borderId="11" xfId="0" applyFont="1" applyFill="1" applyBorder="1" applyAlignment="1">
      <alignment vertical="top" wrapText="1"/>
    </xf>
    <xf numFmtId="0" fontId="18" fillId="33" borderId="11" xfId="0" applyFont="1" applyFill="1" applyBorder="1" applyAlignment="1">
      <alignment horizontal="right" vertical="top" wrapText="1"/>
    </xf>
    <xf numFmtId="0" fontId="18" fillId="0" borderId="12" xfId="0" applyFont="1" applyBorder="1" applyAlignment="1">
      <alignment horizontal="right" vertical="top" wrapText="1"/>
    </xf>
    <xf numFmtId="3" fontId="18" fillId="0" borderId="12" xfId="0" applyNumberFormat="1" applyFont="1" applyBorder="1" applyAlignment="1">
      <alignment horizontal="right" vertical="top"/>
    </xf>
    <xf numFmtId="0" fontId="18" fillId="0" borderId="12" xfId="0" applyFont="1" applyBorder="1" applyAlignment="1">
      <alignment horizontal="right" vertical="top"/>
    </xf>
    <xf numFmtId="3" fontId="18" fillId="0" borderId="10" xfId="0" applyNumberFormat="1" applyFont="1" applyBorder="1" applyAlignment="1">
      <alignment horizontal="right" vertical="top"/>
    </xf>
    <xf numFmtId="3" fontId="18" fillId="33" borderId="12" xfId="0" applyNumberFormat="1" applyFont="1" applyFill="1" applyBorder="1" applyAlignment="1">
      <alignment horizontal="right" vertical="top"/>
    </xf>
    <xf numFmtId="0" fontId="18" fillId="33" borderId="12" xfId="0" applyFont="1" applyFill="1" applyBorder="1" applyAlignment="1">
      <alignment horizontal="right" vertical="top"/>
    </xf>
    <xf numFmtId="0" fontId="18" fillId="0" borderId="13" xfId="0" applyFont="1" applyBorder="1" applyAlignment="1">
      <alignment horizontal="right" wrapText="1"/>
    </xf>
    <xf numFmtId="0" fontId="18" fillId="0" borderId="11" xfId="0" applyFont="1" applyBorder="1" applyAlignment="1">
      <alignment horizontal="right" vertical="top" wrapText="1"/>
    </xf>
    <xf numFmtId="0" fontId="21" fillId="33" borderId="12" xfId="0" applyFont="1" applyFill="1" applyBorder="1" applyAlignment="1">
      <alignment horizontal="right" vertical="top" wrapText="1"/>
    </xf>
    <xf numFmtId="0" fontId="18" fillId="33" borderId="11" xfId="0" applyFont="1" applyFill="1" applyBorder="1" applyAlignment="1">
      <alignment horizontal="right" vertical="top" wrapText="1"/>
    </xf>
    <xf numFmtId="0" fontId="18" fillId="33" borderId="12" xfId="0" applyFont="1" applyFill="1" applyBorder="1" applyAlignment="1">
      <alignment horizontal="right" vertical="top" wrapText="1"/>
    </xf>
    <xf numFmtId="0" fontId="19" fillId="0" borderId="0" xfId="0" applyFont="1" applyAlignment="1">
      <alignment horizontal="center" wrapText="1"/>
    </xf>
    <xf numFmtId="0" fontId="19" fillId="0" borderId="0" xfId="0" applyFont="1" applyAlignment="1">
      <alignment horizontal="left" wrapText="1" indent="1"/>
    </xf>
    <xf numFmtId="0" fontId="21" fillId="0" borderId="0" xfId="0" applyFont="1" applyAlignment="1">
      <alignment vertical="top" wrapText="1"/>
    </xf>
    <xf numFmtId="0" fontId="18" fillId="0" borderId="15" xfId="0" applyFont="1" applyBorder="1" applyAlignment="1">
      <alignment wrapText="1"/>
    </xf>
    <xf numFmtId="0" fontId="18" fillId="33" borderId="15" xfId="0" applyFont="1" applyFill="1" applyBorder="1" applyAlignment="1">
      <alignment wrapText="1"/>
    </xf>
    <xf numFmtId="0" fontId="22" fillId="0" borderId="0" xfId="0" applyFont="1" applyAlignment="1">
      <alignment vertical="top" wrapText="1"/>
    </xf>
    <xf numFmtId="0" fontId="22" fillId="0" borderId="11" xfId="0" applyFont="1" applyBorder="1" applyAlignment="1">
      <alignment horizontal="center" vertical="top" wrapText="1"/>
    </xf>
    <xf numFmtId="0" fontId="18" fillId="0" borderId="0" xfId="0" applyFont="1" applyAlignment="1">
      <alignment horizontal="left" wrapText="1" indent="7"/>
    </xf>
    <xf numFmtId="0" fontId="18" fillId="0" borderId="0" xfId="0" applyFont="1" applyAlignment="1">
      <alignment horizontal="justify" vertical="top" wrapText="1"/>
    </xf>
    <xf numFmtId="0" fontId="23" fillId="0" borderId="0" xfId="0" applyFont="1" applyAlignment="1">
      <alignment horizontal="justify" vertical="top" wrapText="1"/>
    </xf>
    <xf numFmtId="0" fontId="19" fillId="33" borderId="0" xfId="0" applyFont="1" applyFill="1" applyAlignment="1">
      <alignment horizontal="left" vertical="top" wrapText="1" indent="1"/>
    </xf>
    <xf numFmtId="0" fontId="19" fillId="33" borderId="0" xfId="0" applyFont="1" applyFill="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4.285156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1389050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1452591680</v>
      </c>
    </row>
    <row r="15" spans="1:4" ht="30" x14ac:dyDescent="0.25">
      <c r="A15" s="2" t="s">
        <v>22</v>
      </c>
      <c r="B15" s="4"/>
      <c r="C15" s="7">
        <v>68923955</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39739</v>
      </c>
      <c r="C4" s="6">
        <v>35665</v>
      </c>
    </row>
    <row r="5" spans="1:3" x14ac:dyDescent="0.25">
      <c r="A5" s="2" t="s">
        <v>31</v>
      </c>
      <c r="B5" s="7">
        <v>1490</v>
      </c>
      <c r="C5" s="7">
        <v>1269</v>
      </c>
    </row>
    <row r="6" spans="1:3" ht="30" x14ac:dyDescent="0.25">
      <c r="A6" s="2" t="s">
        <v>32</v>
      </c>
      <c r="B6" s="7">
        <v>558042</v>
      </c>
      <c r="C6" s="7">
        <v>476792</v>
      </c>
    </row>
    <row r="7" spans="1:3" x14ac:dyDescent="0.25">
      <c r="A7" s="2" t="s">
        <v>33</v>
      </c>
      <c r="B7" s="7">
        <v>403571</v>
      </c>
      <c r="C7" s="7">
        <v>413927</v>
      </c>
    </row>
    <row r="8" spans="1:3" ht="30" x14ac:dyDescent="0.25">
      <c r="A8" s="2" t="s">
        <v>34</v>
      </c>
      <c r="B8" s="7">
        <v>120938</v>
      </c>
      <c r="C8" s="7">
        <v>117175</v>
      </c>
    </row>
    <row r="9" spans="1:3" x14ac:dyDescent="0.25">
      <c r="A9" s="2" t="s">
        <v>35</v>
      </c>
      <c r="B9" s="7">
        <v>79856</v>
      </c>
      <c r="C9" s="7">
        <v>117576</v>
      </c>
    </row>
    <row r="10" spans="1:3" x14ac:dyDescent="0.25">
      <c r="A10" s="2" t="s">
        <v>36</v>
      </c>
      <c r="B10" s="7">
        <v>61503</v>
      </c>
      <c r="C10" s="7">
        <v>58285</v>
      </c>
    </row>
    <row r="11" spans="1:3" ht="30" x14ac:dyDescent="0.25">
      <c r="A11" s="2" t="s">
        <v>37</v>
      </c>
      <c r="B11" s="4">
        <v>537</v>
      </c>
      <c r="C11" s="4">
        <v>442</v>
      </c>
    </row>
    <row r="12" spans="1:3" x14ac:dyDescent="0.25">
      <c r="A12" s="2" t="s">
        <v>38</v>
      </c>
      <c r="B12" s="7">
        <v>1265676</v>
      </c>
      <c r="C12" s="7">
        <v>1221131</v>
      </c>
    </row>
    <row r="13" spans="1:3" x14ac:dyDescent="0.25">
      <c r="A13" s="2" t="s">
        <v>39</v>
      </c>
      <c r="B13" s="7">
        <v>3326892</v>
      </c>
      <c r="C13" s="7">
        <v>2820272</v>
      </c>
    </row>
    <row r="14" spans="1:3" x14ac:dyDescent="0.25">
      <c r="A14" s="2" t="s">
        <v>40</v>
      </c>
      <c r="B14" s="7">
        <v>3738</v>
      </c>
      <c r="C14" s="4"/>
    </row>
    <row r="15" spans="1:3" x14ac:dyDescent="0.25">
      <c r="A15" s="2" t="s">
        <v>41</v>
      </c>
      <c r="B15" s="7">
        <v>243372</v>
      </c>
      <c r="C15" s="7">
        <v>164836</v>
      </c>
    </row>
    <row r="16" spans="1:3" ht="30" x14ac:dyDescent="0.25">
      <c r="A16" s="2" t="s">
        <v>42</v>
      </c>
      <c r="B16" s="7">
        <v>17469</v>
      </c>
      <c r="C16" s="7">
        <v>20918</v>
      </c>
    </row>
    <row r="17" spans="1:3" x14ac:dyDescent="0.25">
      <c r="A17" s="2" t="s">
        <v>43</v>
      </c>
      <c r="B17" s="7">
        <v>4857147</v>
      </c>
      <c r="C17" s="7">
        <v>4227157</v>
      </c>
    </row>
    <row r="18" spans="1:3" x14ac:dyDescent="0.25">
      <c r="A18" s="3" t="s">
        <v>44</v>
      </c>
      <c r="B18" s="4"/>
      <c r="C18" s="4"/>
    </row>
    <row r="19" spans="1:3" x14ac:dyDescent="0.25">
      <c r="A19" s="2" t="s">
        <v>45</v>
      </c>
      <c r="B19" s="7">
        <v>203306</v>
      </c>
      <c r="C19" s="7">
        <v>177289</v>
      </c>
    </row>
    <row r="20" spans="1:3" x14ac:dyDescent="0.25">
      <c r="A20" s="2" t="s">
        <v>46</v>
      </c>
      <c r="B20" s="7">
        <v>259759</v>
      </c>
      <c r="C20" s="7">
        <v>278949</v>
      </c>
    </row>
    <row r="21" spans="1:3" x14ac:dyDescent="0.25">
      <c r="A21" s="2" t="s">
        <v>47</v>
      </c>
      <c r="B21" s="7">
        <v>69310</v>
      </c>
      <c r="C21" s="7">
        <v>93310</v>
      </c>
    </row>
    <row r="22" spans="1:3" ht="30" x14ac:dyDescent="0.25">
      <c r="A22" s="2" t="s">
        <v>48</v>
      </c>
      <c r="B22" s="7">
        <v>76277</v>
      </c>
      <c r="C22" s="7">
        <v>87925</v>
      </c>
    </row>
    <row r="23" spans="1:3" ht="30" x14ac:dyDescent="0.25">
      <c r="A23" s="2" t="s">
        <v>49</v>
      </c>
      <c r="B23" s="7">
        <v>2066</v>
      </c>
      <c r="C23" s="7">
        <v>3233</v>
      </c>
    </row>
    <row r="24" spans="1:3" x14ac:dyDescent="0.25">
      <c r="A24" s="2" t="s">
        <v>50</v>
      </c>
      <c r="B24" s="7">
        <v>610718</v>
      </c>
      <c r="C24" s="7">
        <v>640706</v>
      </c>
    </row>
    <row r="25" spans="1:3" x14ac:dyDescent="0.25">
      <c r="A25" s="2" t="s">
        <v>51</v>
      </c>
      <c r="B25" s="7">
        <v>2026902</v>
      </c>
      <c r="C25" s="7">
        <v>1502155</v>
      </c>
    </row>
    <row r="26" spans="1:3" x14ac:dyDescent="0.25">
      <c r="A26" s="2" t="s">
        <v>52</v>
      </c>
      <c r="B26" s="7">
        <v>187445</v>
      </c>
      <c r="C26" s="7">
        <v>198353</v>
      </c>
    </row>
    <row r="27" spans="1:3" x14ac:dyDescent="0.25">
      <c r="A27" s="2" t="s">
        <v>53</v>
      </c>
      <c r="B27" s="7">
        <v>78720</v>
      </c>
      <c r="C27" s="7">
        <v>72068</v>
      </c>
    </row>
    <row r="28" spans="1:3" ht="30" x14ac:dyDescent="0.25">
      <c r="A28" s="2" t="s">
        <v>54</v>
      </c>
      <c r="B28" s="4">
        <v>317</v>
      </c>
      <c r="C28" s="4">
        <v>447</v>
      </c>
    </row>
    <row r="29" spans="1:3" x14ac:dyDescent="0.25">
      <c r="A29" s="2" t="s">
        <v>55</v>
      </c>
      <c r="B29" s="7">
        <v>2904102</v>
      </c>
      <c r="C29" s="7">
        <v>2413729</v>
      </c>
    </row>
    <row r="30" spans="1:3" ht="30" x14ac:dyDescent="0.25">
      <c r="A30" s="2" t="s">
        <v>56</v>
      </c>
      <c r="B30" s="4" t="s">
        <v>57</v>
      </c>
      <c r="C30" s="4" t="s">
        <v>57</v>
      </c>
    </row>
    <row r="31" spans="1:3" x14ac:dyDescent="0.25">
      <c r="A31" s="3" t="s">
        <v>58</v>
      </c>
      <c r="B31" s="4"/>
      <c r="C31" s="4"/>
    </row>
    <row r="32" spans="1:3" ht="45" x14ac:dyDescent="0.25">
      <c r="A32" s="2" t="s">
        <v>59</v>
      </c>
      <c r="B32" s="4" t="s">
        <v>57</v>
      </c>
      <c r="C32" s="4" t="s">
        <v>57</v>
      </c>
    </row>
    <row r="33" spans="1:3" ht="60" x14ac:dyDescent="0.25">
      <c r="A33" s="2" t="s">
        <v>60</v>
      </c>
      <c r="B33" s="4">
        <v>738</v>
      </c>
      <c r="C33" s="4">
        <v>725</v>
      </c>
    </row>
    <row r="34" spans="1:3" x14ac:dyDescent="0.25">
      <c r="A34" s="2" t="s">
        <v>61</v>
      </c>
      <c r="B34" s="7">
        <v>3715586</v>
      </c>
      <c r="C34" s="7">
        <v>3769429</v>
      </c>
    </row>
    <row r="35" spans="1:3" ht="30" x14ac:dyDescent="0.25">
      <c r="A35" s="2" t="s">
        <v>62</v>
      </c>
      <c r="B35" s="7">
        <v>15865</v>
      </c>
      <c r="C35" s="7">
        <v>30078</v>
      </c>
    </row>
    <row r="36" spans="1:3" x14ac:dyDescent="0.25">
      <c r="A36" s="2" t="s">
        <v>63</v>
      </c>
      <c r="B36" s="7">
        <v>-1866397</v>
      </c>
      <c r="C36" s="7">
        <v>-1924244</v>
      </c>
    </row>
    <row r="37" spans="1:3" ht="30" x14ac:dyDescent="0.25">
      <c r="A37" s="2" t="s">
        <v>64</v>
      </c>
      <c r="B37" s="7">
        <v>-68532</v>
      </c>
      <c r="C37" s="7">
        <v>-213898</v>
      </c>
    </row>
    <row r="38" spans="1:3" x14ac:dyDescent="0.25">
      <c r="A38" s="2" t="s">
        <v>65</v>
      </c>
      <c r="B38" s="7">
        <v>1797260</v>
      </c>
      <c r="C38" s="7">
        <v>1662090</v>
      </c>
    </row>
    <row r="39" spans="1:3" x14ac:dyDescent="0.25">
      <c r="A39" s="2" t="s">
        <v>66</v>
      </c>
      <c r="B39" s="7">
        <v>155785</v>
      </c>
      <c r="C39" s="7">
        <v>151338</v>
      </c>
    </row>
    <row r="40" spans="1:3" x14ac:dyDescent="0.25">
      <c r="A40" s="2" t="s">
        <v>67</v>
      </c>
      <c r="B40" s="7">
        <v>1953045</v>
      </c>
      <c r="C40" s="7">
        <v>1813428</v>
      </c>
    </row>
    <row r="41" spans="1:3" x14ac:dyDescent="0.25">
      <c r="A41" s="2" t="s">
        <v>68</v>
      </c>
      <c r="B41" s="6">
        <v>4857147</v>
      </c>
      <c r="C41" s="6">
        <v>4227157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8" t="s">
        <v>2</v>
      </c>
      <c r="C1" s="8" t="s">
        <v>28</v>
      </c>
    </row>
    <row r="2" spans="1:3" ht="30" x14ac:dyDescent="0.25">
      <c r="A2" s="1" t="s">
        <v>70</v>
      </c>
      <c r="B2" s="8"/>
      <c r="C2" s="8"/>
    </row>
    <row r="3" spans="1:3" ht="30" x14ac:dyDescent="0.25">
      <c r="A3" s="3" t="s">
        <v>71</v>
      </c>
      <c r="B3" s="4"/>
      <c r="C3" s="4"/>
    </row>
    <row r="4" spans="1:3" ht="30" x14ac:dyDescent="0.25">
      <c r="A4" s="2" t="s">
        <v>72</v>
      </c>
      <c r="B4" s="6">
        <v>4419</v>
      </c>
      <c r="C4" s="6">
        <v>8605</v>
      </c>
    </row>
    <row r="5" spans="1:3" ht="30" x14ac:dyDescent="0.25">
      <c r="A5" s="2" t="s">
        <v>73</v>
      </c>
      <c r="B5" s="9">
        <v>0.01</v>
      </c>
      <c r="C5" s="9">
        <v>0.01</v>
      </c>
    </row>
    <row r="6" spans="1:3" x14ac:dyDescent="0.25">
      <c r="A6" s="2" t="s">
        <v>74</v>
      </c>
      <c r="B6" s="7">
        <v>50000000</v>
      </c>
      <c r="C6" s="7">
        <v>50000000</v>
      </c>
    </row>
    <row r="7" spans="1:3" x14ac:dyDescent="0.25">
      <c r="A7" s="2" t="s">
        <v>75</v>
      </c>
      <c r="B7" s="4">
        <v>0</v>
      </c>
      <c r="C7" s="4">
        <v>0</v>
      </c>
    </row>
    <row r="8" spans="1:3" ht="30" x14ac:dyDescent="0.25">
      <c r="A8" s="2" t="s">
        <v>76</v>
      </c>
      <c r="B8" s="9">
        <v>0.01</v>
      </c>
      <c r="C8" s="9">
        <v>0.01</v>
      </c>
    </row>
    <row r="9" spans="1:3" x14ac:dyDescent="0.25">
      <c r="A9" s="2" t="s">
        <v>77</v>
      </c>
      <c r="B9" s="7">
        <v>250000000</v>
      </c>
      <c r="C9" s="7">
        <v>250000000</v>
      </c>
    </row>
    <row r="10" spans="1:3" x14ac:dyDescent="0.25">
      <c r="A10" s="2" t="s">
        <v>78</v>
      </c>
      <c r="B10" s="7">
        <v>73808200</v>
      </c>
      <c r="C10" s="7">
        <v>72500773</v>
      </c>
    </row>
    <row r="11" spans="1:3" x14ac:dyDescent="0.25">
      <c r="A11" s="2" t="s">
        <v>79</v>
      </c>
      <c r="B11" s="7">
        <v>4963013</v>
      </c>
      <c r="C11" s="7">
        <v>6582068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8" t="s">
        <v>1</v>
      </c>
      <c r="C1" s="8"/>
      <c r="D1" s="8"/>
    </row>
    <row r="2" spans="1:4" ht="30" x14ac:dyDescent="0.25">
      <c r="A2" s="1" t="s">
        <v>81</v>
      </c>
      <c r="B2" s="1" t="s">
        <v>2</v>
      </c>
      <c r="C2" s="1" t="s">
        <v>28</v>
      </c>
      <c r="D2" s="1" t="s">
        <v>82</v>
      </c>
    </row>
    <row r="3" spans="1:4" x14ac:dyDescent="0.25">
      <c r="A3" s="3" t="s">
        <v>83</v>
      </c>
      <c r="B3" s="4"/>
      <c r="C3" s="4"/>
      <c r="D3" s="4"/>
    </row>
    <row r="4" spans="1:4" x14ac:dyDescent="0.25">
      <c r="A4" s="2" t="s">
        <v>84</v>
      </c>
      <c r="B4" s="6">
        <v>2899738</v>
      </c>
      <c r="C4" s="6">
        <v>3160404</v>
      </c>
      <c r="D4" s="6">
        <v>2794246</v>
      </c>
    </row>
    <row r="5" spans="1:4" ht="30" x14ac:dyDescent="0.25">
      <c r="A5" s="3" t="s">
        <v>85</v>
      </c>
      <c r="B5" s="4"/>
      <c r="C5" s="4"/>
      <c r="D5" s="4"/>
    </row>
    <row r="6" spans="1:4" ht="30" x14ac:dyDescent="0.25">
      <c r="A6" s="2" t="s">
        <v>86</v>
      </c>
      <c r="B6" s="7">
        <v>1868444</v>
      </c>
      <c r="C6" s="7">
        <v>2197398</v>
      </c>
      <c r="D6" s="7">
        <v>1964838</v>
      </c>
    </row>
    <row r="7" spans="1:4" x14ac:dyDescent="0.25">
      <c r="A7" s="2" t="s">
        <v>87</v>
      </c>
      <c r="B7" s="7">
        <v>377754</v>
      </c>
      <c r="C7" s="7">
        <v>358173</v>
      </c>
      <c r="D7" s="7">
        <v>375647</v>
      </c>
    </row>
    <row r="8" spans="1:4" x14ac:dyDescent="0.25">
      <c r="A8" s="2" t="s">
        <v>88</v>
      </c>
      <c r="B8" s="7">
        <v>386071</v>
      </c>
      <c r="C8" s="7">
        <v>327505</v>
      </c>
      <c r="D8" s="7">
        <v>346177</v>
      </c>
    </row>
    <row r="9" spans="1:4" x14ac:dyDescent="0.25">
      <c r="A9" s="2" t="s">
        <v>89</v>
      </c>
      <c r="B9" s="7">
        <v>46679</v>
      </c>
      <c r="C9" s="7">
        <v>28637</v>
      </c>
      <c r="D9" s="7">
        <v>136614</v>
      </c>
    </row>
    <row r="10" spans="1:4" x14ac:dyDescent="0.25">
      <c r="A10" s="2" t="s">
        <v>90</v>
      </c>
      <c r="B10" s="7">
        <v>7553</v>
      </c>
      <c r="C10" s="4"/>
      <c r="D10" s="7">
        <v>6471</v>
      </c>
    </row>
    <row r="11" spans="1:4" x14ac:dyDescent="0.25">
      <c r="A11" s="2" t="s">
        <v>91</v>
      </c>
      <c r="B11" s="7">
        <v>114178</v>
      </c>
      <c r="C11" s="7">
        <v>115745</v>
      </c>
      <c r="D11" s="7">
        <v>134376</v>
      </c>
    </row>
    <row r="12" spans="1:4" ht="30" x14ac:dyDescent="0.25">
      <c r="A12" s="2" t="s">
        <v>92</v>
      </c>
      <c r="B12" s="7">
        <v>-14553</v>
      </c>
      <c r="C12" s="7">
        <v>-19000</v>
      </c>
      <c r="D12" s="7">
        <v>-51483</v>
      </c>
    </row>
    <row r="13" spans="1:4" x14ac:dyDescent="0.25">
      <c r="A13" s="2" t="s">
        <v>93</v>
      </c>
      <c r="B13" s="7">
        <v>1747</v>
      </c>
      <c r="C13" s="7">
        <v>-24501</v>
      </c>
      <c r="D13" s="4">
        <v>506</v>
      </c>
    </row>
    <row r="14" spans="1:4" x14ac:dyDescent="0.25">
      <c r="A14" s="2" t="s">
        <v>94</v>
      </c>
      <c r="B14" s="7">
        <v>2787873</v>
      </c>
      <c r="C14" s="7">
        <v>2983957</v>
      </c>
      <c r="D14" s="7">
        <v>2913146</v>
      </c>
    </row>
    <row r="15" spans="1:4" x14ac:dyDescent="0.25">
      <c r="A15" s="2" t="s">
        <v>95</v>
      </c>
      <c r="B15" s="7">
        <v>111865</v>
      </c>
      <c r="C15" s="7">
        <v>176447</v>
      </c>
      <c r="D15" s="7">
        <v>-118900</v>
      </c>
    </row>
    <row r="16" spans="1:4" ht="30" x14ac:dyDescent="0.25">
      <c r="A16" s="2" t="s">
        <v>96</v>
      </c>
      <c r="B16" s="7">
        <v>58657</v>
      </c>
      <c r="C16" s="7">
        <v>84719</v>
      </c>
      <c r="D16" s="7">
        <v>-45755</v>
      </c>
    </row>
    <row r="17" spans="1:4" ht="30" x14ac:dyDescent="0.25">
      <c r="A17" s="2" t="s">
        <v>97</v>
      </c>
      <c r="B17" s="7">
        <v>53208</v>
      </c>
      <c r="C17" s="7">
        <v>91728</v>
      </c>
      <c r="D17" s="7">
        <v>-73145</v>
      </c>
    </row>
    <row r="18" spans="1:4" ht="30" x14ac:dyDescent="0.25">
      <c r="A18" s="2" t="s">
        <v>98</v>
      </c>
      <c r="B18" s="7">
        <v>72674</v>
      </c>
      <c r="C18" s="7">
        <v>64014</v>
      </c>
      <c r="D18" s="7">
        <v>35976</v>
      </c>
    </row>
    <row r="19" spans="1:4" x14ac:dyDescent="0.25">
      <c r="A19" s="2" t="s">
        <v>99</v>
      </c>
      <c r="B19" s="7">
        <v>125882</v>
      </c>
      <c r="C19" s="7">
        <v>155742</v>
      </c>
      <c r="D19" s="7">
        <v>-37169</v>
      </c>
    </row>
    <row r="20" spans="1:4" ht="30" x14ac:dyDescent="0.25">
      <c r="A20" s="2" t="s">
        <v>100</v>
      </c>
      <c r="B20" s="7">
        <v>-27716</v>
      </c>
      <c r="C20" s="7">
        <v>-32578</v>
      </c>
      <c r="D20" s="7">
        <v>-2317</v>
      </c>
    </row>
    <row r="21" spans="1:4" ht="30" x14ac:dyDescent="0.25">
      <c r="A21" s="2" t="s">
        <v>101</v>
      </c>
      <c r="B21" s="7">
        <v>98166</v>
      </c>
      <c r="C21" s="7">
        <v>123164</v>
      </c>
      <c r="D21" s="7">
        <v>-39486</v>
      </c>
    </row>
    <row r="22" spans="1:4" x14ac:dyDescent="0.25">
      <c r="A22" s="3" t="s">
        <v>102</v>
      </c>
      <c r="B22" s="4"/>
      <c r="C22" s="4"/>
      <c r="D22" s="4"/>
    </row>
    <row r="23" spans="1:4" ht="60" x14ac:dyDescent="0.25">
      <c r="A23" s="2" t="s">
        <v>103</v>
      </c>
      <c r="B23" s="9">
        <v>0.38</v>
      </c>
      <c r="C23" s="9">
        <v>0.9</v>
      </c>
      <c r="D23" s="9">
        <v>-1.19</v>
      </c>
    </row>
    <row r="24" spans="1:4" ht="45" x14ac:dyDescent="0.25">
      <c r="A24" s="2" t="s">
        <v>104</v>
      </c>
      <c r="B24" s="9">
        <v>1.08</v>
      </c>
      <c r="C24" s="9">
        <v>0.98</v>
      </c>
      <c r="D24" s="9">
        <v>0.56999999999999995</v>
      </c>
    </row>
    <row r="25" spans="1:4" ht="45" x14ac:dyDescent="0.25">
      <c r="A25" s="2" t="s">
        <v>105</v>
      </c>
      <c r="B25" s="9">
        <v>1.46</v>
      </c>
      <c r="C25" s="9">
        <v>1.88</v>
      </c>
      <c r="D25" s="9">
        <v>-0.62</v>
      </c>
    </row>
    <row r="26" spans="1:4" ht="30" x14ac:dyDescent="0.25">
      <c r="A26" s="3" t="s">
        <v>106</v>
      </c>
      <c r="B26" s="4"/>
      <c r="C26" s="4"/>
      <c r="D26" s="4"/>
    </row>
    <row r="27" spans="1:4" ht="60" x14ac:dyDescent="0.25">
      <c r="A27" s="2" t="s">
        <v>103</v>
      </c>
      <c r="B27" s="9">
        <v>0.36</v>
      </c>
      <c r="C27" s="9">
        <v>0.89</v>
      </c>
      <c r="D27" s="9">
        <v>-1.19</v>
      </c>
    </row>
    <row r="28" spans="1:4" ht="45" x14ac:dyDescent="0.25">
      <c r="A28" s="2" t="s">
        <v>104</v>
      </c>
      <c r="B28" s="9">
        <v>1.04</v>
      </c>
      <c r="C28" s="9">
        <v>0.97</v>
      </c>
      <c r="D28" s="9">
        <v>0.56999999999999995</v>
      </c>
    </row>
    <row r="29" spans="1:4" ht="45" x14ac:dyDescent="0.25">
      <c r="A29" s="2" t="s">
        <v>105</v>
      </c>
      <c r="B29" s="9">
        <v>1.4</v>
      </c>
      <c r="C29" s="9">
        <v>1.86</v>
      </c>
      <c r="D29" s="9">
        <v>-0.62</v>
      </c>
    </row>
    <row r="30" spans="1:4" ht="45" x14ac:dyDescent="0.25">
      <c r="A30" s="3" t="s">
        <v>107</v>
      </c>
      <c r="B30" s="4"/>
      <c r="C30" s="4"/>
      <c r="D30" s="4"/>
    </row>
    <row r="31" spans="1:4" x14ac:dyDescent="0.25">
      <c r="A31" s="2" t="s">
        <v>108</v>
      </c>
      <c r="B31" s="7">
        <v>66234</v>
      </c>
      <c r="C31" s="7">
        <v>64454</v>
      </c>
      <c r="D31" s="7">
        <v>63436</v>
      </c>
    </row>
    <row r="32" spans="1:4" x14ac:dyDescent="0.25">
      <c r="A32" s="2" t="s">
        <v>109</v>
      </c>
      <c r="B32" s="7">
        <v>69090</v>
      </c>
      <c r="C32" s="7">
        <v>65003</v>
      </c>
      <c r="D32" s="7">
        <v>63436</v>
      </c>
    </row>
    <row r="33" spans="1:4" ht="30" x14ac:dyDescent="0.25">
      <c r="A33" s="2" t="s">
        <v>110</v>
      </c>
      <c r="B33" s="9">
        <v>0.6</v>
      </c>
      <c r="C33" s="4"/>
      <c r="D33" s="4"/>
    </row>
    <row r="34" spans="1:4" x14ac:dyDescent="0.25">
      <c r="A34" s="2" t="s">
        <v>111</v>
      </c>
      <c r="B34" s="4"/>
      <c r="C34" s="4"/>
      <c r="D34" s="4"/>
    </row>
    <row r="35" spans="1:4" x14ac:dyDescent="0.25">
      <c r="A35" s="3" t="s">
        <v>83</v>
      </c>
      <c r="B35" s="4"/>
      <c r="C35" s="4"/>
      <c r="D35" s="4"/>
    </row>
    <row r="36" spans="1:4" x14ac:dyDescent="0.25">
      <c r="A36" s="2" t="s">
        <v>84</v>
      </c>
      <c r="B36" s="7">
        <v>729103</v>
      </c>
      <c r="C36" s="7">
        <v>627844</v>
      </c>
      <c r="D36" s="7">
        <v>596011</v>
      </c>
    </row>
    <row r="37" spans="1:4" ht="30" x14ac:dyDescent="0.25">
      <c r="A37" s="3" t="s">
        <v>85</v>
      </c>
      <c r="B37" s="4"/>
      <c r="C37" s="4"/>
      <c r="D37" s="4"/>
    </row>
    <row r="38" spans="1:4" ht="30" x14ac:dyDescent="0.25">
      <c r="A38" s="2" t="s">
        <v>86</v>
      </c>
      <c r="B38" s="7">
        <v>316142</v>
      </c>
      <c r="C38" s="7">
        <v>282489</v>
      </c>
      <c r="D38" s="7">
        <v>284703</v>
      </c>
    </row>
    <row r="39" spans="1:4" x14ac:dyDescent="0.25">
      <c r="A39" s="2" t="s">
        <v>112</v>
      </c>
      <c r="B39" s="4"/>
      <c r="C39" s="4"/>
      <c r="D39" s="4"/>
    </row>
    <row r="40" spans="1:4" x14ac:dyDescent="0.25">
      <c r="A40" s="3" t="s">
        <v>83</v>
      </c>
      <c r="B40" s="4"/>
      <c r="C40" s="4"/>
      <c r="D40" s="4"/>
    </row>
    <row r="41" spans="1:4" x14ac:dyDescent="0.25">
      <c r="A41" s="2" t="s">
        <v>84</v>
      </c>
      <c r="B41" s="7">
        <v>493853</v>
      </c>
      <c r="C41" s="7">
        <v>476016</v>
      </c>
      <c r="D41" s="7">
        <v>463957</v>
      </c>
    </row>
    <row r="42" spans="1:4" ht="30" x14ac:dyDescent="0.25">
      <c r="A42" s="3" t="s">
        <v>85</v>
      </c>
      <c r="B42" s="4"/>
      <c r="C42" s="4"/>
      <c r="D42" s="4"/>
    </row>
    <row r="43" spans="1:4" ht="30" x14ac:dyDescent="0.25">
      <c r="A43" s="2" t="s">
        <v>86</v>
      </c>
      <c r="B43" s="7">
        <v>185408</v>
      </c>
      <c r="C43" s="7">
        <v>196944</v>
      </c>
      <c r="D43" s="7">
        <v>184608</v>
      </c>
    </row>
    <row r="44" spans="1:4" x14ac:dyDescent="0.25">
      <c r="A44" s="2" t="s">
        <v>113</v>
      </c>
      <c r="B44" s="4"/>
      <c r="C44" s="4"/>
      <c r="D44" s="4"/>
    </row>
    <row r="45" spans="1:4" x14ac:dyDescent="0.25">
      <c r="A45" s="3" t="s">
        <v>83</v>
      </c>
      <c r="B45" s="4"/>
      <c r="C45" s="4"/>
      <c r="D45" s="4"/>
    </row>
    <row r="46" spans="1:4" x14ac:dyDescent="0.25">
      <c r="A46" s="2" t="s">
        <v>84</v>
      </c>
      <c r="B46" s="7">
        <v>392774</v>
      </c>
      <c r="C46" s="7">
        <v>395600</v>
      </c>
      <c r="D46" s="7">
        <v>385861</v>
      </c>
    </row>
    <row r="47" spans="1:4" ht="30" x14ac:dyDescent="0.25">
      <c r="A47" s="3" t="s">
        <v>85</v>
      </c>
      <c r="B47" s="4"/>
      <c r="C47" s="4"/>
      <c r="D47" s="4"/>
    </row>
    <row r="48" spans="1:4" ht="30" x14ac:dyDescent="0.25">
      <c r="A48" s="2" t="s">
        <v>86</v>
      </c>
      <c r="B48" s="7">
        <v>308432</v>
      </c>
      <c r="C48" s="7">
        <v>309418</v>
      </c>
      <c r="D48" s="7">
        <v>303590</v>
      </c>
    </row>
    <row r="49" spans="1:4" x14ac:dyDescent="0.25">
      <c r="A49" s="2" t="s">
        <v>114</v>
      </c>
      <c r="B49" s="4"/>
      <c r="C49" s="4"/>
      <c r="D49" s="4"/>
    </row>
    <row r="50" spans="1:4" x14ac:dyDescent="0.25">
      <c r="A50" s="3" t="s">
        <v>83</v>
      </c>
      <c r="B50" s="4"/>
      <c r="C50" s="4"/>
      <c r="D50" s="4"/>
    </row>
    <row r="51" spans="1:4" x14ac:dyDescent="0.25">
      <c r="A51" s="2" t="s">
        <v>84</v>
      </c>
      <c r="B51" s="7">
        <v>1284008</v>
      </c>
      <c r="C51" s="7">
        <v>1660944</v>
      </c>
      <c r="D51" s="7">
        <v>1348417</v>
      </c>
    </row>
    <row r="52" spans="1:4" ht="30" x14ac:dyDescent="0.25">
      <c r="A52" s="3" t="s">
        <v>85</v>
      </c>
      <c r="B52" s="4"/>
      <c r="C52" s="4"/>
      <c r="D52" s="4"/>
    </row>
    <row r="53" spans="1:4" ht="30" x14ac:dyDescent="0.25">
      <c r="A53" s="2" t="s">
        <v>86</v>
      </c>
      <c r="B53" s="6">
        <v>1058462</v>
      </c>
      <c r="C53" s="6">
        <v>1408547</v>
      </c>
      <c r="D53" s="6">
        <v>1191937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v>
      </c>
      <c r="B1" s="8" t="s">
        <v>1</v>
      </c>
      <c r="C1" s="8"/>
      <c r="D1" s="8"/>
    </row>
    <row r="2" spans="1:4" ht="30" x14ac:dyDescent="0.25">
      <c r="A2" s="1" t="s">
        <v>27</v>
      </c>
      <c r="B2" s="1" t="s">
        <v>2</v>
      </c>
      <c r="C2" s="1" t="s">
        <v>28</v>
      </c>
      <c r="D2" s="1" t="s">
        <v>82</v>
      </c>
    </row>
    <row r="3" spans="1:4" ht="45" x14ac:dyDescent="0.25">
      <c r="A3" s="3" t="s">
        <v>116</v>
      </c>
      <c r="B3" s="4"/>
      <c r="C3" s="4"/>
      <c r="D3" s="4"/>
    </row>
    <row r="4" spans="1:4" x14ac:dyDescent="0.25">
      <c r="A4" s="2" t="s">
        <v>99</v>
      </c>
      <c r="B4" s="6">
        <v>125882</v>
      </c>
      <c r="C4" s="6">
        <v>155742</v>
      </c>
      <c r="D4" s="6">
        <v>-37169</v>
      </c>
    </row>
    <row r="5" spans="1:4" ht="30" x14ac:dyDescent="0.25">
      <c r="A5" s="3" t="s">
        <v>117</v>
      </c>
      <c r="B5" s="4"/>
      <c r="C5" s="4"/>
      <c r="D5" s="4"/>
    </row>
    <row r="6" spans="1:4" ht="30" x14ac:dyDescent="0.25">
      <c r="A6" s="2" t="s">
        <v>118</v>
      </c>
      <c r="B6" s="7">
        <v>-3366</v>
      </c>
      <c r="C6" s="7">
        <v>5207</v>
      </c>
      <c r="D6" s="7">
        <v>5879</v>
      </c>
    </row>
    <row r="7" spans="1:4" ht="30" x14ac:dyDescent="0.25">
      <c r="A7" s="2" t="s">
        <v>119</v>
      </c>
      <c r="B7" s="4">
        <v>65</v>
      </c>
      <c r="C7" s="4">
        <v>-703</v>
      </c>
      <c r="D7" s="4">
        <v>360</v>
      </c>
    </row>
    <row r="8" spans="1:4" ht="30" x14ac:dyDescent="0.25">
      <c r="A8" s="2" t="s">
        <v>120</v>
      </c>
      <c r="B8" s="7">
        <v>2944</v>
      </c>
      <c r="C8" s="7">
        <v>2713</v>
      </c>
      <c r="D8" s="7">
        <v>6947</v>
      </c>
    </row>
    <row r="9" spans="1:4" ht="30" x14ac:dyDescent="0.25">
      <c r="A9" s="2" t="s">
        <v>121</v>
      </c>
      <c r="B9" s="7">
        <v>-14648</v>
      </c>
      <c r="C9" s="7">
        <v>4531</v>
      </c>
      <c r="D9" s="7">
        <v>3762</v>
      </c>
    </row>
    <row r="10" spans="1:4" ht="30" x14ac:dyDescent="0.25">
      <c r="A10" s="2" t="s">
        <v>122</v>
      </c>
      <c r="B10" s="7">
        <v>-15005</v>
      </c>
      <c r="C10" s="7">
        <v>11748</v>
      </c>
      <c r="D10" s="7">
        <v>16948</v>
      </c>
    </row>
    <row r="11" spans="1:4" x14ac:dyDescent="0.25">
      <c r="A11" s="2" t="s">
        <v>123</v>
      </c>
      <c r="B11" s="7">
        <v>110877</v>
      </c>
      <c r="C11" s="7">
        <v>167490</v>
      </c>
      <c r="D11" s="7">
        <v>-20221</v>
      </c>
    </row>
    <row r="12" spans="1:4" ht="45" x14ac:dyDescent="0.25">
      <c r="A12" s="2" t="s">
        <v>124</v>
      </c>
      <c r="B12" s="7">
        <v>-26924</v>
      </c>
      <c r="C12" s="7">
        <v>-38157</v>
      </c>
      <c r="D12" s="7">
        <v>-1415</v>
      </c>
    </row>
    <row r="13" spans="1:4" ht="30" x14ac:dyDescent="0.25">
      <c r="A13" s="2" t="s">
        <v>125</v>
      </c>
      <c r="B13" s="6">
        <v>83953</v>
      </c>
      <c r="C13" s="6">
        <v>129333</v>
      </c>
      <c r="D13" s="6">
        <v>-21636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3.85546875" bestFit="1" customWidth="1"/>
    <col min="6" max="6" width="19.140625" bestFit="1" customWidth="1"/>
    <col min="7" max="7" width="22.140625" bestFit="1" customWidth="1"/>
    <col min="8" max="8" width="10.5703125" bestFit="1" customWidth="1"/>
  </cols>
  <sheetData>
    <row r="1" spans="1:8" ht="15" customHeight="1" x14ac:dyDescent="0.25">
      <c r="A1" s="1" t="s">
        <v>126</v>
      </c>
      <c r="B1" s="8" t="s">
        <v>127</v>
      </c>
      <c r="C1" s="8" t="s">
        <v>128</v>
      </c>
      <c r="D1" s="8" t="s">
        <v>129</v>
      </c>
      <c r="E1" s="8" t="s">
        <v>130</v>
      </c>
      <c r="F1" s="8" t="s">
        <v>131</v>
      </c>
      <c r="G1" s="8" t="s">
        <v>132</v>
      </c>
      <c r="H1" s="8" t="s">
        <v>133</v>
      </c>
    </row>
    <row r="2" spans="1:8" ht="30" x14ac:dyDescent="0.25">
      <c r="A2" s="1" t="s">
        <v>70</v>
      </c>
      <c r="B2" s="8"/>
      <c r="C2" s="8"/>
      <c r="D2" s="8"/>
      <c r="E2" s="8"/>
      <c r="F2" s="8"/>
      <c r="G2" s="8"/>
      <c r="H2" s="8"/>
    </row>
    <row r="3" spans="1:8" x14ac:dyDescent="0.25">
      <c r="A3" s="2" t="s">
        <v>134</v>
      </c>
      <c r="B3" s="6">
        <v>704</v>
      </c>
      <c r="C3" s="6">
        <v>3645332</v>
      </c>
      <c r="D3" s="6">
        <v>6059</v>
      </c>
      <c r="E3" s="6">
        <v>-206937</v>
      </c>
      <c r="F3" s="6">
        <v>-2007922</v>
      </c>
      <c r="G3" s="6">
        <v>242806</v>
      </c>
      <c r="H3" s="6">
        <v>1680042</v>
      </c>
    </row>
    <row r="4" spans="1:8" x14ac:dyDescent="0.25">
      <c r="A4" s="2" t="s">
        <v>135</v>
      </c>
      <c r="B4" s="4"/>
      <c r="C4" s="4"/>
      <c r="D4" s="4"/>
      <c r="E4" s="7">
        <v>-6143589</v>
      </c>
      <c r="F4" s="4"/>
      <c r="G4" s="4"/>
      <c r="H4" s="4"/>
    </row>
    <row r="5" spans="1:8" x14ac:dyDescent="0.25">
      <c r="A5" s="2" t="s">
        <v>135</v>
      </c>
      <c r="B5" s="7">
        <v>70407010</v>
      </c>
      <c r="C5" s="4"/>
      <c r="D5" s="4"/>
      <c r="E5" s="4"/>
      <c r="F5" s="4"/>
      <c r="G5" s="4"/>
      <c r="H5" s="4"/>
    </row>
    <row r="6" spans="1:8" ht="30" x14ac:dyDescent="0.25">
      <c r="A6" s="3" t="s">
        <v>136</v>
      </c>
      <c r="B6" s="4"/>
      <c r="C6" s="4"/>
      <c r="D6" s="4"/>
      <c r="E6" s="4"/>
      <c r="F6" s="4"/>
      <c r="G6" s="4"/>
      <c r="H6" s="4"/>
    </row>
    <row r="7" spans="1:8" x14ac:dyDescent="0.25">
      <c r="A7" s="2" t="s">
        <v>137</v>
      </c>
      <c r="B7" s="4"/>
      <c r="C7" s="4"/>
      <c r="D7" s="4"/>
      <c r="E7" s="7">
        <v>-2422</v>
      </c>
      <c r="F7" s="4"/>
      <c r="G7" s="4"/>
      <c r="H7" s="7">
        <v>-2422</v>
      </c>
    </row>
    <row r="8" spans="1:8" x14ac:dyDescent="0.25">
      <c r="A8" s="2" t="s">
        <v>138</v>
      </c>
      <c r="B8" s="4"/>
      <c r="C8" s="4"/>
      <c r="D8" s="4"/>
      <c r="E8" s="7">
        <v>-157233</v>
      </c>
      <c r="F8" s="4"/>
      <c r="G8" s="4"/>
      <c r="H8" s="4"/>
    </row>
    <row r="9" spans="1:8" x14ac:dyDescent="0.25">
      <c r="A9" s="2" t="s">
        <v>139</v>
      </c>
      <c r="B9" s="4"/>
      <c r="C9" s="4">
        <v>562</v>
      </c>
      <c r="D9" s="4"/>
      <c r="E9" s="4"/>
      <c r="F9" s="4"/>
      <c r="G9" s="4"/>
      <c r="H9" s="4">
        <v>562</v>
      </c>
    </row>
    <row r="10" spans="1:8" x14ac:dyDescent="0.25">
      <c r="A10" s="2" t="s">
        <v>140</v>
      </c>
      <c r="B10" s="7">
        <v>34285</v>
      </c>
      <c r="C10" s="4"/>
      <c r="D10" s="4"/>
      <c r="E10" s="4"/>
      <c r="F10" s="4"/>
      <c r="G10" s="4"/>
      <c r="H10" s="4"/>
    </row>
    <row r="11" spans="1:8" ht="30" x14ac:dyDescent="0.25">
      <c r="A11" s="2" t="s">
        <v>141</v>
      </c>
      <c r="B11" s="4">
        <v>1</v>
      </c>
      <c r="C11" s="7">
        <v>1634</v>
      </c>
      <c r="D11" s="4"/>
      <c r="E11" s="4"/>
      <c r="F11" s="4"/>
      <c r="G11" s="4"/>
      <c r="H11" s="7">
        <v>1635</v>
      </c>
    </row>
    <row r="12" spans="1:8" ht="30" x14ac:dyDescent="0.25">
      <c r="A12" s="2" t="s">
        <v>142</v>
      </c>
      <c r="B12" s="7">
        <v>132784</v>
      </c>
      <c r="C12" s="4"/>
      <c r="D12" s="4"/>
      <c r="E12" s="4"/>
      <c r="F12" s="4"/>
      <c r="G12" s="4"/>
      <c r="H12" s="4"/>
    </row>
    <row r="13" spans="1:8" ht="30" x14ac:dyDescent="0.25">
      <c r="A13" s="2" t="s">
        <v>143</v>
      </c>
      <c r="B13" s="4">
        <v>8</v>
      </c>
      <c r="C13" s="7">
        <v>15373</v>
      </c>
      <c r="D13" s="4"/>
      <c r="E13" s="4"/>
      <c r="F13" s="4"/>
      <c r="G13" s="4">
        <v>589</v>
      </c>
      <c r="H13" s="7">
        <v>15970</v>
      </c>
    </row>
    <row r="14" spans="1:8" ht="30" x14ac:dyDescent="0.25">
      <c r="A14" s="2" t="s">
        <v>144</v>
      </c>
      <c r="B14" s="4"/>
      <c r="C14" s="4"/>
      <c r="D14" s="4"/>
      <c r="E14" s="7">
        <v>-75604</v>
      </c>
      <c r="F14" s="4"/>
      <c r="G14" s="4"/>
      <c r="H14" s="4"/>
    </row>
    <row r="15" spans="1:8" ht="30" x14ac:dyDescent="0.25">
      <c r="A15" s="2" t="s">
        <v>144</v>
      </c>
      <c r="B15" s="7">
        <v>717151</v>
      </c>
      <c r="C15" s="4"/>
      <c r="D15" s="4"/>
      <c r="E15" s="4"/>
      <c r="F15" s="4"/>
      <c r="G15" s="4"/>
      <c r="H15" s="4"/>
    </row>
    <row r="16" spans="1:8" ht="30" x14ac:dyDescent="0.25">
      <c r="A16" s="2" t="s">
        <v>145</v>
      </c>
      <c r="B16" s="4"/>
      <c r="C16" s="7">
        <v>-1345</v>
      </c>
      <c r="D16" s="4"/>
      <c r="E16" s="4"/>
      <c r="F16" s="4"/>
      <c r="G16" s="4"/>
      <c r="H16" s="7">
        <v>-1345</v>
      </c>
    </row>
    <row r="17" spans="1:8" ht="30" x14ac:dyDescent="0.25">
      <c r="A17" s="2" t="s">
        <v>146</v>
      </c>
      <c r="B17" s="4"/>
      <c r="C17" s="7">
        <v>49202</v>
      </c>
      <c r="D17" s="4"/>
      <c r="E17" s="4"/>
      <c r="F17" s="4"/>
      <c r="G17" s="7">
        <v>35920</v>
      </c>
      <c r="H17" s="7">
        <v>85122</v>
      </c>
    </row>
    <row r="18" spans="1:8" ht="30" x14ac:dyDescent="0.25">
      <c r="A18" s="2" t="s">
        <v>147</v>
      </c>
      <c r="B18" s="4"/>
      <c r="C18" s="4"/>
      <c r="D18" s="4"/>
      <c r="E18" s="4"/>
      <c r="F18" s="4"/>
      <c r="G18" s="7">
        <v>-57084</v>
      </c>
      <c r="H18" s="7">
        <v>-57084</v>
      </c>
    </row>
    <row r="19" spans="1:8" x14ac:dyDescent="0.25">
      <c r="A19" s="3" t="s">
        <v>148</v>
      </c>
      <c r="B19" s="4"/>
      <c r="C19" s="4"/>
      <c r="D19" s="4"/>
      <c r="E19" s="4"/>
      <c r="F19" s="4"/>
      <c r="G19" s="4"/>
      <c r="H19" s="4"/>
    </row>
    <row r="20" spans="1:8" x14ac:dyDescent="0.25">
      <c r="A20" s="2" t="s">
        <v>99</v>
      </c>
      <c r="B20" s="4"/>
      <c r="C20" s="4"/>
      <c r="D20" s="4"/>
      <c r="E20" s="4"/>
      <c r="F20" s="7">
        <v>-39486</v>
      </c>
      <c r="G20" s="7">
        <v>2317</v>
      </c>
      <c r="H20" s="7">
        <v>-37169</v>
      </c>
    </row>
    <row r="21" spans="1:8" ht="30" x14ac:dyDescent="0.25">
      <c r="A21" s="2" t="s">
        <v>149</v>
      </c>
      <c r="B21" s="4"/>
      <c r="C21" s="4"/>
      <c r="D21" s="7">
        <v>6781</v>
      </c>
      <c r="E21" s="4"/>
      <c r="F21" s="4"/>
      <c r="G21" s="4">
        <v>-902</v>
      </c>
      <c r="H21" s="7">
        <v>5879</v>
      </c>
    </row>
    <row r="22" spans="1:8" ht="30" x14ac:dyDescent="0.25">
      <c r="A22" s="2" t="s">
        <v>119</v>
      </c>
      <c r="B22" s="4"/>
      <c r="C22" s="4"/>
      <c r="D22" s="4">
        <v>360</v>
      </c>
      <c r="E22" s="4"/>
      <c r="F22" s="4"/>
      <c r="G22" s="4"/>
      <c r="H22" s="4">
        <v>360</v>
      </c>
    </row>
    <row r="23" spans="1:8" ht="30" x14ac:dyDescent="0.25">
      <c r="A23" s="2" t="s">
        <v>150</v>
      </c>
      <c r="B23" s="4"/>
      <c r="C23" s="4"/>
      <c r="D23" s="7">
        <v>6947</v>
      </c>
      <c r="E23" s="4"/>
      <c r="F23" s="4"/>
      <c r="G23" s="4"/>
      <c r="H23" s="7">
        <v>6947</v>
      </c>
    </row>
    <row r="24" spans="1:8" ht="30" x14ac:dyDescent="0.25">
      <c r="A24" s="2" t="s">
        <v>121</v>
      </c>
      <c r="B24" s="4"/>
      <c r="C24" s="4"/>
      <c r="D24" s="7">
        <v>3762</v>
      </c>
      <c r="E24" s="4"/>
      <c r="F24" s="4"/>
      <c r="G24" s="4"/>
      <c r="H24" s="7">
        <v>3762</v>
      </c>
    </row>
    <row r="25" spans="1:8" x14ac:dyDescent="0.25">
      <c r="A25" s="2" t="s">
        <v>151</v>
      </c>
      <c r="B25" s="4">
        <v>713</v>
      </c>
      <c r="C25" s="7">
        <v>3710758</v>
      </c>
      <c r="D25" s="7">
        <v>23909</v>
      </c>
      <c r="E25" s="7">
        <v>-209359</v>
      </c>
      <c r="F25" s="7">
        <v>-2047408</v>
      </c>
      <c r="G25" s="7">
        <v>223646</v>
      </c>
      <c r="H25" s="7">
        <v>1702259</v>
      </c>
    </row>
    <row r="26" spans="1:8" x14ac:dyDescent="0.25">
      <c r="A26" s="2" t="s">
        <v>152</v>
      </c>
      <c r="B26" s="4"/>
      <c r="C26" s="4"/>
      <c r="D26" s="4"/>
      <c r="E26" s="7">
        <v>-6376426</v>
      </c>
      <c r="F26" s="4"/>
      <c r="G26" s="4"/>
      <c r="H26" s="4"/>
    </row>
    <row r="27" spans="1:8" x14ac:dyDescent="0.25">
      <c r="A27" s="2" t="s">
        <v>152</v>
      </c>
      <c r="B27" s="7">
        <v>71291230</v>
      </c>
      <c r="C27" s="4"/>
      <c r="D27" s="4"/>
      <c r="E27" s="4"/>
      <c r="F27" s="4"/>
      <c r="G27" s="4"/>
      <c r="H27" s="4"/>
    </row>
    <row r="28" spans="1:8" ht="30" x14ac:dyDescent="0.25">
      <c r="A28" s="3" t="s">
        <v>136</v>
      </c>
      <c r="B28" s="4"/>
      <c r="C28" s="4"/>
      <c r="D28" s="4"/>
      <c r="E28" s="4"/>
      <c r="F28" s="4"/>
      <c r="G28" s="4"/>
      <c r="H28" s="4"/>
    </row>
    <row r="29" spans="1:8" x14ac:dyDescent="0.25">
      <c r="A29" s="2" t="s">
        <v>137</v>
      </c>
      <c r="B29" s="4"/>
      <c r="C29" s="4"/>
      <c r="D29" s="4"/>
      <c r="E29" s="7">
        <v>-4539</v>
      </c>
      <c r="F29" s="4"/>
      <c r="G29" s="4"/>
      <c r="H29" s="7">
        <v>-4539</v>
      </c>
    </row>
    <row r="30" spans="1:8" x14ac:dyDescent="0.25">
      <c r="A30" s="2" t="s">
        <v>138</v>
      </c>
      <c r="B30" s="4"/>
      <c r="C30" s="4"/>
      <c r="D30" s="4"/>
      <c r="E30" s="7">
        <v>-173267</v>
      </c>
      <c r="F30" s="4"/>
      <c r="G30" s="4"/>
      <c r="H30" s="4"/>
    </row>
    <row r="31" spans="1:8" x14ac:dyDescent="0.25">
      <c r="A31" s="2" t="s">
        <v>139</v>
      </c>
      <c r="B31" s="4">
        <v>4</v>
      </c>
      <c r="C31" s="7">
        <v>8317</v>
      </c>
      <c r="D31" s="4"/>
      <c r="E31" s="4"/>
      <c r="F31" s="4"/>
      <c r="G31" s="4"/>
      <c r="H31" s="7">
        <v>8321</v>
      </c>
    </row>
    <row r="32" spans="1:8" x14ac:dyDescent="0.25">
      <c r="A32" s="2" t="s">
        <v>140</v>
      </c>
      <c r="B32" s="7">
        <v>459416</v>
      </c>
      <c r="C32" s="4"/>
      <c r="D32" s="4"/>
      <c r="E32" s="4"/>
      <c r="F32" s="4"/>
      <c r="G32" s="4"/>
      <c r="H32" s="4"/>
    </row>
    <row r="33" spans="1:8" ht="30" x14ac:dyDescent="0.25">
      <c r="A33" s="2" t="s">
        <v>141</v>
      </c>
      <c r="B33" s="4">
        <v>1</v>
      </c>
      <c r="C33" s="7">
        <v>1631</v>
      </c>
      <c r="D33" s="4"/>
      <c r="E33" s="4"/>
      <c r="F33" s="4"/>
      <c r="G33" s="4"/>
      <c r="H33" s="7">
        <v>1632</v>
      </c>
    </row>
    <row r="34" spans="1:8" ht="30" x14ac:dyDescent="0.25">
      <c r="A34" s="2" t="s">
        <v>142</v>
      </c>
      <c r="B34" s="7">
        <v>66259</v>
      </c>
      <c r="C34" s="4"/>
      <c r="D34" s="4"/>
      <c r="E34" s="4"/>
      <c r="F34" s="4"/>
      <c r="G34" s="4"/>
      <c r="H34" s="4"/>
    </row>
    <row r="35" spans="1:8" ht="30" x14ac:dyDescent="0.25">
      <c r="A35" s="2" t="s">
        <v>143</v>
      </c>
      <c r="B35" s="4">
        <v>7</v>
      </c>
      <c r="C35" s="7">
        <v>15509</v>
      </c>
      <c r="D35" s="4"/>
      <c r="E35" s="4"/>
      <c r="F35" s="4"/>
      <c r="G35" s="4">
        <v>732</v>
      </c>
      <c r="H35" s="7">
        <v>16248</v>
      </c>
    </row>
    <row r="36" spans="1:8" ht="30" x14ac:dyDescent="0.25">
      <c r="A36" s="2" t="s">
        <v>144</v>
      </c>
      <c r="B36" s="4"/>
      <c r="C36" s="4"/>
      <c r="D36" s="4"/>
      <c r="E36" s="7">
        <v>-32375</v>
      </c>
      <c r="F36" s="4"/>
      <c r="G36" s="4"/>
      <c r="H36" s="4"/>
    </row>
    <row r="37" spans="1:8" ht="30" x14ac:dyDescent="0.25">
      <c r="A37" s="2" t="s">
        <v>144</v>
      </c>
      <c r="B37" s="7">
        <v>683868</v>
      </c>
      <c r="C37" s="4"/>
      <c r="D37" s="4"/>
      <c r="E37" s="4"/>
      <c r="F37" s="4"/>
      <c r="G37" s="4"/>
      <c r="H37" s="4"/>
    </row>
    <row r="38" spans="1:8" ht="30" x14ac:dyDescent="0.25">
      <c r="A38" s="2" t="s">
        <v>145</v>
      </c>
      <c r="B38" s="4"/>
      <c r="C38" s="7">
        <v>1782</v>
      </c>
      <c r="D38" s="4"/>
      <c r="E38" s="4"/>
      <c r="F38" s="4"/>
      <c r="G38" s="4"/>
      <c r="H38" s="7">
        <v>1782</v>
      </c>
    </row>
    <row r="39" spans="1:8" ht="30" x14ac:dyDescent="0.25">
      <c r="A39" s="2" t="s">
        <v>119</v>
      </c>
      <c r="B39" s="4"/>
      <c r="C39" s="7">
        <v>31573</v>
      </c>
      <c r="D39" s="4"/>
      <c r="E39" s="4"/>
      <c r="F39" s="4"/>
      <c r="G39" s="7">
        <v>-49238</v>
      </c>
      <c r="H39" s="7">
        <v>-17665</v>
      </c>
    </row>
    <row r="40" spans="1:8" ht="30" x14ac:dyDescent="0.25">
      <c r="A40" s="2" t="s">
        <v>147</v>
      </c>
      <c r="B40" s="4"/>
      <c r="C40" s="4"/>
      <c r="D40" s="4"/>
      <c r="E40" s="4"/>
      <c r="F40" s="4"/>
      <c r="G40" s="7">
        <v>-61959</v>
      </c>
      <c r="H40" s="7">
        <v>-61959</v>
      </c>
    </row>
    <row r="41" spans="1:8" x14ac:dyDescent="0.25">
      <c r="A41" s="2" t="s">
        <v>153</v>
      </c>
      <c r="B41" s="4"/>
      <c r="C41" s="4">
        <v>-141</v>
      </c>
      <c r="D41" s="4"/>
      <c r="E41" s="4"/>
      <c r="F41" s="4"/>
      <c r="G41" s="4"/>
      <c r="H41" s="4">
        <v>-141</v>
      </c>
    </row>
    <row r="42" spans="1:8" x14ac:dyDescent="0.25">
      <c r="A42" s="3" t="s">
        <v>148</v>
      </c>
      <c r="B42" s="4"/>
      <c r="C42" s="4"/>
      <c r="D42" s="4"/>
      <c r="E42" s="4"/>
      <c r="F42" s="4"/>
      <c r="G42" s="4"/>
      <c r="H42" s="4"/>
    </row>
    <row r="43" spans="1:8" x14ac:dyDescent="0.25">
      <c r="A43" s="2" t="s">
        <v>99</v>
      </c>
      <c r="B43" s="4"/>
      <c r="C43" s="4"/>
      <c r="D43" s="4"/>
      <c r="E43" s="4"/>
      <c r="F43" s="7">
        <v>123164</v>
      </c>
      <c r="G43" s="7">
        <v>32578</v>
      </c>
      <c r="H43" s="7">
        <v>155742</v>
      </c>
    </row>
    <row r="44" spans="1:8" ht="30" x14ac:dyDescent="0.25">
      <c r="A44" s="2" t="s">
        <v>149</v>
      </c>
      <c r="B44" s="4"/>
      <c r="C44" s="4"/>
      <c r="D44" s="4">
        <v>-372</v>
      </c>
      <c r="E44" s="4"/>
      <c r="F44" s="4"/>
      <c r="G44" s="7">
        <v>5579</v>
      </c>
      <c r="H44" s="7">
        <v>5207</v>
      </c>
    </row>
    <row r="45" spans="1:8" ht="30" x14ac:dyDescent="0.25">
      <c r="A45" s="2" t="s">
        <v>119</v>
      </c>
      <c r="B45" s="4"/>
      <c r="C45" s="4"/>
      <c r="D45" s="4">
        <v>-703</v>
      </c>
      <c r="E45" s="4"/>
      <c r="F45" s="4"/>
      <c r="G45" s="4"/>
      <c r="H45" s="4">
        <v>-703</v>
      </c>
    </row>
    <row r="46" spans="1:8" ht="30" x14ac:dyDescent="0.25">
      <c r="A46" s="2" t="s">
        <v>150</v>
      </c>
      <c r="B46" s="4"/>
      <c r="C46" s="4"/>
      <c r="D46" s="7">
        <v>2713</v>
      </c>
      <c r="E46" s="4"/>
      <c r="F46" s="4"/>
      <c r="G46" s="4"/>
      <c r="H46" s="7">
        <v>2713</v>
      </c>
    </row>
    <row r="47" spans="1:8" ht="30" x14ac:dyDescent="0.25">
      <c r="A47" s="2" t="s">
        <v>121</v>
      </c>
      <c r="B47" s="4"/>
      <c r="C47" s="4"/>
      <c r="D47" s="7">
        <v>4531</v>
      </c>
      <c r="E47" s="4"/>
      <c r="F47" s="4"/>
      <c r="G47" s="4"/>
      <c r="H47" s="7">
        <v>4531</v>
      </c>
    </row>
    <row r="48" spans="1:8" x14ac:dyDescent="0.25">
      <c r="A48" s="2" t="s">
        <v>154</v>
      </c>
      <c r="B48" s="4">
        <v>725</v>
      </c>
      <c r="C48" s="7">
        <v>3769429</v>
      </c>
      <c r="D48" s="7">
        <v>30078</v>
      </c>
      <c r="E48" s="7">
        <v>-213898</v>
      </c>
      <c r="F48" s="7">
        <v>-1924244</v>
      </c>
      <c r="G48" s="7">
        <v>151338</v>
      </c>
      <c r="H48" s="7">
        <v>1813428</v>
      </c>
    </row>
    <row r="49" spans="1:8" x14ac:dyDescent="0.25">
      <c r="A49" s="2" t="s">
        <v>155</v>
      </c>
      <c r="B49" s="4"/>
      <c r="C49" s="4"/>
      <c r="D49" s="4"/>
      <c r="E49" s="7">
        <v>-6582068</v>
      </c>
      <c r="F49" s="4"/>
      <c r="G49" s="4"/>
      <c r="H49" s="7">
        <v>-6582068</v>
      </c>
    </row>
    <row r="50" spans="1:8" x14ac:dyDescent="0.25">
      <c r="A50" s="2" t="s">
        <v>155</v>
      </c>
      <c r="B50" s="7">
        <v>72500773</v>
      </c>
      <c r="C50" s="4"/>
      <c r="D50" s="4"/>
      <c r="E50" s="4"/>
      <c r="F50" s="4"/>
      <c r="G50" s="4"/>
      <c r="H50" s="4"/>
    </row>
    <row r="51" spans="1:8" ht="30" x14ac:dyDescent="0.25">
      <c r="A51" s="3" t="s">
        <v>136</v>
      </c>
      <c r="B51" s="4"/>
      <c r="C51" s="4"/>
      <c r="D51" s="4"/>
      <c r="E51" s="4"/>
      <c r="F51" s="4"/>
      <c r="G51" s="4"/>
      <c r="H51" s="4"/>
    </row>
    <row r="52" spans="1:8" x14ac:dyDescent="0.25">
      <c r="A52" s="2" t="s">
        <v>137</v>
      </c>
      <c r="B52" s="4"/>
      <c r="C52" s="4"/>
      <c r="D52" s="4"/>
      <c r="E52" s="7">
        <v>-7044</v>
      </c>
      <c r="F52" s="4"/>
      <c r="G52" s="4"/>
      <c r="H52" s="7">
        <v>-7044</v>
      </c>
    </row>
    <row r="53" spans="1:8" x14ac:dyDescent="0.25">
      <c r="A53" s="2" t="s">
        <v>138</v>
      </c>
      <c r="B53" s="4"/>
      <c r="C53" s="4"/>
      <c r="D53" s="4"/>
      <c r="E53" s="7">
        <v>-172232</v>
      </c>
      <c r="F53" s="4"/>
      <c r="G53" s="4"/>
      <c r="H53" s="7">
        <v>-172232</v>
      </c>
    </row>
    <row r="54" spans="1:8" x14ac:dyDescent="0.25">
      <c r="A54" s="2" t="s">
        <v>139</v>
      </c>
      <c r="B54" s="4">
        <v>7</v>
      </c>
      <c r="C54" s="7">
        <v>12812</v>
      </c>
      <c r="D54" s="4"/>
      <c r="E54" s="4"/>
      <c r="F54" s="4"/>
      <c r="G54" s="4"/>
      <c r="H54" s="7">
        <v>12819</v>
      </c>
    </row>
    <row r="55" spans="1:8" x14ac:dyDescent="0.25">
      <c r="A55" s="2" t="s">
        <v>140</v>
      </c>
      <c r="B55" s="7">
        <v>729685</v>
      </c>
      <c r="C55" s="4"/>
      <c r="D55" s="4"/>
      <c r="E55" s="4"/>
      <c r="F55" s="4"/>
      <c r="G55" s="4"/>
      <c r="H55" s="4"/>
    </row>
    <row r="56" spans="1:8" x14ac:dyDescent="0.25">
      <c r="A56" s="2" t="s">
        <v>156</v>
      </c>
      <c r="B56" s="4"/>
      <c r="C56" s="4"/>
      <c r="D56" s="4"/>
      <c r="E56" s="4"/>
      <c r="F56" s="7">
        <v>-40319</v>
      </c>
      <c r="G56" s="4"/>
      <c r="H56" s="7">
        <v>-40319</v>
      </c>
    </row>
    <row r="57" spans="1:8" ht="30" x14ac:dyDescent="0.25">
      <c r="A57" s="2" t="s">
        <v>141</v>
      </c>
      <c r="B57" s="4"/>
      <c r="C57" s="7">
        <v>1812</v>
      </c>
      <c r="D57" s="4"/>
      <c r="E57" s="4"/>
      <c r="F57" s="4"/>
      <c r="G57" s="4"/>
      <c r="H57" s="7">
        <v>1812</v>
      </c>
    </row>
    <row r="58" spans="1:8" ht="30" x14ac:dyDescent="0.25">
      <c r="A58" s="2" t="s">
        <v>142</v>
      </c>
      <c r="B58" s="7">
        <v>50232</v>
      </c>
      <c r="C58" s="4"/>
      <c r="D58" s="4"/>
      <c r="E58" s="4"/>
      <c r="F58" s="4"/>
      <c r="G58" s="4"/>
      <c r="H58" s="4"/>
    </row>
    <row r="59" spans="1:8" ht="30" x14ac:dyDescent="0.25">
      <c r="A59" s="2" t="s">
        <v>143</v>
      </c>
      <c r="B59" s="4">
        <v>5</v>
      </c>
      <c r="C59" s="7">
        <v>17844</v>
      </c>
      <c r="D59" s="4"/>
      <c r="E59" s="4"/>
      <c r="F59" s="4"/>
      <c r="G59" s="7">
        <v>1167</v>
      </c>
      <c r="H59" s="7">
        <v>19016</v>
      </c>
    </row>
    <row r="60" spans="1:8" ht="30" x14ac:dyDescent="0.25">
      <c r="A60" s="2" t="s">
        <v>144</v>
      </c>
      <c r="B60" s="4"/>
      <c r="C60" s="4"/>
      <c r="D60" s="4"/>
      <c r="E60" s="7">
        <v>-42213</v>
      </c>
      <c r="F60" s="4"/>
      <c r="G60" s="4"/>
      <c r="H60" s="4"/>
    </row>
    <row r="61" spans="1:8" ht="30" x14ac:dyDescent="0.25">
      <c r="A61" s="2" t="s">
        <v>144</v>
      </c>
      <c r="B61" s="7">
        <v>466011</v>
      </c>
      <c r="C61" s="4"/>
      <c r="D61" s="4"/>
      <c r="E61" s="4"/>
      <c r="F61" s="4"/>
      <c r="G61" s="4"/>
      <c r="H61" s="4"/>
    </row>
    <row r="62" spans="1:8" ht="30" x14ac:dyDescent="0.25">
      <c r="A62" s="2" t="s">
        <v>145</v>
      </c>
      <c r="B62" s="4"/>
      <c r="C62" s="7">
        <v>6586</v>
      </c>
      <c r="D62" s="4"/>
      <c r="E62" s="4"/>
      <c r="F62" s="4"/>
      <c r="G62" s="4"/>
      <c r="H62" s="7">
        <v>6586</v>
      </c>
    </row>
    <row r="63" spans="1:8" ht="30" x14ac:dyDescent="0.25">
      <c r="A63" s="2" t="s">
        <v>146</v>
      </c>
      <c r="B63" s="4"/>
      <c r="C63" s="7">
        <v>74521</v>
      </c>
      <c r="D63" s="4"/>
      <c r="E63" s="4"/>
      <c r="F63" s="4"/>
      <c r="G63" s="7">
        <v>51212</v>
      </c>
      <c r="H63" s="7">
        <v>125733</v>
      </c>
    </row>
    <row r="64" spans="1:8" ht="30" x14ac:dyDescent="0.25">
      <c r="A64" s="2" t="s">
        <v>147</v>
      </c>
      <c r="B64" s="4"/>
      <c r="C64" s="4"/>
      <c r="D64" s="4"/>
      <c r="E64" s="4"/>
      <c r="F64" s="4"/>
      <c r="G64" s="7">
        <v>-74856</v>
      </c>
      <c r="H64" s="7">
        <v>-74856</v>
      </c>
    </row>
    <row r="65" spans="1:8" x14ac:dyDescent="0.25">
      <c r="A65" s="2" t="s">
        <v>157</v>
      </c>
      <c r="B65" s="4">
        <v>1</v>
      </c>
      <c r="C65" s="7">
        <v>-234219</v>
      </c>
      <c r="D65" s="4"/>
      <c r="E65" s="7">
        <v>219211</v>
      </c>
      <c r="F65" s="4"/>
      <c r="G65" s="4"/>
      <c r="H65" s="7">
        <v>-15007</v>
      </c>
    </row>
    <row r="66" spans="1:8" ht="30" x14ac:dyDescent="0.25">
      <c r="A66" s="2" t="s">
        <v>158</v>
      </c>
      <c r="B66" s="7">
        <v>61499</v>
      </c>
      <c r="C66" s="4"/>
      <c r="D66" s="4"/>
      <c r="E66" s="7">
        <v>6711587</v>
      </c>
      <c r="F66" s="4"/>
      <c r="G66" s="4"/>
      <c r="H66" s="4"/>
    </row>
    <row r="67" spans="1:8" ht="30" x14ac:dyDescent="0.25">
      <c r="A67" s="2" t="s">
        <v>159</v>
      </c>
      <c r="B67" s="4"/>
      <c r="C67" s="7">
        <v>89407</v>
      </c>
      <c r="D67" s="4"/>
      <c r="E67" s="7">
        <v>-89407</v>
      </c>
      <c r="F67" s="4"/>
      <c r="G67" s="4"/>
      <c r="H67" s="4"/>
    </row>
    <row r="68" spans="1:8" ht="30" x14ac:dyDescent="0.25">
      <c r="A68" s="2" t="s">
        <v>160</v>
      </c>
      <c r="B68" s="4"/>
      <c r="C68" s="4"/>
      <c r="D68" s="4"/>
      <c r="E68" s="7">
        <v>-6522301</v>
      </c>
      <c r="F68" s="4"/>
      <c r="G68" s="4"/>
      <c r="H68" s="4"/>
    </row>
    <row r="69" spans="1:8" x14ac:dyDescent="0.25">
      <c r="A69" s="2" t="s">
        <v>161</v>
      </c>
      <c r="B69" s="4"/>
      <c r="C69" s="7">
        <v>-22606</v>
      </c>
      <c r="D69" s="4"/>
      <c r="E69" s="7">
        <v>22606</v>
      </c>
      <c r="F69" s="4"/>
      <c r="G69" s="4"/>
      <c r="H69" s="4"/>
    </row>
    <row r="70" spans="1:8" ht="30" x14ac:dyDescent="0.25">
      <c r="A70" s="2" t="s">
        <v>162</v>
      </c>
      <c r="B70" s="4"/>
      <c r="C70" s="4"/>
      <c r="D70" s="4"/>
      <c r="E70" s="7">
        <v>1644214</v>
      </c>
      <c r="F70" s="4"/>
      <c r="G70" s="4"/>
      <c r="H70" s="4"/>
    </row>
    <row r="71" spans="1:8" x14ac:dyDescent="0.25">
      <c r="A71" s="3" t="s">
        <v>148</v>
      </c>
      <c r="B71" s="4"/>
      <c r="C71" s="4"/>
      <c r="D71" s="4"/>
      <c r="E71" s="4"/>
      <c r="F71" s="4"/>
      <c r="G71" s="4"/>
      <c r="H71" s="4"/>
    </row>
    <row r="72" spans="1:8" x14ac:dyDescent="0.25">
      <c r="A72" s="2" t="s">
        <v>99</v>
      </c>
      <c r="B72" s="4"/>
      <c r="C72" s="4"/>
      <c r="D72" s="4"/>
      <c r="E72" s="4"/>
      <c r="F72" s="7">
        <v>98166</v>
      </c>
      <c r="G72" s="7">
        <v>27716</v>
      </c>
      <c r="H72" s="7">
        <v>125882</v>
      </c>
    </row>
    <row r="73" spans="1:8" ht="30" x14ac:dyDescent="0.25">
      <c r="A73" s="2" t="s">
        <v>149</v>
      </c>
      <c r="B73" s="4"/>
      <c r="C73" s="4"/>
      <c r="D73" s="7">
        <v>-2574</v>
      </c>
      <c r="E73" s="4"/>
      <c r="F73" s="4"/>
      <c r="G73" s="4">
        <v>-792</v>
      </c>
      <c r="H73" s="7">
        <v>-3366</v>
      </c>
    </row>
    <row r="74" spans="1:8" ht="30" x14ac:dyDescent="0.25">
      <c r="A74" s="2" t="s">
        <v>119</v>
      </c>
      <c r="B74" s="4"/>
      <c r="C74" s="4"/>
      <c r="D74" s="4">
        <v>65</v>
      </c>
      <c r="E74" s="4"/>
      <c r="F74" s="4"/>
      <c r="G74" s="4"/>
      <c r="H74" s="4">
        <v>65</v>
      </c>
    </row>
    <row r="75" spans="1:8" ht="30" x14ac:dyDescent="0.25">
      <c r="A75" s="2" t="s">
        <v>150</v>
      </c>
      <c r="B75" s="4"/>
      <c r="C75" s="4"/>
      <c r="D75" s="7">
        <v>2944</v>
      </c>
      <c r="E75" s="4"/>
      <c r="F75" s="4"/>
      <c r="G75" s="4"/>
      <c r="H75" s="7">
        <v>2944</v>
      </c>
    </row>
    <row r="76" spans="1:8" ht="30" x14ac:dyDescent="0.25">
      <c r="A76" s="2" t="s">
        <v>121</v>
      </c>
      <c r="B76" s="4"/>
      <c r="C76" s="4"/>
      <c r="D76" s="7">
        <v>-14648</v>
      </c>
      <c r="E76" s="4"/>
      <c r="F76" s="4"/>
      <c r="G76" s="4"/>
      <c r="H76" s="7">
        <v>-14648</v>
      </c>
    </row>
    <row r="77" spans="1:8" x14ac:dyDescent="0.25">
      <c r="A77" s="2" t="s">
        <v>163</v>
      </c>
      <c r="B77" s="6">
        <v>738</v>
      </c>
      <c r="C77" s="6">
        <v>3715586</v>
      </c>
      <c r="D77" s="6">
        <v>15865</v>
      </c>
      <c r="E77" s="6">
        <v>-68532</v>
      </c>
      <c r="F77" s="6">
        <v>-1866397</v>
      </c>
      <c r="G77" s="6">
        <v>155785</v>
      </c>
      <c r="H77" s="6">
        <v>1953045</v>
      </c>
    </row>
    <row r="78" spans="1:8" x14ac:dyDescent="0.25">
      <c r="A78" s="2" t="s">
        <v>164</v>
      </c>
      <c r="B78" s="4"/>
      <c r="C78" s="4"/>
      <c r="D78" s="4"/>
      <c r="E78" s="7">
        <v>-4963013</v>
      </c>
      <c r="F78" s="4"/>
      <c r="G78" s="4"/>
      <c r="H78" s="7">
        <v>-4963013</v>
      </c>
    </row>
    <row r="79" spans="1:8" x14ac:dyDescent="0.25">
      <c r="A79" s="2" t="s">
        <v>164</v>
      </c>
      <c r="B79" s="7">
        <v>73808200</v>
      </c>
      <c r="C79" s="4"/>
      <c r="D79" s="4"/>
      <c r="E79" s="4"/>
      <c r="F79" s="4"/>
      <c r="G79" s="4"/>
      <c r="H79"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v>
      </c>
      <c r="B1" s="8" t="s">
        <v>1</v>
      </c>
      <c r="C1" s="8"/>
      <c r="D1" s="8"/>
    </row>
    <row r="2" spans="1:4" ht="30" x14ac:dyDescent="0.25">
      <c r="A2" s="1" t="s">
        <v>27</v>
      </c>
      <c r="B2" s="1" t="s">
        <v>2</v>
      </c>
      <c r="C2" s="1" t="s">
        <v>28</v>
      </c>
      <c r="D2" s="1" t="s">
        <v>82</v>
      </c>
    </row>
    <row r="3" spans="1:4" x14ac:dyDescent="0.25">
      <c r="A3" s="3" t="s">
        <v>166</v>
      </c>
      <c r="B3" s="4"/>
      <c r="C3" s="4"/>
      <c r="D3" s="4"/>
    </row>
    <row r="4" spans="1:4" x14ac:dyDescent="0.25">
      <c r="A4" s="2" t="s">
        <v>99</v>
      </c>
      <c r="B4" s="6">
        <v>125882</v>
      </c>
      <c r="C4" s="6">
        <v>155742</v>
      </c>
      <c r="D4" s="6">
        <v>-37169</v>
      </c>
    </row>
    <row r="5" spans="1:4" ht="45" x14ac:dyDescent="0.25">
      <c r="A5" s="3" t="s">
        <v>167</v>
      </c>
      <c r="B5" s="4"/>
      <c r="C5" s="4"/>
      <c r="D5" s="4"/>
    </row>
    <row r="6" spans="1:4" x14ac:dyDescent="0.25">
      <c r="A6" s="2" t="s">
        <v>88</v>
      </c>
      <c r="B6" s="7">
        <v>386071</v>
      </c>
      <c r="C6" s="7">
        <v>327505</v>
      </c>
      <c r="D6" s="7">
        <v>346177</v>
      </c>
    </row>
    <row r="7" spans="1:4" x14ac:dyDescent="0.25">
      <c r="A7" s="2" t="s">
        <v>89</v>
      </c>
      <c r="B7" s="7">
        <v>46679</v>
      </c>
      <c r="C7" s="7">
        <v>28637</v>
      </c>
      <c r="D7" s="7">
        <v>136614</v>
      </c>
    </row>
    <row r="8" spans="1:4" ht="30" x14ac:dyDescent="0.25">
      <c r="A8" s="2" t="s">
        <v>168</v>
      </c>
      <c r="B8" s="7">
        <v>5994</v>
      </c>
      <c r="C8" s="7">
        <v>7690</v>
      </c>
      <c r="D8" s="7">
        <v>7243</v>
      </c>
    </row>
    <row r="9" spans="1:4" ht="30" x14ac:dyDescent="0.25">
      <c r="A9" s="2" t="s">
        <v>98</v>
      </c>
      <c r="B9" s="7">
        <v>-72674</v>
      </c>
      <c r="C9" s="7">
        <v>-64014</v>
      </c>
      <c r="D9" s="7">
        <v>-35976</v>
      </c>
    </row>
    <row r="10" spans="1:4" x14ac:dyDescent="0.25">
      <c r="A10" s="2" t="s">
        <v>169</v>
      </c>
      <c r="B10" s="7">
        <v>12380</v>
      </c>
      <c r="C10" s="7">
        <v>23407</v>
      </c>
      <c r="D10" s="7">
        <v>20523</v>
      </c>
    </row>
    <row r="11" spans="1:4" x14ac:dyDescent="0.25">
      <c r="A11" s="2" t="s">
        <v>170</v>
      </c>
      <c r="B11" s="7">
        <v>2503</v>
      </c>
      <c r="C11" s="7">
        <v>2859</v>
      </c>
      <c r="D11" s="7">
        <v>8754</v>
      </c>
    </row>
    <row r="12" spans="1:4" ht="30" x14ac:dyDescent="0.25">
      <c r="A12" s="2" t="s">
        <v>171</v>
      </c>
      <c r="B12" s="7">
        <v>-7479</v>
      </c>
      <c r="C12" s="7">
        <v>-27433</v>
      </c>
      <c r="D12" s="7">
        <v>-4677</v>
      </c>
    </row>
    <row r="13" spans="1:4" x14ac:dyDescent="0.25">
      <c r="A13" s="2" t="s">
        <v>172</v>
      </c>
      <c r="B13" s="4">
        <v>961</v>
      </c>
      <c r="C13" s="4"/>
      <c r="D13" s="4"/>
    </row>
    <row r="14" spans="1:4" ht="30" x14ac:dyDescent="0.25">
      <c r="A14" s="2" t="s">
        <v>92</v>
      </c>
      <c r="B14" s="7">
        <v>-14553</v>
      </c>
      <c r="C14" s="7">
        <v>-19000</v>
      </c>
      <c r="D14" s="7">
        <v>-51483</v>
      </c>
    </row>
    <row r="15" spans="1:4" ht="30" x14ac:dyDescent="0.25">
      <c r="A15" s="2" t="s">
        <v>120</v>
      </c>
      <c r="B15" s="7">
        <v>4530</v>
      </c>
      <c r="C15" s="7">
        <v>4174</v>
      </c>
      <c r="D15" s="7">
        <v>10688</v>
      </c>
    </row>
    <row r="16" spans="1:4" x14ac:dyDescent="0.25">
      <c r="A16" s="2" t="s">
        <v>173</v>
      </c>
      <c r="B16" s="4">
        <v>397</v>
      </c>
      <c r="C16" s="4">
        <v>334</v>
      </c>
      <c r="D16" s="4"/>
    </row>
    <row r="17" spans="1:4" ht="30" x14ac:dyDescent="0.25">
      <c r="A17" s="2" t="s">
        <v>174</v>
      </c>
      <c r="B17" s="7">
        <v>3614</v>
      </c>
      <c r="C17" s="7">
        <v>4313</v>
      </c>
      <c r="D17" s="7">
        <v>7406</v>
      </c>
    </row>
    <row r="18" spans="1:4" x14ac:dyDescent="0.25">
      <c r="A18" s="2" t="s">
        <v>175</v>
      </c>
      <c r="B18" s="7">
        <v>19016</v>
      </c>
      <c r="C18" s="7">
        <v>16248</v>
      </c>
      <c r="D18" s="7">
        <v>15381</v>
      </c>
    </row>
    <row r="19" spans="1:4" x14ac:dyDescent="0.25">
      <c r="A19" s="2" t="s">
        <v>176</v>
      </c>
      <c r="B19" s="7">
        <v>-8595</v>
      </c>
      <c r="C19" s="7">
        <v>21862</v>
      </c>
      <c r="D19" s="7">
        <v>-77264</v>
      </c>
    </row>
    <row r="20" spans="1:4" ht="30" x14ac:dyDescent="0.25">
      <c r="A20" s="3" t="s">
        <v>177</v>
      </c>
      <c r="B20" s="4"/>
      <c r="C20" s="4"/>
      <c r="D20" s="4"/>
    </row>
    <row r="21" spans="1:4" x14ac:dyDescent="0.25">
      <c r="A21" s="2" t="s">
        <v>178</v>
      </c>
      <c r="B21" s="7">
        <v>-88549</v>
      </c>
      <c r="C21" s="7">
        <v>-31384</v>
      </c>
      <c r="D21" s="7">
        <v>-11531</v>
      </c>
    </row>
    <row r="22" spans="1:4" x14ac:dyDescent="0.25">
      <c r="A22" s="2" t="s">
        <v>179</v>
      </c>
      <c r="B22" s="7">
        <v>17115</v>
      </c>
      <c r="C22" s="7">
        <v>-27269</v>
      </c>
      <c r="D22" s="7">
        <v>-34800</v>
      </c>
    </row>
    <row r="23" spans="1:4" ht="30" x14ac:dyDescent="0.25">
      <c r="A23" s="2" t="s">
        <v>180</v>
      </c>
      <c r="B23" s="7">
        <v>-17078</v>
      </c>
      <c r="C23" s="7">
        <v>-36539</v>
      </c>
      <c r="D23" s="7">
        <v>44359</v>
      </c>
    </row>
    <row r="24" spans="1:4" x14ac:dyDescent="0.25">
      <c r="A24" s="2" t="s">
        <v>36</v>
      </c>
      <c r="B24" s="7">
        <v>-4901</v>
      </c>
      <c r="C24" s="7">
        <v>33149</v>
      </c>
      <c r="D24" s="7">
        <v>9452</v>
      </c>
    </row>
    <row r="25" spans="1:4" x14ac:dyDescent="0.25">
      <c r="A25" s="2" t="s">
        <v>181</v>
      </c>
      <c r="B25" s="7">
        <v>-7555</v>
      </c>
      <c r="C25" s="7">
        <v>-34143</v>
      </c>
      <c r="D25" s="7">
        <v>30067</v>
      </c>
    </row>
    <row r="26" spans="1:4" x14ac:dyDescent="0.25">
      <c r="A26" s="2" t="s">
        <v>47</v>
      </c>
      <c r="B26" s="7">
        <v>-11012</v>
      </c>
      <c r="C26" s="7">
        <v>-16426</v>
      </c>
      <c r="D26" s="7">
        <v>5288</v>
      </c>
    </row>
    <row r="27" spans="1:4" x14ac:dyDescent="0.25">
      <c r="A27" s="2" t="s">
        <v>153</v>
      </c>
      <c r="B27" s="7">
        <v>-18966</v>
      </c>
      <c r="C27" s="7">
        <v>-21044</v>
      </c>
      <c r="D27" s="7">
        <v>-5790</v>
      </c>
    </row>
    <row r="28" spans="1:4" ht="30" x14ac:dyDescent="0.25">
      <c r="A28" s="2" t="s">
        <v>182</v>
      </c>
      <c r="B28" s="7">
        <v>373780</v>
      </c>
      <c r="C28" s="7">
        <v>348668</v>
      </c>
      <c r="D28" s="7">
        <v>383262</v>
      </c>
    </row>
    <row r="29" spans="1:4" ht="30" x14ac:dyDescent="0.25">
      <c r="A29" s="2" t="s">
        <v>183</v>
      </c>
      <c r="B29" s="7">
        <v>5589</v>
      </c>
      <c r="C29" s="7">
        <v>7036</v>
      </c>
      <c r="D29" s="7">
        <v>6663</v>
      </c>
    </row>
    <row r="30" spans="1:4" ht="30" x14ac:dyDescent="0.25">
      <c r="A30" s="2" t="s">
        <v>184</v>
      </c>
      <c r="B30" s="7">
        <v>379369</v>
      </c>
      <c r="C30" s="7">
        <v>355704</v>
      </c>
      <c r="D30" s="7">
        <v>389925</v>
      </c>
    </row>
    <row r="31" spans="1:4" x14ac:dyDescent="0.25">
      <c r="A31" s="3" t="s">
        <v>185</v>
      </c>
      <c r="B31" s="4"/>
      <c r="C31" s="4"/>
      <c r="D31" s="4"/>
    </row>
    <row r="32" spans="1:4" x14ac:dyDescent="0.25">
      <c r="A32" s="2" t="s">
        <v>186</v>
      </c>
      <c r="B32" s="7">
        <v>-541695</v>
      </c>
      <c r="C32" s="7">
        <v>-391725</v>
      </c>
      <c r="D32" s="7">
        <v>-428731</v>
      </c>
    </row>
    <row r="33" spans="1:4" ht="30" x14ac:dyDescent="0.25">
      <c r="A33" s="2" t="s">
        <v>187</v>
      </c>
      <c r="B33" s="7">
        <v>24373</v>
      </c>
      <c r="C33" s="7">
        <v>101311</v>
      </c>
      <c r="D33" s="7">
        <v>35989</v>
      </c>
    </row>
    <row r="34" spans="1:4" x14ac:dyDescent="0.25">
      <c r="A34" s="2" t="s">
        <v>188</v>
      </c>
      <c r="B34" s="7">
        <v>1516</v>
      </c>
      <c r="C34" s="4"/>
      <c r="D34" s="4"/>
    </row>
    <row r="35" spans="1:4" x14ac:dyDescent="0.25">
      <c r="A35" s="2" t="s">
        <v>189</v>
      </c>
      <c r="B35" s="7">
        <v>-494755</v>
      </c>
      <c r="C35" s="4"/>
      <c r="D35" s="4"/>
    </row>
    <row r="36" spans="1:4" ht="30" x14ac:dyDescent="0.25">
      <c r="A36" s="2" t="s">
        <v>190</v>
      </c>
      <c r="B36" s="7">
        <v>14750</v>
      </c>
      <c r="C36" s="7">
        <v>19000</v>
      </c>
      <c r="D36" s="7">
        <v>51707</v>
      </c>
    </row>
    <row r="37" spans="1:4" x14ac:dyDescent="0.25">
      <c r="A37" s="2" t="s">
        <v>191</v>
      </c>
      <c r="B37" s="4">
        <v>-221</v>
      </c>
      <c r="C37" s="4">
        <v>14</v>
      </c>
      <c r="D37" s="4">
        <v>-162</v>
      </c>
    </row>
    <row r="38" spans="1:4" ht="30" x14ac:dyDescent="0.25">
      <c r="A38" s="2" t="s">
        <v>192</v>
      </c>
      <c r="B38" s="4">
        <v>-197</v>
      </c>
      <c r="C38" s="4"/>
      <c r="D38" s="4">
        <v>-224</v>
      </c>
    </row>
    <row r="39" spans="1:4" x14ac:dyDescent="0.25">
      <c r="A39" s="2" t="s">
        <v>193</v>
      </c>
      <c r="B39" s="7">
        <v>-996229</v>
      </c>
      <c r="C39" s="7">
        <v>-271400</v>
      </c>
      <c r="D39" s="7">
        <v>-341421</v>
      </c>
    </row>
    <row r="40" spans="1:4" ht="30" x14ac:dyDescent="0.25">
      <c r="A40" s="2" t="s">
        <v>183</v>
      </c>
      <c r="B40" s="7">
        <v>66378</v>
      </c>
      <c r="C40" s="7">
        <v>74949</v>
      </c>
      <c r="D40" s="7">
        <v>135970</v>
      </c>
    </row>
    <row r="41" spans="1:4" x14ac:dyDescent="0.25">
      <c r="A41" s="2" t="s">
        <v>194</v>
      </c>
      <c r="B41" s="7">
        <v>-929851</v>
      </c>
      <c r="C41" s="7">
        <v>-196451</v>
      </c>
      <c r="D41" s="7">
        <v>-205451</v>
      </c>
    </row>
    <row r="42" spans="1:4" x14ac:dyDescent="0.25">
      <c r="A42" s="3" t="s">
        <v>195</v>
      </c>
      <c r="B42" s="4"/>
      <c r="C42" s="4"/>
      <c r="D42" s="4"/>
    </row>
    <row r="43" spans="1:4" ht="30" x14ac:dyDescent="0.25">
      <c r="A43" s="2" t="s">
        <v>196</v>
      </c>
      <c r="B43" s="7">
        <v>2240299</v>
      </c>
      <c r="C43" s="7">
        <v>2108037</v>
      </c>
      <c r="D43" s="7">
        <v>1878000</v>
      </c>
    </row>
    <row r="44" spans="1:4" x14ac:dyDescent="0.25">
      <c r="A44" s="2" t="s">
        <v>197</v>
      </c>
      <c r="B44" s="7">
        <v>-1727500</v>
      </c>
      <c r="C44" s="7">
        <v>-2195750</v>
      </c>
      <c r="D44" s="7">
        <v>-2106639</v>
      </c>
    </row>
    <row r="45" spans="1:4" x14ac:dyDescent="0.25">
      <c r="A45" s="2" t="s">
        <v>198</v>
      </c>
      <c r="B45" s="7">
        <v>-6986</v>
      </c>
      <c r="C45" s="7">
        <v>-12147</v>
      </c>
      <c r="D45" s="7">
        <v>-1011</v>
      </c>
    </row>
    <row r="46" spans="1:4" ht="30" x14ac:dyDescent="0.25">
      <c r="A46" s="2" t="s">
        <v>199</v>
      </c>
      <c r="B46" s="7">
        <v>-15007</v>
      </c>
      <c r="C46" s="4"/>
      <c r="D46" s="4"/>
    </row>
    <row r="47" spans="1:4" ht="45" x14ac:dyDescent="0.25">
      <c r="A47" s="2" t="s">
        <v>200</v>
      </c>
      <c r="B47" s="7">
        <v>-3793</v>
      </c>
      <c r="C47" s="7">
        <v>-2207</v>
      </c>
      <c r="D47" s="4"/>
    </row>
    <row r="48" spans="1:4" ht="30" x14ac:dyDescent="0.25">
      <c r="A48" s="2" t="s">
        <v>201</v>
      </c>
      <c r="B48" s="7">
        <v>169471</v>
      </c>
      <c r="C48" s="4"/>
      <c r="D48" s="7">
        <v>114530</v>
      </c>
    </row>
    <row r="49" spans="1:4" x14ac:dyDescent="0.25">
      <c r="A49" s="2" t="s">
        <v>202</v>
      </c>
      <c r="B49" s="7">
        <v>12819</v>
      </c>
      <c r="C49" s="7">
        <v>8321</v>
      </c>
      <c r="D49" s="4">
        <v>562</v>
      </c>
    </row>
    <row r="50" spans="1:4" ht="30" x14ac:dyDescent="0.25">
      <c r="A50" s="2" t="s">
        <v>203</v>
      </c>
      <c r="B50" s="7">
        <v>1812</v>
      </c>
      <c r="C50" s="7">
        <v>1632</v>
      </c>
      <c r="D50" s="7">
        <v>1635</v>
      </c>
    </row>
    <row r="51" spans="1:4" x14ac:dyDescent="0.25">
      <c r="A51" s="2" t="s">
        <v>204</v>
      </c>
      <c r="B51" s="7">
        <v>-7044</v>
      </c>
      <c r="C51" s="7">
        <v>-4539</v>
      </c>
      <c r="D51" s="7">
        <v>-2422</v>
      </c>
    </row>
    <row r="52" spans="1:4" x14ac:dyDescent="0.25">
      <c r="A52" s="2" t="s">
        <v>205</v>
      </c>
      <c r="B52" s="7">
        <v>-40319</v>
      </c>
      <c r="C52" s="4"/>
      <c r="D52" s="4"/>
    </row>
    <row r="53" spans="1:4" ht="30" x14ac:dyDescent="0.25">
      <c r="A53" s="2" t="s">
        <v>206</v>
      </c>
      <c r="B53" s="7">
        <v>9585</v>
      </c>
      <c r="C53" s="7">
        <v>1910</v>
      </c>
      <c r="D53" s="7">
        <v>1139</v>
      </c>
    </row>
    <row r="54" spans="1:4" ht="30" x14ac:dyDescent="0.25">
      <c r="A54" s="2" t="s">
        <v>207</v>
      </c>
      <c r="B54" s="7">
        <v>-74856</v>
      </c>
      <c r="C54" s="7">
        <v>-61959</v>
      </c>
      <c r="D54" s="7">
        <v>-57084</v>
      </c>
    </row>
    <row r="55" spans="1:4" ht="30" x14ac:dyDescent="0.25">
      <c r="A55" s="2" t="s">
        <v>208</v>
      </c>
      <c r="B55" s="7">
        <v>558481</v>
      </c>
      <c r="C55" s="7">
        <v>-156702</v>
      </c>
      <c r="D55" s="7">
        <v>-171290</v>
      </c>
    </row>
    <row r="56" spans="1:4" ht="30" x14ac:dyDescent="0.25">
      <c r="A56" s="2" t="s">
        <v>209</v>
      </c>
      <c r="B56" s="7">
        <v>-3925</v>
      </c>
      <c r="C56" s="7">
        <v>-1487</v>
      </c>
      <c r="D56" s="4">
        <v>-486</v>
      </c>
    </row>
    <row r="57" spans="1:4" ht="30" x14ac:dyDescent="0.25">
      <c r="A57" s="2" t="s">
        <v>210</v>
      </c>
      <c r="B57" s="7">
        <v>4074</v>
      </c>
      <c r="C57" s="7">
        <v>1064</v>
      </c>
      <c r="D57" s="7">
        <v>12698</v>
      </c>
    </row>
    <row r="58" spans="1:4" ht="30" x14ac:dyDescent="0.25">
      <c r="A58" s="2" t="s">
        <v>211</v>
      </c>
      <c r="B58" s="7">
        <v>35665</v>
      </c>
      <c r="C58" s="7">
        <v>34601</v>
      </c>
      <c r="D58" s="7">
        <v>21903</v>
      </c>
    </row>
    <row r="59" spans="1:4" ht="30" x14ac:dyDescent="0.25">
      <c r="A59" s="2" t="s">
        <v>212</v>
      </c>
      <c r="B59" s="7">
        <v>39739</v>
      </c>
      <c r="C59" s="7">
        <v>35665</v>
      </c>
      <c r="D59" s="7">
        <v>34601</v>
      </c>
    </row>
    <row r="60" spans="1:4" ht="30" x14ac:dyDescent="0.25">
      <c r="A60" s="3" t="s">
        <v>213</v>
      </c>
      <c r="B60" s="4"/>
      <c r="C60" s="4"/>
      <c r="D60" s="4"/>
    </row>
    <row r="61" spans="1:4" ht="30" x14ac:dyDescent="0.25">
      <c r="A61" s="2" t="s">
        <v>214</v>
      </c>
      <c r="B61" s="7">
        <v>89312</v>
      </c>
      <c r="C61" s="7">
        <v>80775</v>
      </c>
      <c r="D61" s="7">
        <v>95416</v>
      </c>
    </row>
    <row r="62" spans="1:4" x14ac:dyDescent="0.25">
      <c r="A62" s="2" t="s">
        <v>215</v>
      </c>
      <c r="B62" s="7">
        <v>57920</v>
      </c>
      <c r="C62" s="7">
        <v>54478</v>
      </c>
      <c r="D62" s="7">
        <v>29089</v>
      </c>
    </row>
    <row r="63" spans="1:4" ht="30" x14ac:dyDescent="0.25">
      <c r="A63" s="3" t="s">
        <v>216</v>
      </c>
      <c r="B63" s="4"/>
      <c r="C63" s="4"/>
      <c r="D63" s="4"/>
    </row>
    <row r="64" spans="1:4" x14ac:dyDescent="0.25">
      <c r="A64" s="2" t="s">
        <v>217</v>
      </c>
      <c r="B64" s="7">
        <v>31994</v>
      </c>
      <c r="C64" s="7">
        <v>13360</v>
      </c>
      <c r="D64" s="7">
        <v>21692</v>
      </c>
    </row>
    <row r="65" spans="1:4" ht="30" x14ac:dyDescent="0.25">
      <c r="A65" s="2" t="s">
        <v>218</v>
      </c>
      <c r="B65" s="7">
        <v>219211</v>
      </c>
      <c r="C65" s="4"/>
      <c r="D65" s="4"/>
    </row>
    <row r="66" spans="1:4" ht="30" x14ac:dyDescent="0.25">
      <c r="A66" s="2" t="s">
        <v>159</v>
      </c>
      <c r="B66" s="7">
        <v>-89407</v>
      </c>
      <c r="C66" s="4"/>
      <c r="D66" s="4"/>
    </row>
    <row r="67" spans="1:4" ht="30" x14ac:dyDescent="0.25">
      <c r="A67" s="2" t="s">
        <v>219</v>
      </c>
      <c r="B67" s="6">
        <v>22606</v>
      </c>
      <c r="C67" s="4"/>
      <c r="D67"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5"/>
  <sheetViews>
    <sheetView showGridLines="0" workbookViewId="0"/>
  </sheetViews>
  <sheetFormatPr defaultRowHeight="15" x14ac:dyDescent="0.25"/>
  <cols>
    <col min="1" max="2" width="36.5703125" bestFit="1" customWidth="1"/>
    <col min="3" max="3" width="6.140625" customWidth="1"/>
    <col min="4" max="4" width="29.28515625" customWidth="1"/>
    <col min="5" max="5" width="36.5703125" bestFit="1" customWidth="1"/>
    <col min="6" max="6" width="15.7109375" customWidth="1"/>
    <col min="7" max="7" width="6.140625" customWidth="1"/>
    <col min="8" max="8" width="21.28515625" customWidth="1"/>
    <col min="9" max="9" width="14.5703125" customWidth="1"/>
    <col min="10" max="10" width="4.5703125" customWidth="1"/>
    <col min="11" max="11" width="21.28515625" customWidth="1"/>
    <col min="12" max="12" width="4.5703125" customWidth="1"/>
    <col min="13" max="13" width="14.5703125" customWidth="1"/>
    <col min="14" max="14" width="21.28515625" customWidth="1"/>
    <col min="15" max="15" width="23.42578125" customWidth="1"/>
  </cols>
  <sheetData>
    <row r="1" spans="1:15" ht="15" customHeight="1" x14ac:dyDescent="0.25">
      <c r="A1" s="8" t="s">
        <v>220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220</v>
      </c>
      <c r="B3" s="100"/>
      <c r="C3" s="100"/>
      <c r="D3" s="100"/>
      <c r="E3" s="100"/>
      <c r="F3" s="100"/>
      <c r="G3" s="100"/>
      <c r="H3" s="100"/>
      <c r="I3" s="100"/>
      <c r="J3" s="100"/>
      <c r="K3" s="100"/>
      <c r="L3" s="100"/>
      <c r="M3" s="100"/>
      <c r="N3" s="100"/>
      <c r="O3" s="100"/>
    </row>
    <row r="4" spans="1:15" x14ac:dyDescent="0.25">
      <c r="A4" s="101" t="s">
        <v>220</v>
      </c>
      <c r="B4" s="75"/>
      <c r="C4" s="75"/>
      <c r="D4" s="75"/>
      <c r="E4" s="75"/>
      <c r="F4" s="75"/>
      <c r="G4" s="75"/>
      <c r="H4" s="75"/>
      <c r="I4" s="75"/>
      <c r="J4" s="75"/>
      <c r="K4" s="75"/>
      <c r="L4" s="75"/>
      <c r="M4" s="75"/>
      <c r="N4" s="75"/>
      <c r="O4" s="75"/>
    </row>
    <row r="5" spans="1:15" x14ac:dyDescent="0.25">
      <c r="A5" s="101"/>
      <c r="B5" s="102" t="s">
        <v>221</v>
      </c>
      <c r="C5" s="102"/>
      <c r="D5" s="102"/>
      <c r="E5" s="102"/>
      <c r="F5" s="102"/>
      <c r="G5" s="102"/>
      <c r="H5" s="102"/>
      <c r="I5" s="102"/>
      <c r="J5" s="102"/>
      <c r="K5" s="102"/>
      <c r="L5" s="102"/>
      <c r="M5" s="102"/>
      <c r="N5" s="102"/>
      <c r="O5" s="102"/>
    </row>
    <row r="6" spans="1:15" x14ac:dyDescent="0.25">
      <c r="A6" s="101"/>
      <c r="B6" s="75"/>
      <c r="C6" s="75"/>
      <c r="D6" s="75"/>
      <c r="E6" s="75"/>
      <c r="F6" s="75"/>
      <c r="G6" s="75"/>
      <c r="H6" s="75"/>
      <c r="I6" s="75"/>
      <c r="J6" s="75"/>
      <c r="K6" s="75"/>
      <c r="L6" s="75"/>
      <c r="M6" s="75"/>
      <c r="N6" s="75"/>
      <c r="O6" s="75"/>
    </row>
    <row r="7" spans="1:15" ht="76.5" customHeight="1" x14ac:dyDescent="0.25">
      <c r="A7" s="101"/>
      <c r="B7" s="75" t="s">
        <v>222</v>
      </c>
      <c r="C7" s="75"/>
      <c r="D7" s="75"/>
      <c r="E7" s="75"/>
      <c r="F7" s="75"/>
      <c r="G7" s="75"/>
      <c r="H7" s="75"/>
      <c r="I7" s="75"/>
      <c r="J7" s="75"/>
      <c r="K7" s="75"/>
      <c r="L7" s="75"/>
      <c r="M7" s="75"/>
      <c r="N7" s="75"/>
      <c r="O7" s="75"/>
    </row>
    <row r="8" spans="1:15" x14ac:dyDescent="0.25">
      <c r="A8" s="101"/>
      <c r="B8" s="75"/>
      <c r="C8" s="75"/>
      <c r="D8" s="75"/>
      <c r="E8" s="75"/>
      <c r="F8" s="75"/>
      <c r="G8" s="75"/>
      <c r="H8" s="75"/>
      <c r="I8" s="75"/>
      <c r="J8" s="75"/>
      <c r="K8" s="75"/>
      <c r="L8" s="75"/>
      <c r="M8" s="75"/>
      <c r="N8" s="75"/>
      <c r="O8" s="75"/>
    </row>
    <row r="9" spans="1:15" ht="25.5" customHeight="1" x14ac:dyDescent="0.25">
      <c r="A9" s="101"/>
      <c r="B9" s="75" t="s">
        <v>223</v>
      </c>
      <c r="C9" s="75"/>
      <c r="D9" s="75"/>
      <c r="E9" s="75"/>
      <c r="F9" s="75"/>
      <c r="G9" s="75"/>
      <c r="H9" s="75"/>
      <c r="I9" s="75"/>
      <c r="J9" s="75"/>
      <c r="K9" s="75"/>
      <c r="L9" s="75"/>
      <c r="M9" s="75"/>
      <c r="N9" s="75"/>
      <c r="O9" s="75"/>
    </row>
    <row r="10" spans="1:15" x14ac:dyDescent="0.25">
      <c r="A10" s="101"/>
      <c r="B10" s="75"/>
      <c r="C10" s="75"/>
      <c r="D10" s="75"/>
      <c r="E10" s="75"/>
      <c r="F10" s="75"/>
      <c r="G10" s="75"/>
      <c r="H10" s="75"/>
      <c r="I10" s="75"/>
      <c r="J10" s="75"/>
      <c r="K10" s="75"/>
      <c r="L10" s="75"/>
      <c r="M10" s="75"/>
      <c r="N10" s="75"/>
      <c r="O10" s="75"/>
    </row>
    <row r="11" spans="1:15" x14ac:dyDescent="0.25">
      <c r="A11" s="101"/>
      <c r="B11" s="103" t="s">
        <v>224</v>
      </c>
      <c r="C11" s="103"/>
      <c r="D11" s="103"/>
      <c r="E11" s="103"/>
      <c r="F11" s="103"/>
      <c r="G11" s="103"/>
      <c r="H11" s="103"/>
      <c r="I11" s="103"/>
      <c r="J11" s="103"/>
      <c r="K11" s="103"/>
      <c r="L11" s="103"/>
      <c r="M11" s="103"/>
      <c r="N11" s="103"/>
      <c r="O11" s="103"/>
    </row>
    <row r="12" spans="1:15" x14ac:dyDescent="0.25">
      <c r="A12" s="101"/>
      <c r="B12" s="75"/>
      <c r="C12" s="75"/>
      <c r="D12" s="75"/>
      <c r="E12" s="75"/>
      <c r="F12" s="75"/>
      <c r="G12" s="75"/>
      <c r="H12" s="75"/>
      <c r="I12" s="75"/>
      <c r="J12" s="75"/>
      <c r="K12" s="75"/>
      <c r="L12" s="75"/>
      <c r="M12" s="75"/>
      <c r="N12" s="75"/>
      <c r="O12" s="75"/>
    </row>
    <row r="13" spans="1:15" ht="25.5" customHeight="1" x14ac:dyDescent="0.25">
      <c r="A13" s="101"/>
      <c r="B13" s="75" t="s">
        <v>225</v>
      </c>
      <c r="C13" s="75"/>
      <c r="D13" s="75"/>
      <c r="E13" s="75"/>
      <c r="F13" s="75"/>
      <c r="G13" s="75"/>
      <c r="H13" s="75"/>
      <c r="I13" s="75"/>
      <c r="J13" s="75"/>
      <c r="K13" s="75"/>
      <c r="L13" s="75"/>
      <c r="M13" s="75"/>
      <c r="N13" s="75"/>
      <c r="O13" s="75"/>
    </row>
    <row r="14" spans="1:15" x14ac:dyDescent="0.25">
      <c r="A14" s="101"/>
      <c r="B14" s="75"/>
      <c r="C14" s="75"/>
      <c r="D14" s="75"/>
      <c r="E14" s="75"/>
      <c r="F14" s="75"/>
      <c r="G14" s="75"/>
      <c r="H14" s="75"/>
      <c r="I14" s="75"/>
      <c r="J14" s="75"/>
      <c r="K14" s="75"/>
      <c r="L14" s="75"/>
      <c r="M14" s="75"/>
      <c r="N14" s="75"/>
      <c r="O14" s="75"/>
    </row>
    <row r="15" spans="1:15" ht="38.25" customHeight="1" x14ac:dyDescent="0.25">
      <c r="A15" s="101"/>
      <c r="B15" s="75" t="s">
        <v>226</v>
      </c>
      <c r="C15" s="75"/>
      <c r="D15" s="75"/>
      <c r="E15" s="75"/>
      <c r="F15" s="75"/>
      <c r="G15" s="75"/>
      <c r="H15" s="75"/>
      <c r="I15" s="75"/>
      <c r="J15" s="75"/>
      <c r="K15" s="75"/>
      <c r="L15" s="75"/>
      <c r="M15" s="75"/>
      <c r="N15" s="75"/>
      <c r="O15" s="75"/>
    </row>
    <row r="16" spans="1:15" x14ac:dyDescent="0.25">
      <c r="A16" s="101"/>
      <c r="B16" s="75"/>
      <c r="C16" s="75"/>
      <c r="D16" s="75"/>
      <c r="E16" s="75"/>
      <c r="F16" s="75"/>
      <c r="G16" s="75"/>
      <c r="H16" s="75"/>
      <c r="I16" s="75"/>
      <c r="J16" s="75"/>
      <c r="K16" s="75"/>
      <c r="L16" s="75"/>
      <c r="M16" s="75"/>
      <c r="N16" s="75"/>
      <c r="O16" s="75"/>
    </row>
    <row r="17" spans="1:15" ht="38.25" customHeight="1" x14ac:dyDescent="0.25">
      <c r="A17" s="101"/>
      <c r="B17" s="75" t="s">
        <v>227</v>
      </c>
      <c r="C17" s="75"/>
      <c r="D17" s="75"/>
      <c r="E17" s="75"/>
      <c r="F17" s="75"/>
      <c r="G17" s="75"/>
      <c r="H17" s="75"/>
      <c r="I17" s="75"/>
      <c r="J17" s="75"/>
      <c r="K17" s="75"/>
      <c r="L17" s="75"/>
      <c r="M17" s="75"/>
      <c r="N17" s="75"/>
      <c r="O17" s="75"/>
    </row>
    <row r="18" spans="1:15" x14ac:dyDescent="0.25">
      <c r="A18" s="101"/>
      <c r="B18" s="75"/>
      <c r="C18" s="75"/>
      <c r="D18" s="75"/>
      <c r="E18" s="75"/>
      <c r="F18" s="75"/>
      <c r="G18" s="75"/>
      <c r="H18" s="75"/>
      <c r="I18" s="75"/>
      <c r="J18" s="75"/>
      <c r="K18" s="75"/>
      <c r="L18" s="75"/>
      <c r="M18" s="75"/>
      <c r="N18" s="75"/>
      <c r="O18" s="75"/>
    </row>
    <row r="19" spans="1:15" x14ac:dyDescent="0.25">
      <c r="A19" s="101"/>
      <c r="B19" s="103" t="s">
        <v>228</v>
      </c>
      <c r="C19" s="103"/>
      <c r="D19" s="103"/>
      <c r="E19" s="103"/>
      <c r="F19" s="103"/>
      <c r="G19" s="103"/>
      <c r="H19" s="103"/>
      <c r="I19" s="103"/>
      <c r="J19" s="103"/>
      <c r="K19" s="103"/>
      <c r="L19" s="103"/>
      <c r="M19" s="103"/>
      <c r="N19" s="103"/>
      <c r="O19" s="103"/>
    </row>
    <row r="20" spans="1:15" x14ac:dyDescent="0.25">
      <c r="A20" s="101"/>
      <c r="B20" s="75"/>
      <c r="C20" s="75"/>
      <c r="D20" s="75"/>
      <c r="E20" s="75"/>
      <c r="F20" s="75"/>
      <c r="G20" s="75"/>
      <c r="H20" s="75"/>
      <c r="I20" s="75"/>
      <c r="J20" s="75"/>
      <c r="K20" s="75"/>
      <c r="L20" s="75"/>
      <c r="M20" s="75"/>
      <c r="N20" s="75"/>
      <c r="O20" s="75"/>
    </row>
    <row r="21" spans="1:15" ht="25.5" customHeight="1" x14ac:dyDescent="0.25">
      <c r="A21" s="101"/>
      <c r="B21" s="75" t="s">
        <v>229</v>
      </c>
      <c r="C21" s="75"/>
      <c r="D21" s="75"/>
      <c r="E21" s="75"/>
      <c r="F21" s="75"/>
      <c r="G21" s="75"/>
      <c r="H21" s="75"/>
      <c r="I21" s="75"/>
      <c r="J21" s="75"/>
      <c r="K21" s="75"/>
      <c r="L21" s="75"/>
      <c r="M21" s="75"/>
      <c r="N21" s="75"/>
      <c r="O21" s="75"/>
    </row>
    <row r="22" spans="1:15" x14ac:dyDescent="0.25">
      <c r="A22" s="101"/>
      <c r="B22" s="75"/>
      <c r="C22" s="75"/>
      <c r="D22" s="75"/>
      <c r="E22" s="75"/>
      <c r="F22" s="75"/>
      <c r="G22" s="75"/>
      <c r="H22" s="75"/>
      <c r="I22" s="75"/>
      <c r="J22" s="75"/>
      <c r="K22" s="75"/>
      <c r="L22" s="75"/>
      <c r="M22" s="75"/>
      <c r="N22" s="75"/>
      <c r="O22" s="75"/>
    </row>
    <row r="23" spans="1:15" x14ac:dyDescent="0.25">
      <c r="A23" s="101"/>
      <c r="B23" s="103" t="s">
        <v>230</v>
      </c>
      <c r="C23" s="103"/>
      <c r="D23" s="103"/>
      <c r="E23" s="103"/>
      <c r="F23" s="103"/>
      <c r="G23" s="103"/>
      <c r="H23" s="103"/>
      <c r="I23" s="103"/>
      <c r="J23" s="103"/>
      <c r="K23" s="103"/>
      <c r="L23" s="103"/>
      <c r="M23" s="103"/>
      <c r="N23" s="103"/>
      <c r="O23" s="103"/>
    </row>
    <row r="24" spans="1:15" x14ac:dyDescent="0.25">
      <c r="A24" s="101"/>
      <c r="B24" s="75"/>
      <c r="C24" s="75"/>
      <c r="D24" s="75"/>
      <c r="E24" s="75"/>
      <c r="F24" s="75"/>
      <c r="G24" s="75"/>
      <c r="H24" s="75"/>
      <c r="I24" s="75"/>
      <c r="J24" s="75"/>
      <c r="K24" s="75"/>
      <c r="L24" s="75"/>
      <c r="M24" s="75"/>
      <c r="N24" s="75"/>
      <c r="O24" s="75"/>
    </row>
    <row r="25" spans="1:15" x14ac:dyDescent="0.25">
      <c r="A25" s="101"/>
      <c r="B25" s="75" t="s">
        <v>231</v>
      </c>
      <c r="C25" s="75"/>
      <c r="D25" s="75"/>
      <c r="E25" s="75"/>
      <c r="F25" s="75"/>
      <c r="G25" s="75"/>
      <c r="H25" s="75"/>
      <c r="I25" s="75"/>
      <c r="J25" s="75"/>
      <c r="K25" s="75"/>
      <c r="L25" s="75"/>
      <c r="M25" s="75"/>
      <c r="N25" s="75"/>
      <c r="O25" s="75"/>
    </row>
    <row r="26" spans="1:15" x14ac:dyDescent="0.25">
      <c r="A26" s="101"/>
      <c r="B26" s="104"/>
      <c r="C26" s="104"/>
      <c r="D26" s="104"/>
      <c r="E26" s="104"/>
      <c r="F26" s="104"/>
      <c r="G26" s="104"/>
      <c r="H26" s="104"/>
      <c r="I26" s="104"/>
      <c r="J26" s="104"/>
      <c r="K26" s="104"/>
      <c r="L26" s="104"/>
      <c r="M26" s="104"/>
      <c r="N26" s="104"/>
      <c r="O26" s="104"/>
    </row>
    <row r="27" spans="1:15" x14ac:dyDescent="0.25">
      <c r="A27" s="101"/>
      <c r="B27" s="103" t="s">
        <v>232</v>
      </c>
      <c r="C27" s="103"/>
      <c r="D27" s="103"/>
      <c r="E27" s="103"/>
      <c r="F27" s="103"/>
      <c r="G27" s="103"/>
      <c r="H27" s="103"/>
      <c r="I27" s="103"/>
      <c r="J27" s="103"/>
      <c r="K27" s="103"/>
      <c r="L27" s="103"/>
      <c r="M27" s="103"/>
      <c r="N27" s="103"/>
      <c r="O27" s="103"/>
    </row>
    <row r="28" spans="1:15" x14ac:dyDescent="0.25">
      <c r="A28" s="101"/>
      <c r="B28" s="75"/>
      <c r="C28" s="75"/>
      <c r="D28" s="75"/>
      <c r="E28" s="75"/>
      <c r="F28" s="75"/>
      <c r="G28" s="75"/>
      <c r="H28" s="75"/>
      <c r="I28" s="75"/>
      <c r="J28" s="75"/>
      <c r="K28" s="75"/>
      <c r="L28" s="75"/>
      <c r="M28" s="75"/>
      <c r="N28" s="75"/>
      <c r="O28" s="75"/>
    </row>
    <row r="29" spans="1:15" x14ac:dyDescent="0.25">
      <c r="A29" s="101"/>
      <c r="B29" s="75" t="s">
        <v>233</v>
      </c>
      <c r="C29" s="75"/>
      <c r="D29" s="75"/>
      <c r="E29" s="75"/>
      <c r="F29" s="75"/>
      <c r="G29" s="75"/>
      <c r="H29" s="75"/>
      <c r="I29" s="75"/>
      <c r="J29" s="75"/>
      <c r="K29" s="75"/>
      <c r="L29" s="75"/>
      <c r="M29" s="75"/>
      <c r="N29" s="75"/>
      <c r="O29" s="75"/>
    </row>
    <row r="30" spans="1:15" x14ac:dyDescent="0.25">
      <c r="A30" s="101"/>
      <c r="B30" s="75"/>
      <c r="C30" s="75"/>
      <c r="D30" s="75"/>
      <c r="E30" s="75"/>
      <c r="F30" s="75"/>
      <c r="G30" s="75"/>
      <c r="H30" s="75"/>
      <c r="I30" s="75"/>
      <c r="J30" s="75"/>
      <c r="K30" s="75"/>
      <c r="L30" s="75"/>
      <c r="M30" s="75"/>
      <c r="N30" s="75"/>
      <c r="O30" s="75"/>
    </row>
    <row r="31" spans="1:15" x14ac:dyDescent="0.25">
      <c r="A31" s="101"/>
      <c r="B31" s="103" t="s">
        <v>234</v>
      </c>
      <c r="C31" s="103"/>
      <c r="D31" s="103"/>
      <c r="E31" s="103"/>
      <c r="F31" s="103"/>
      <c r="G31" s="103"/>
      <c r="H31" s="103"/>
      <c r="I31" s="103"/>
      <c r="J31" s="103"/>
      <c r="K31" s="103"/>
      <c r="L31" s="103"/>
      <c r="M31" s="103"/>
      <c r="N31" s="103"/>
      <c r="O31" s="103"/>
    </row>
    <row r="32" spans="1:15" x14ac:dyDescent="0.25">
      <c r="A32" s="101"/>
      <c r="B32" s="75"/>
      <c r="C32" s="75"/>
      <c r="D32" s="75"/>
      <c r="E32" s="75"/>
      <c r="F32" s="75"/>
      <c r="G32" s="75"/>
      <c r="H32" s="75"/>
      <c r="I32" s="75"/>
      <c r="J32" s="75"/>
      <c r="K32" s="75"/>
      <c r="L32" s="75"/>
      <c r="M32" s="75"/>
      <c r="N32" s="75"/>
      <c r="O32" s="75"/>
    </row>
    <row r="33" spans="1:15" x14ac:dyDescent="0.25">
      <c r="A33" s="101"/>
      <c r="B33" s="75" t="s">
        <v>235</v>
      </c>
      <c r="C33" s="75"/>
      <c r="D33" s="75"/>
      <c r="E33" s="75"/>
      <c r="F33" s="75"/>
      <c r="G33" s="75"/>
      <c r="H33" s="75"/>
      <c r="I33" s="75"/>
      <c r="J33" s="75"/>
      <c r="K33" s="75"/>
      <c r="L33" s="75"/>
      <c r="M33" s="75"/>
      <c r="N33" s="75"/>
      <c r="O33" s="75"/>
    </row>
    <row r="34" spans="1:15" x14ac:dyDescent="0.25">
      <c r="A34" s="101"/>
      <c r="B34" s="75"/>
      <c r="C34" s="75"/>
      <c r="D34" s="75"/>
      <c r="E34" s="75"/>
      <c r="F34" s="75"/>
      <c r="G34" s="75"/>
      <c r="H34" s="75"/>
      <c r="I34" s="75"/>
      <c r="J34" s="75"/>
      <c r="K34" s="75"/>
      <c r="L34" s="75"/>
      <c r="M34" s="75"/>
      <c r="N34" s="75"/>
      <c r="O34" s="75"/>
    </row>
    <row r="35" spans="1:15" ht="38.25" customHeight="1" x14ac:dyDescent="0.25">
      <c r="A35" s="101"/>
      <c r="B35" s="75" t="s">
        <v>236</v>
      </c>
      <c r="C35" s="75"/>
      <c r="D35" s="75"/>
      <c r="E35" s="75"/>
      <c r="F35" s="75"/>
      <c r="G35" s="75"/>
      <c r="H35" s="75"/>
      <c r="I35" s="75"/>
      <c r="J35" s="75"/>
      <c r="K35" s="75"/>
      <c r="L35" s="75"/>
      <c r="M35" s="75"/>
      <c r="N35" s="75"/>
      <c r="O35" s="75"/>
    </row>
    <row r="36" spans="1:15" x14ac:dyDescent="0.25">
      <c r="A36" s="101"/>
      <c r="B36" s="75"/>
      <c r="C36" s="75"/>
      <c r="D36" s="75"/>
      <c r="E36" s="75"/>
      <c r="F36" s="75"/>
      <c r="G36" s="75"/>
      <c r="H36" s="75"/>
      <c r="I36" s="75"/>
      <c r="J36" s="75"/>
      <c r="K36" s="75"/>
      <c r="L36" s="75"/>
      <c r="M36" s="75"/>
      <c r="N36" s="75"/>
      <c r="O36" s="75"/>
    </row>
    <row r="37" spans="1:15" x14ac:dyDescent="0.25">
      <c r="A37" s="101"/>
      <c r="B37" s="103" t="s">
        <v>237</v>
      </c>
      <c r="C37" s="103"/>
      <c r="D37" s="103"/>
      <c r="E37" s="103"/>
      <c r="F37" s="103"/>
      <c r="G37" s="103"/>
      <c r="H37" s="103"/>
      <c r="I37" s="103"/>
      <c r="J37" s="103"/>
      <c r="K37" s="103"/>
      <c r="L37" s="103"/>
      <c r="M37" s="103"/>
      <c r="N37" s="103"/>
      <c r="O37" s="103"/>
    </row>
    <row r="38" spans="1:15" x14ac:dyDescent="0.25">
      <c r="A38" s="101"/>
      <c r="B38" s="75"/>
      <c r="C38" s="75"/>
      <c r="D38" s="75"/>
      <c r="E38" s="75"/>
      <c r="F38" s="75"/>
      <c r="G38" s="75"/>
      <c r="H38" s="75"/>
      <c r="I38" s="75"/>
      <c r="J38" s="75"/>
      <c r="K38" s="75"/>
      <c r="L38" s="75"/>
      <c r="M38" s="75"/>
      <c r="N38" s="75"/>
      <c r="O38" s="75"/>
    </row>
    <row r="39" spans="1:15" ht="38.25" customHeight="1" x14ac:dyDescent="0.25">
      <c r="A39" s="101"/>
      <c r="B39" s="75" t="s">
        <v>238</v>
      </c>
      <c r="C39" s="75"/>
      <c r="D39" s="75"/>
      <c r="E39" s="75"/>
      <c r="F39" s="75"/>
      <c r="G39" s="75"/>
      <c r="H39" s="75"/>
      <c r="I39" s="75"/>
      <c r="J39" s="75"/>
      <c r="K39" s="75"/>
      <c r="L39" s="75"/>
      <c r="M39" s="75"/>
      <c r="N39" s="75"/>
      <c r="O39" s="75"/>
    </row>
    <row r="40" spans="1:15" x14ac:dyDescent="0.25">
      <c r="A40" s="101"/>
      <c r="B40" s="75"/>
      <c r="C40" s="75"/>
      <c r="D40" s="75"/>
      <c r="E40" s="75"/>
      <c r="F40" s="75"/>
      <c r="G40" s="75"/>
      <c r="H40" s="75"/>
      <c r="I40" s="75"/>
      <c r="J40" s="75"/>
      <c r="K40" s="75"/>
      <c r="L40" s="75"/>
      <c r="M40" s="75"/>
      <c r="N40" s="75"/>
      <c r="O40" s="75"/>
    </row>
    <row r="41" spans="1:15" ht="51" customHeight="1" x14ac:dyDescent="0.25">
      <c r="A41" s="101"/>
      <c r="B41" s="75" t="s">
        <v>239</v>
      </c>
      <c r="C41" s="75"/>
      <c r="D41" s="75"/>
      <c r="E41" s="75"/>
      <c r="F41" s="75"/>
      <c r="G41" s="75"/>
      <c r="H41" s="75"/>
      <c r="I41" s="75"/>
      <c r="J41" s="75"/>
      <c r="K41" s="75"/>
      <c r="L41" s="75"/>
      <c r="M41" s="75"/>
      <c r="N41" s="75"/>
      <c r="O41" s="75"/>
    </row>
    <row r="42" spans="1:15" x14ac:dyDescent="0.25">
      <c r="A42" s="101"/>
      <c r="B42" s="75"/>
      <c r="C42" s="75"/>
      <c r="D42" s="75"/>
      <c r="E42" s="75"/>
      <c r="F42" s="75"/>
      <c r="G42" s="75"/>
      <c r="H42" s="75"/>
      <c r="I42" s="75"/>
      <c r="J42" s="75"/>
      <c r="K42" s="75"/>
      <c r="L42" s="75"/>
      <c r="M42" s="75"/>
      <c r="N42" s="75"/>
      <c r="O42" s="75"/>
    </row>
    <row r="43" spans="1:15" x14ac:dyDescent="0.25">
      <c r="A43" s="101"/>
      <c r="B43" s="103" t="s">
        <v>179</v>
      </c>
      <c r="C43" s="103"/>
      <c r="D43" s="103"/>
      <c r="E43" s="103"/>
      <c r="F43" s="103"/>
      <c r="G43" s="103"/>
      <c r="H43" s="103"/>
      <c r="I43" s="103"/>
      <c r="J43" s="103"/>
      <c r="K43" s="103"/>
      <c r="L43" s="103"/>
      <c r="M43" s="103"/>
      <c r="N43" s="103"/>
      <c r="O43" s="103"/>
    </row>
    <row r="44" spans="1:15" x14ac:dyDescent="0.25">
      <c r="A44" s="101"/>
      <c r="B44" s="75"/>
      <c r="C44" s="75"/>
      <c r="D44" s="75"/>
      <c r="E44" s="75"/>
      <c r="F44" s="75"/>
      <c r="G44" s="75"/>
      <c r="H44" s="75"/>
      <c r="I44" s="75"/>
      <c r="J44" s="75"/>
      <c r="K44" s="75"/>
      <c r="L44" s="75"/>
      <c r="M44" s="75"/>
      <c r="N44" s="75"/>
      <c r="O44" s="75"/>
    </row>
    <row r="45" spans="1:15" ht="25.5" customHeight="1" x14ac:dyDescent="0.25">
      <c r="A45" s="101"/>
      <c r="B45" s="75" t="s">
        <v>240</v>
      </c>
      <c r="C45" s="75"/>
      <c r="D45" s="75"/>
      <c r="E45" s="75"/>
      <c r="F45" s="75"/>
      <c r="G45" s="75"/>
      <c r="H45" s="75"/>
      <c r="I45" s="75"/>
      <c r="J45" s="75"/>
      <c r="K45" s="75"/>
      <c r="L45" s="75"/>
      <c r="M45" s="75"/>
      <c r="N45" s="75"/>
      <c r="O45" s="75"/>
    </row>
    <row r="46" spans="1:15" x14ac:dyDescent="0.25">
      <c r="A46" s="101"/>
      <c r="B46" s="75"/>
      <c r="C46" s="75"/>
      <c r="D46" s="75"/>
      <c r="E46" s="75"/>
      <c r="F46" s="75"/>
      <c r="G46" s="75"/>
      <c r="H46" s="75"/>
      <c r="I46" s="75"/>
      <c r="J46" s="75"/>
      <c r="K46" s="75"/>
      <c r="L46" s="75"/>
      <c r="M46" s="75"/>
      <c r="N46" s="75"/>
      <c r="O46" s="75"/>
    </row>
    <row r="47" spans="1:15" x14ac:dyDescent="0.25">
      <c r="A47" s="101"/>
      <c r="B47" s="103" t="s">
        <v>241</v>
      </c>
      <c r="C47" s="103"/>
      <c r="D47" s="103"/>
      <c r="E47" s="103"/>
      <c r="F47" s="103"/>
      <c r="G47" s="103"/>
      <c r="H47" s="103"/>
      <c r="I47" s="103"/>
      <c r="J47" s="103"/>
      <c r="K47" s="103"/>
      <c r="L47" s="103"/>
      <c r="M47" s="103"/>
      <c r="N47" s="103"/>
      <c r="O47" s="103"/>
    </row>
    <row r="48" spans="1:15" x14ac:dyDescent="0.25">
      <c r="A48" s="101"/>
      <c r="B48" s="75"/>
      <c r="C48" s="75"/>
      <c r="D48" s="75"/>
      <c r="E48" s="75"/>
      <c r="F48" s="75"/>
      <c r="G48" s="75"/>
      <c r="H48" s="75"/>
      <c r="I48" s="75"/>
      <c r="J48" s="75"/>
      <c r="K48" s="75"/>
      <c r="L48" s="75"/>
      <c r="M48" s="75"/>
      <c r="N48" s="75"/>
      <c r="O48" s="75"/>
    </row>
    <row r="49" spans="1:15" x14ac:dyDescent="0.25">
      <c r="A49" s="101"/>
      <c r="B49" s="75" t="s">
        <v>242</v>
      </c>
      <c r="C49" s="75"/>
      <c r="D49" s="75"/>
      <c r="E49" s="75"/>
      <c r="F49" s="75"/>
      <c r="G49" s="75"/>
      <c r="H49" s="75"/>
      <c r="I49" s="75"/>
      <c r="J49" s="75"/>
      <c r="K49" s="75"/>
      <c r="L49" s="75"/>
      <c r="M49" s="75"/>
      <c r="N49" s="75"/>
      <c r="O49" s="75"/>
    </row>
    <row r="50" spans="1:15" x14ac:dyDescent="0.25">
      <c r="A50" s="101"/>
      <c r="B50" s="75"/>
      <c r="C50" s="75"/>
      <c r="D50" s="75"/>
      <c r="E50" s="75"/>
      <c r="F50" s="75"/>
      <c r="G50" s="75"/>
      <c r="H50" s="75"/>
      <c r="I50" s="75"/>
      <c r="J50" s="75"/>
      <c r="K50" s="75"/>
      <c r="L50" s="75"/>
      <c r="M50" s="75"/>
      <c r="N50" s="75"/>
      <c r="O50" s="75"/>
    </row>
    <row r="51" spans="1:15" ht="25.5" x14ac:dyDescent="0.25">
      <c r="A51" s="101"/>
      <c r="B51" s="13" t="s">
        <v>243</v>
      </c>
      <c r="C51" s="14"/>
      <c r="D51" s="15" t="s">
        <v>244</v>
      </c>
      <c r="E51" s="14"/>
    </row>
    <row r="52" spans="1:15" ht="15.75" x14ac:dyDescent="0.25">
      <c r="A52" s="101"/>
      <c r="B52" s="16" t="s">
        <v>245</v>
      </c>
      <c r="C52" s="17"/>
      <c r="D52" s="18" t="s">
        <v>246</v>
      </c>
      <c r="E52" s="17"/>
    </row>
    <row r="53" spans="1:15" ht="15.75" x14ac:dyDescent="0.25">
      <c r="A53" s="101"/>
      <c r="B53" s="13" t="s">
        <v>247</v>
      </c>
      <c r="C53" s="14"/>
      <c r="D53" s="15" t="s">
        <v>248</v>
      </c>
      <c r="E53" s="14"/>
    </row>
    <row r="54" spans="1:15" x14ac:dyDescent="0.25">
      <c r="A54" s="101"/>
      <c r="B54" s="75"/>
      <c r="C54" s="75"/>
      <c r="D54" s="75"/>
      <c r="E54" s="75"/>
      <c r="F54" s="75"/>
      <c r="G54" s="75"/>
      <c r="H54" s="75"/>
      <c r="I54" s="75"/>
      <c r="J54" s="75"/>
      <c r="K54" s="75"/>
      <c r="L54" s="75"/>
      <c r="M54" s="75"/>
      <c r="N54" s="75"/>
      <c r="O54" s="75"/>
    </row>
    <row r="55" spans="1:15" ht="25.5" customHeight="1" x14ac:dyDescent="0.25">
      <c r="A55" s="101"/>
      <c r="B55" s="75" t="s">
        <v>249</v>
      </c>
      <c r="C55" s="75"/>
      <c r="D55" s="75"/>
      <c r="E55" s="75"/>
      <c r="F55" s="75"/>
      <c r="G55" s="75"/>
      <c r="H55" s="75"/>
      <c r="I55" s="75"/>
      <c r="J55" s="75"/>
      <c r="K55" s="75"/>
      <c r="L55" s="75"/>
      <c r="M55" s="75"/>
      <c r="N55" s="75"/>
      <c r="O55" s="75"/>
    </row>
    <row r="56" spans="1:15" x14ac:dyDescent="0.25">
      <c r="A56" s="101"/>
      <c r="B56" s="104"/>
      <c r="C56" s="104"/>
      <c r="D56" s="104"/>
      <c r="E56" s="104"/>
      <c r="F56" s="104"/>
      <c r="G56" s="104"/>
      <c r="H56" s="104"/>
      <c r="I56" s="104"/>
      <c r="J56" s="104"/>
      <c r="K56" s="104"/>
      <c r="L56" s="104"/>
      <c r="M56" s="104"/>
      <c r="N56" s="104"/>
      <c r="O56" s="104"/>
    </row>
    <row r="57" spans="1:15" x14ac:dyDescent="0.25">
      <c r="A57" s="101"/>
      <c r="B57" s="103" t="s">
        <v>250</v>
      </c>
      <c r="C57" s="103"/>
      <c r="D57" s="103"/>
      <c r="E57" s="103"/>
      <c r="F57" s="103"/>
      <c r="G57" s="103"/>
      <c r="H57" s="103"/>
      <c r="I57" s="103"/>
      <c r="J57" s="103"/>
      <c r="K57" s="103"/>
      <c r="L57" s="103"/>
      <c r="M57" s="103"/>
      <c r="N57" s="103"/>
      <c r="O57" s="103"/>
    </row>
    <row r="58" spans="1:15" x14ac:dyDescent="0.25">
      <c r="A58" s="101"/>
      <c r="B58" s="75"/>
      <c r="C58" s="75"/>
      <c r="D58" s="75"/>
      <c r="E58" s="75"/>
      <c r="F58" s="75"/>
      <c r="G58" s="75"/>
      <c r="H58" s="75"/>
      <c r="I58" s="75"/>
      <c r="J58" s="75"/>
      <c r="K58" s="75"/>
      <c r="L58" s="75"/>
      <c r="M58" s="75"/>
      <c r="N58" s="75"/>
      <c r="O58" s="75"/>
    </row>
    <row r="59" spans="1:15" ht="25.5" customHeight="1" x14ac:dyDescent="0.25">
      <c r="A59" s="101"/>
      <c r="B59" s="75" t="s">
        <v>251</v>
      </c>
      <c r="C59" s="75"/>
      <c r="D59" s="75"/>
      <c r="E59" s="75"/>
      <c r="F59" s="75"/>
      <c r="G59" s="75"/>
      <c r="H59" s="75"/>
      <c r="I59" s="75"/>
      <c r="J59" s="75"/>
      <c r="K59" s="75"/>
      <c r="L59" s="75"/>
      <c r="M59" s="75"/>
      <c r="N59" s="75"/>
      <c r="O59" s="75"/>
    </row>
    <row r="60" spans="1:15" x14ac:dyDescent="0.25">
      <c r="A60" s="101"/>
      <c r="B60" s="75"/>
      <c r="C60" s="75"/>
      <c r="D60" s="75"/>
      <c r="E60" s="75"/>
      <c r="F60" s="75"/>
      <c r="G60" s="75"/>
      <c r="H60" s="75"/>
      <c r="I60" s="75"/>
      <c r="J60" s="75"/>
      <c r="K60" s="75"/>
      <c r="L60" s="75"/>
      <c r="M60" s="75"/>
      <c r="N60" s="75"/>
      <c r="O60" s="75"/>
    </row>
    <row r="61" spans="1:15" x14ac:dyDescent="0.25">
      <c r="A61" s="101"/>
      <c r="B61" s="103" t="s">
        <v>252</v>
      </c>
      <c r="C61" s="103"/>
      <c r="D61" s="103"/>
      <c r="E61" s="103"/>
      <c r="F61" s="103"/>
      <c r="G61" s="103"/>
      <c r="H61" s="103"/>
      <c r="I61" s="103"/>
      <c r="J61" s="103"/>
      <c r="K61" s="103"/>
      <c r="L61" s="103"/>
      <c r="M61" s="103"/>
      <c r="N61" s="103"/>
      <c r="O61" s="103"/>
    </row>
    <row r="62" spans="1:15" x14ac:dyDescent="0.25">
      <c r="A62" s="101"/>
      <c r="B62" s="75"/>
      <c r="C62" s="75"/>
      <c r="D62" s="75"/>
      <c r="E62" s="75"/>
      <c r="F62" s="75"/>
      <c r="G62" s="75"/>
      <c r="H62" s="75"/>
      <c r="I62" s="75"/>
      <c r="J62" s="75"/>
      <c r="K62" s="75"/>
      <c r="L62" s="75"/>
      <c r="M62" s="75"/>
      <c r="N62" s="75"/>
      <c r="O62" s="75"/>
    </row>
    <row r="63" spans="1:15" ht="38.25" customHeight="1" x14ac:dyDescent="0.25">
      <c r="A63" s="101"/>
      <c r="B63" s="75" t="s">
        <v>253</v>
      </c>
      <c r="C63" s="75"/>
      <c r="D63" s="75"/>
      <c r="E63" s="75"/>
      <c r="F63" s="75"/>
      <c r="G63" s="75"/>
      <c r="H63" s="75"/>
      <c r="I63" s="75"/>
      <c r="J63" s="75"/>
      <c r="K63" s="75"/>
      <c r="L63" s="75"/>
      <c r="M63" s="75"/>
      <c r="N63" s="75"/>
      <c r="O63" s="75"/>
    </row>
    <row r="64" spans="1:15" x14ac:dyDescent="0.25">
      <c r="A64" s="101"/>
      <c r="B64" s="75"/>
      <c r="C64" s="75"/>
      <c r="D64" s="75"/>
      <c r="E64" s="75"/>
      <c r="F64" s="75"/>
      <c r="G64" s="75"/>
      <c r="H64" s="75"/>
      <c r="I64" s="75"/>
      <c r="J64" s="75"/>
      <c r="K64" s="75"/>
      <c r="L64" s="75"/>
      <c r="M64" s="75"/>
      <c r="N64" s="75"/>
      <c r="O64" s="75"/>
    </row>
    <row r="65" spans="1:15" x14ac:dyDescent="0.25">
      <c r="A65" s="101"/>
      <c r="B65" s="103" t="s">
        <v>40</v>
      </c>
      <c r="C65" s="103"/>
      <c r="D65" s="103"/>
      <c r="E65" s="103"/>
      <c r="F65" s="103"/>
      <c r="G65" s="103"/>
      <c r="H65" s="103"/>
      <c r="I65" s="103"/>
      <c r="J65" s="103"/>
      <c r="K65" s="103"/>
      <c r="L65" s="103"/>
      <c r="M65" s="103"/>
      <c r="N65" s="103"/>
      <c r="O65" s="103"/>
    </row>
    <row r="66" spans="1:15" x14ac:dyDescent="0.25">
      <c r="A66" s="101"/>
      <c r="B66" s="75"/>
      <c r="C66" s="75"/>
      <c r="D66" s="75"/>
      <c r="E66" s="75"/>
      <c r="F66" s="75"/>
      <c r="G66" s="75"/>
      <c r="H66" s="75"/>
      <c r="I66" s="75"/>
      <c r="J66" s="75"/>
      <c r="K66" s="75"/>
      <c r="L66" s="75"/>
      <c r="M66" s="75"/>
      <c r="N66" s="75"/>
      <c r="O66" s="75"/>
    </row>
    <row r="67" spans="1:15" ht="25.5" customHeight="1" x14ac:dyDescent="0.25">
      <c r="A67" s="101"/>
      <c r="B67" s="75" t="s">
        <v>254</v>
      </c>
      <c r="C67" s="75"/>
      <c r="D67" s="75"/>
      <c r="E67" s="75"/>
      <c r="F67" s="75"/>
      <c r="G67" s="75"/>
      <c r="H67" s="75"/>
      <c r="I67" s="75"/>
      <c r="J67" s="75"/>
      <c r="K67" s="75"/>
      <c r="L67" s="75"/>
      <c r="M67" s="75"/>
      <c r="N67" s="75"/>
      <c r="O67" s="75"/>
    </row>
    <row r="68" spans="1:15" x14ac:dyDescent="0.25">
      <c r="A68" s="101"/>
      <c r="B68" s="75"/>
      <c r="C68" s="75"/>
      <c r="D68" s="75"/>
      <c r="E68" s="75"/>
      <c r="F68" s="75"/>
      <c r="G68" s="75"/>
      <c r="H68" s="75"/>
      <c r="I68" s="75"/>
      <c r="J68" s="75"/>
      <c r="K68" s="75"/>
      <c r="L68" s="75"/>
      <c r="M68" s="75"/>
      <c r="N68" s="75"/>
      <c r="O68" s="75"/>
    </row>
    <row r="69" spans="1:15" x14ac:dyDescent="0.25">
      <c r="A69" s="101"/>
      <c r="B69" s="75" t="s">
        <v>255</v>
      </c>
      <c r="C69" s="75"/>
      <c r="D69" s="75"/>
      <c r="E69" s="75"/>
      <c r="F69" s="75"/>
      <c r="G69" s="75"/>
      <c r="H69" s="75"/>
      <c r="I69" s="75"/>
      <c r="J69" s="75"/>
      <c r="K69" s="75"/>
      <c r="L69" s="75"/>
      <c r="M69" s="75"/>
      <c r="N69" s="75"/>
      <c r="O69" s="75"/>
    </row>
    <row r="70" spans="1:15" x14ac:dyDescent="0.25">
      <c r="A70" s="101"/>
      <c r="B70" s="75"/>
      <c r="C70" s="75"/>
      <c r="D70" s="75"/>
      <c r="E70" s="75"/>
      <c r="F70" s="75"/>
      <c r="G70" s="75"/>
      <c r="H70" s="75"/>
      <c r="I70" s="75"/>
      <c r="J70" s="75"/>
      <c r="K70" s="75"/>
      <c r="L70" s="75"/>
      <c r="M70" s="75"/>
      <c r="N70" s="75"/>
      <c r="O70" s="75"/>
    </row>
    <row r="71" spans="1:15" ht="51" customHeight="1" x14ac:dyDescent="0.25">
      <c r="A71" s="101"/>
      <c r="B71" s="75" t="s">
        <v>256</v>
      </c>
      <c r="C71" s="75"/>
      <c r="D71" s="75"/>
      <c r="E71" s="75"/>
      <c r="F71" s="75"/>
      <c r="G71" s="75"/>
      <c r="H71" s="75"/>
      <c r="I71" s="75"/>
      <c r="J71" s="75"/>
      <c r="K71" s="75"/>
      <c r="L71" s="75"/>
      <c r="M71" s="75"/>
      <c r="N71" s="75"/>
      <c r="O71" s="75"/>
    </row>
    <row r="72" spans="1:15" x14ac:dyDescent="0.25">
      <c r="A72" s="101"/>
      <c r="B72" s="75"/>
      <c r="C72" s="75"/>
      <c r="D72" s="75"/>
      <c r="E72" s="75"/>
      <c r="F72" s="75"/>
      <c r="G72" s="75"/>
      <c r="H72" s="75"/>
      <c r="I72" s="75"/>
      <c r="J72" s="75"/>
      <c r="K72" s="75"/>
      <c r="L72" s="75"/>
      <c r="M72" s="75"/>
      <c r="N72" s="75"/>
      <c r="O72" s="75"/>
    </row>
    <row r="73" spans="1:15" ht="25.5" customHeight="1" x14ac:dyDescent="0.25">
      <c r="A73" s="101"/>
      <c r="B73" s="75" t="s">
        <v>257</v>
      </c>
      <c r="C73" s="75"/>
      <c r="D73" s="75"/>
      <c r="E73" s="75"/>
      <c r="F73" s="75"/>
      <c r="G73" s="75"/>
      <c r="H73" s="75"/>
      <c r="I73" s="75"/>
      <c r="J73" s="75"/>
      <c r="K73" s="75"/>
      <c r="L73" s="75"/>
      <c r="M73" s="75"/>
      <c r="N73" s="75"/>
      <c r="O73" s="75"/>
    </row>
    <row r="74" spans="1:15" x14ac:dyDescent="0.25">
      <c r="A74" s="101"/>
      <c r="B74" s="75"/>
      <c r="C74" s="75"/>
      <c r="D74" s="75"/>
      <c r="E74" s="75"/>
      <c r="F74" s="75"/>
      <c r="G74" s="75"/>
      <c r="H74" s="75"/>
      <c r="I74" s="75"/>
      <c r="J74" s="75"/>
      <c r="K74" s="75"/>
      <c r="L74" s="75"/>
      <c r="M74" s="75"/>
      <c r="N74" s="75"/>
      <c r="O74" s="75"/>
    </row>
    <row r="75" spans="1:15" x14ac:dyDescent="0.25">
      <c r="A75" s="101"/>
      <c r="B75" s="75" t="s">
        <v>258</v>
      </c>
      <c r="C75" s="75"/>
      <c r="D75" s="75"/>
      <c r="E75" s="75"/>
      <c r="F75" s="75"/>
      <c r="G75" s="75"/>
      <c r="H75" s="75"/>
      <c r="I75" s="75"/>
      <c r="J75" s="75"/>
      <c r="K75" s="75"/>
      <c r="L75" s="75"/>
      <c r="M75" s="75"/>
      <c r="N75" s="75"/>
      <c r="O75" s="75"/>
    </row>
    <row r="76" spans="1:15" x14ac:dyDescent="0.25">
      <c r="A76" s="101"/>
      <c r="B76" s="75"/>
      <c r="C76" s="75"/>
      <c r="D76" s="75"/>
      <c r="E76" s="75"/>
      <c r="F76" s="75"/>
      <c r="G76" s="75"/>
      <c r="H76" s="75"/>
      <c r="I76" s="75"/>
      <c r="J76" s="75"/>
      <c r="K76" s="75"/>
      <c r="L76" s="75"/>
      <c r="M76" s="75"/>
      <c r="N76" s="75"/>
      <c r="O76" s="75"/>
    </row>
    <row r="77" spans="1:15" x14ac:dyDescent="0.25">
      <c r="A77" s="101"/>
      <c r="B77" s="103" t="s">
        <v>259</v>
      </c>
      <c r="C77" s="103"/>
      <c r="D77" s="103"/>
      <c r="E77" s="103"/>
      <c r="F77" s="103"/>
      <c r="G77" s="103"/>
      <c r="H77" s="103"/>
      <c r="I77" s="103"/>
      <c r="J77" s="103"/>
      <c r="K77" s="103"/>
      <c r="L77" s="103"/>
      <c r="M77" s="103"/>
      <c r="N77" s="103"/>
      <c r="O77" s="103"/>
    </row>
    <row r="78" spans="1:15" x14ac:dyDescent="0.25">
      <c r="A78" s="101"/>
      <c r="B78" s="75"/>
      <c r="C78" s="75"/>
      <c r="D78" s="75"/>
      <c r="E78" s="75"/>
      <c r="F78" s="75"/>
      <c r="G78" s="75"/>
      <c r="H78" s="75"/>
      <c r="I78" s="75"/>
      <c r="J78" s="75"/>
      <c r="K78" s="75"/>
      <c r="L78" s="75"/>
      <c r="M78" s="75"/>
      <c r="N78" s="75"/>
      <c r="O78" s="75"/>
    </row>
    <row r="79" spans="1:15" x14ac:dyDescent="0.25">
      <c r="A79" s="101"/>
      <c r="B79" s="75" t="s">
        <v>260</v>
      </c>
      <c r="C79" s="75"/>
      <c r="D79" s="75"/>
      <c r="E79" s="75"/>
      <c r="F79" s="75"/>
      <c r="G79" s="75"/>
      <c r="H79" s="75"/>
      <c r="I79" s="75"/>
      <c r="J79" s="75"/>
      <c r="K79" s="75"/>
      <c r="L79" s="75"/>
      <c r="M79" s="75"/>
      <c r="N79" s="75"/>
      <c r="O79" s="75"/>
    </row>
    <row r="80" spans="1:15" x14ac:dyDescent="0.25">
      <c r="A80" s="101"/>
      <c r="B80" s="75"/>
      <c r="C80" s="75"/>
      <c r="D80" s="75"/>
      <c r="E80" s="75"/>
      <c r="F80" s="75"/>
      <c r="G80" s="75"/>
      <c r="H80" s="75"/>
      <c r="I80" s="75"/>
      <c r="J80" s="75"/>
      <c r="K80" s="75"/>
      <c r="L80" s="75"/>
      <c r="M80" s="75"/>
      <c r="N80" s="75"/>
      <c r="O80" s="75"/>
    </row>
    <row r="81" spans="1:15" x14ac:dyDescent="0.25">
      <c r="A81" s="101"/>
      <c r="B81" s="103" t="s">
        <v>261</v>
      </c>
      <c r="C81" s="103"/>
      <c r="D81" s="103"/>
      <c r="E81" s="103"/>
      <c r="F81" s="103"/>
      <c r="G81" s="103"/>
      <c r="H81" s="103"/>
      <c r="I81" s="103"/>
      <c r="J81" s="103"/>
      <c r="K81" s="103"/>
      <c r="L81" s="103"/>
      <c r="M81" s="103"/>
      <c r="N81" s="103"/>
      <c r="O81" s="103"/>
    </row>
    <row r="82" spans="1:15" x14ac:dyDescent="0.25">
      <c r="A82" s="101"/>
      <c r="B82" s="75"/>
      <c r="C82" s="75"/>
      <c r="D82" s="75"/>
      <c r="E82" s="75"/>
      <c r="F82" s="75"/>
      <c r="G82" s="75"/>
      <c r="H82" s="75"/>
      <c r="I82" s="75"/>
      <c r="J82" s="75"/>
      <c r="K82" s="75"/>
      <c r="L82" s="75"/>
      <c r="M82" s="75"/>
      <c r="N82" s="75"/>
      <c r="O82" s="75"/>
    </row>
    <row r="83" spans="1:15" x14ac:dyDescent="0.25">
      <c r="A83" s="101"/>
      <c r="B83" s="75" t="s">
        <v>262</v>
      </c>
      <c r="C83" s="75"/>
      <c r="D83" s="75"/>
      <c r="E83" s="75"/>
      <c r="F83" s="75"/>
      <c r="G83" s="75"/>
      <c r="H83" s="75"/>
      <c r="I83" s="75"/>
      <c r="J83" s="75"/>
      <c r="K83" s="75"/>
      <c r="L83" s="75"/>
      <c r="M83" s="75"/>
      <c r="N83" s="75"/>
      <c r="O83" s="75"/>
    </row>
    <row r="84" spans="1:15" x14ac:dyDescent="0.25">
      <c r="A84" s="101"/>
      <c r="B84" s="75"/>
      <c r="C84" s="75"/>
      <c r="D84" s="75"/>
      <c r="E84" s="75"/>
      <c r="F84" s="75"/>
      <c r="G84" s="75"/>
      <c r="H84" s="75"/>
      <c r="I84" s="75"/>
      <c r="J84" s="75"/>
      <c r="K84" s="75"/>
      <c r="L84" s="75"/>
      <c r="M84" s="75"/>
      <c r="N84" s="75"/>
      <c r="O84" s="75"/>
    </row>
    <row r="85" spans="1:15" x14ac:dyDescent="0.25">
      <c r="A85" s="101"/>
      <c r="B85" s="103" t="s">
        <v>263</v>
      </c>
      <c r="C85" s="103"/>
      <c r="D85" s="103"/>
      <c r="E85" s="103"/>
      <c r="F85" s="103"/>
      <c r="G85" s="103"/>
      <c r="H85" s="103"/>
      <c r="I85" s="103"/>
      <c r="J85" s="103"/>
      <c r="K85" s="103"/>
      <c r="L85" s="103"/>
      <c r="M85" s="103"/>
      <c r="N85" s="103"/>
      <c r="O85" s="103"/>
    </row>
    <row r="86" spans="1:15" x14ac:dyDescent="0.25">
      <c r="A86" s="101"/>
      <c r="B86" s="75"/>
      <c r="C86" s="75"/>
      <c r="D86" s="75"/>
      <c r="E86" s="75"/>
      <c r="F86" s="75"/>
      <c r="G86" s="75"/>
      <c r="H86" s="75"/>
      <c r="I86" s="75"/>
      <c r="J86" s="75"/>
      <c r="K86" s="75"/>
      <c r="L86" s="75"/>
      <c r="M86" s="75"/>
      <c r="N86" s="75"/>
      <c r="O86" s="75"/>
    </row>
    <row r="87" spans="1:15" ht="25.5" customHeight="1" x14ac:dyDescent="0.25">
      <c r="A87" s="101"/>
      <c r="B87" s="75" t="s">
        <v>264</v>
      </c>
      <c r="C87" s="75"/>
      <c r="D87" s="75"/>
      <c r="E87" s="75"/>
      <c r="F87" s="75"/>
      <c r="G87" s="75"/>
      <c r="H87" s="75"/>
      <c r="I87" s="75"/>
      <c r="J87" s="75"/>
      <c r="K87" s="75"/>
      <c r="L87" s="75"/>
      <c r="M87" s="75"/>
      <c r="N87" s="75"/>
      <c r="O87" s="75"/>
    </row>
    <row r="88" spans="1:15" x14ac:dyDescent="0.25">
      <c r="A88" s="101"/>
      <c r="B88" s="104"/>
      <c r="C88" s="104"/>
      <c r="D88" s="104"/>
      <c r="E88" s="104"/>
      <c r="F88" s="104"/>
      <c r="G88" s="104"/>
      <c r="H88" s="104"/>
      <c r="I88" s="104"/>
      <c r="J88" s="104"/>
      <c r="K88" s="104"/>
      <c r="L88" s="104"/>
      <c r="M88" s="104"/>
      <c r="N88" s="104"/>
      <c r="O88" s="104"/>
    </row>
    <row r="89" spans="1:15" ht="25.5" customHeight="1" x14ac:dyDescent="0.25">
      <c r="A89" s="101"/>
      <c r="B89" s="75" t="s">
        <v>265</v>
      </c>
      <c r="C89" s="75"/>
      <c r="D89" s="75"/>
      <c r="E89" s="75"/>
      <c r="F89" s="75"/>
      <c r="G89" s="75"/>
      <c r="H89" s="75"/>
      <c r="I89" s="75"/>
      <c r="J89" s="75"/>
      <c r="K89" s="75"/>
      <c r="L89" s="75"/>
      <c r="M89" s="75"/>
      <c r="N89" s="75"/>
      <c r="O89" s="75"/>
    </row>
    <row r="90" spans="1:15" x14ac:dyDescent="0.25">
      <c r="A90" s="101"/>
      <c r="B90" s="75"/>
      <c r="C90" s="75"/>
      <c r="D90" s="75"/>
      <c r="E90" s="75"/>
      <c r="F90" s="75"/>
      <c r="G90" s="75"/>
      <c r="H90" s="75"/>
      <c r="I90" s="75"/>
      <c r="J90" s="75"/>
      <c r="K90" s="75"/>
      <c r="L90" s="75"/>
      <c r="M90" s="75"/>
      <c r="N90" s="75"/>
      <c r="O90" s="75"/>
    </row>
    <row r="91" spans="1:15" ht="25.5" customHeight="1" x14ac:dyDescent="0.25">
      <c r="A91" s="101"/>
      <c r="B91" s="75" t="s">
        <v>266</v>
      </c>
      <c r="C91" s="75"/>
      <c r="D91" s="75"/>
      <c r="E91" s="75"/>
      <c r="F91" s="75"/>
      <c r="G91" s="75"/>
      <c r="H91" s="75"/>
      <c r="I91" s="75"/>
      <c r="J91" s="75"/>
      <c r="K91" s="75"/>
      <c r="L91" s="75"/>
      <c r="M91" s="75"/>
      <c r="N91" s="75"/>
      <c r="O91" s="75"/>
    </row>
    <row r="92" spans="1:15" x14ac:dyDescent="0.25">
      <c r="A92" s="101"/>
      <c r="B92" s="75"/>
      <c r="C92" s="75"/>
      <c r="D92" s="75"/>
      <c r="E92" s="75"/>
      <c r="F92" s="75"/>
      <c r="G92" s="75"/>
      <c r="H92" s="75"/>
      <c r="I92" s="75"/>
      <c r="J92" s="75"/>
      <c r="K92" s="75"/>
      <c r="L92" s="75"/>
      <c r="M92" s="75"/>
      <c r="N92" s="75"/>
      <c r="O92" s="75"/>
    </row>
    <row r="93" spans="1:15" x14ac:dyDescent="0.25">
      <c r="A93" s="101"/>
      <c r="B93" s="103" t="s">
        <v>267</v>
      </c>
      <c r="C93" s="103"/>
      <c r="D93" s="103"/>
      <c r="E93" s="103"/>
      <c r="F93" s="103"/>
      <c r="G93" s="103"/>
      <c r="H93" s="103"/>
      <c r="I93" s="103"/>
      <c r="J93" s="103"/>
      <c r="K93" s="103"/>
      <c r="L93" s="103"/>
      <c r="M93" s="103"/>
      <c r="N93" s="103"/>
      <c r="O93" s="103"/>
    </row>
    <row r="94" spans="1:15" x14ac:dyDescent="0.25">
      <c r="A94" s="101"/>
      <c r="B94" s="75"/>
      <c r="C94" s="75"/>
      <c r="D94" s="75"/>
      <c r="E94" s="75"/>
      <c r="F94" s="75"/>
      <c r="G94" s="75"/>
      <c r="H94" s="75"/>
      <c r="I94" s="75"/>
      <c r="J94" s="75"/>
      <c r="K94" s="75"/>
      <c r="L94" s="75"/>
      <c r="M94" s="75"/>
      <c r="N94" s="75"/>
      <c r="O94" s="75"/>
    </row>
    <row r="95" spans="1:15" ht="51" customHeight="1" x14ac:dyDescent="0.25">
      <c r="A95" s="101"/>
      <c r="B95" s="75" t="s">
        <v>268</v>
      </c>
      <c r="C95" s="75"/>
      <c r="D95" s="75"/>
      <c r="E95" s="75"/>
      <c r="F95" s="75"/>
      <c r="G95" s="75"/>
      <c r="H95" s="75"/>
      <c r="I95" s="75"/>
      <c r="J95" s="75"/>
      <c r="K95" s="75"/>
      <c r="L95" s="75"/>
      <c r="M95" s="75"/>
      <c r="N95" s="75"/>
      <c r="O95" s="75"/>
    </row>
    <row r="96" spans="1:15" x14ac:dyDescent="0.25">
      <c r="A96" s="101"/>
      <c r="B96" s="75"/>
      <c r="C96" s="75"/>
      <c r="D96" s="75"/>
      <c r="E96" s="75"/>
      <c r="F96" s="75"/>
      <c r="G96" s="75"/>
      <c r="H96" s="75"/>
      <c r="I96" s="75"/>
      <c r="J96" s="75"/>
      <c r="K96" s="75"/>
      <c r="L96" s="75"/>
      <c r="M96" s="75"/>
      <c r="N96" s="75"/>
      <c r="O96" s="75"/>
    </row>
    <row r="97" spans="1:15" ht="25.5" customHeight="1" x14ac:dyDescent="0.25">
      <c r="A97" s="101"/>
      <c r="B97" s="75" t="s">
        <v>269</v>
      </c>
      <c r="C97" s="75"/>
      <c r="D97" s="75"/>
      <c r="E97" s="75"/>
      <c r="F97" s="75"/>
      <c r="G97" s="75"/>
      <c r="H97" s="75"/>
      <c r="I97" s="75"/>
      <c r="J97" s="75"/>
      <c r="K97" s="75"/>
      <c r="L97" s="75"/>
      <c r="M97" s="75"/>
      <c r="N97" s="75"/>
      <c r="O97" s="75"/>
    </row>
    <row r="98" spans="1:15" x14ac:dyDescent="0.25">
      <c r="A98" s="101"/>
      <c r="B98" s="75"/>
      <c r="C98" s="75"/>
      <c r="D98" s="75"/>
      <c r="E98" s="75"/>
      <c r="F98" s="75"/>
      <c r="G98" s="75"/>
      <c r="H98" s="75"/>
      <c r="I98" s="75"/>
      <c r="J98" s="75"/>
      <c r="K98" s="75"/>
      <c r="L98" s="75"/>
      <c r="M98" s="75"/>
      <c r="N98" s="75"/>
      <c r="O98" s="75"/>
    </row>
    <row r="99" spans="1:15" x14ac:dyDescent="0.25">
      <c r="A99" s="101"/>
      <c r="B99" s="103" t="s">
        <v>270</v>
      </c>
      <c r="C99" s="103"/>
      <c r="D99" s="103"/>
      <c r="E99" s="103"/>
      <c r="F99" s="103"/>
      <c r="G99" s="103"/>
      <c r="H99" s="103"/>
      <c r="I99" s="103"/>
      <c r="J99" s="103"/>
      <c r="K99" s="103"/>
      <c r="L99" s="103"/>
      <c r="M99" s="103"/>
      <c r="N99" s="103"/>
      <c r="O99" s="103"/>
    </row>
    <row r="100" spans="1:15" x14ac:dyDescent="0.25">
      <c r="A100" s="101"/>
      <c r="B100" s="75"/>
      <c r="C100" s="75"/>
      <c r="D100" s="75"/>
      <c r="E100" s="75"/>
      <c r="F100" s="75"/>
      <c r="G100" s="75"/>
      <c r="H100" s="75"/>
      <c r="I100" s="75"/>
      <c r="J100" s="75"/>
      <c r="K100" s="75"/>
      <c r="L100" s="75"/>
      <c r="M100" s="75"/>
      <c r="N100" s="75"/>
      <c r="O100" s="75"/>
    </row>
    <row r="101" spans="1:15" ht="63.75" customHeight="1" x14ac:dyDescent="0.25">
      <c r="A101" s="101"/>
      <c r="B101" s="75" t="s">
        <v>271</v>
      </c>
      <c r="C101" s="75"/>
      <c r="D101" s="75"/>
      <c r="E101" s="75"/>
      <c r="F101" s="75"/>
      <c r="G101" s="75"/>
      <c r="H101" s="75"/>
      <c r="I101" s="75"/>
      <c r="J101" s="75"/>
      <c r="K101" s="75"/>
      <c r="L101" s="75"/>
      <c r="M101" s="75"/>
      <c r="N101" s="75"/>
      <c r="O101" s="75"/>
    </row>
    <row r="102" spans="1:15" x14ac:dyDescent="0.25">
      <c r="A102" s="101"/>
      <c r="B102" s="75"/>
      <c r="C102" s="75"/>
      <c r="D102" s="75"/>
      <c r="E102" s="75"/>
      <c r="F102" s="75"/>
      <c r="G102" s="75"/>
      <c r="H102" s="75"/>
      <c r="I102" s="75"/>
      <c r="J102" s="75"/>
      <c r="K102" s="75"/>
      <c r="L102" s="75"/>
      <c r="M102" s="75"/>
      <c r="N102" s="75"/>
      <c r="O102" s="75"/>
    </row>
    <row r="103" spans="1:15" x14ac:dyDescent="0.25">
      <c r="A103" s="101"/>
      <c r="B103" s="103" t="s">
        <v>272</v>
      </c>
      <c r="C103" s="103"/>
      <c r="D103" s="103"/>
      <c r="E103" s="103"/>
      <c r="F103" s="103"/>
      <c r="G103" s="103"/>
      <c r="H103" s="103"/>
      <c r="I103" s="103"/>
      <c r="J103" s="103"/>
      <c r="K103" s="103"/>
      <c r="L103" s="103"/>
      <c r="M103" s="103"/>
      <c r="N103" s="103"/>
      <c r="O103" s="103"/>
    </row>
    <row r="104" spans="1:15" x14ac:dyDescent="0.25">
      <c r="A104" s="101"/>
      <c r="B104" s="75"/>
      <c r="C104" s="75"/>
      <c r="D104" s="75"/>
      <c r="E104" s="75"/>
      <c r="F104" s="75"/>
      <c r="G104" s="75"/>
      <c r="H104" s="75"/>
      <c r="I104" s="75"/>
      <c r="J104" s="75"/>
      <c r="K104" s="75"/>
      <c r="L104" s="75"/>
      <c r="M104" s="75"/>
      <c r="N104" s="75"/>
      <c r="O104" s="75"/>
    </row>
    <row r="105" spans="1:15" ht="51" customHeight="1" x14ac:dyDescent="0.25">
      <c r="A105" s="101"/>
      <c r="B105" s="75" t="s">
        <v>273</v>
      </c>
      <c r="C105" s="75"/>
      <c r="D105" s="75"/>
      <c r="E105" s="75"/>
      <c r="F105" s="75"/>
      <c r="G105" s="75"/>
      <c r="H105" s="75"/>
      <c r="I105" s="75"/>
      <c r="J105" s="75"/>
      <c r="K105" s="75"/>
      <c r="L105" s="75"/>
      <c r="M105" s="75"/>
      <c r="N105" s="75"/>
      <c r="O105" s="75"/>
    </row>
    <row r="106" spans="1:15" x14ac:dyDescent="0.25">
      <c r="A106" s="101"/>
      <c r="B106" s="104"/>
      <c r="C106" s="104"/>
      <c r="D106" s="104"/>
      <c r="E106" s="104"/>
      <c r="F106" s="104"/>
      <c r="G106" s="104"/>
      <c r="H106" s="104"/>
      <c r="I106" s="104"/>
      <c r="J106" s="104"/>
      <c r="K106" s="104"/>
      <c r="L106" s="104"/>
      <c r="M106" s="104"/>
      <c r="N106" s="104"/>
      <c r="O106" s="104"/>
    </row>
    <row r="107" spans="1:15" ht="25.5" customHeight="1" x14ac:dyDescent="0.25">
      <c r="A107" s="101"/>
      <c r="B107" s="75" t="s">
        <v>274</v>
      </c>
      <c r="C107" s="75"/>
      <c r="D107" s="75"/>
      <c r="E107" s="75"/>
      <c r="F107" s="75"/>
      <c r="G107" s="75"/>
      <c r="H107" s="75"/>
      <c r="I107" s="75"/>
      <c r="J107" s="75"/>
      <c r="K107" s="75"/>
      <c r="L107" s="75"/>
      <c r="M107" s="75"/>
      <c r="N107" s="75"/>
      <c r="O107" s="75"/>
    </row>
    <row r="108" spans="1:15" x14ac:dyDescent="0.25">
      <c r="A108" s="101"/>
      <c r="B108" s="75"/>
      <c r="C108" s="75"/>
      <c r="D108" s="75"/>
      <c r="E108" s="75"/>
      <c r="F108" s="75"/>
      <c r="G108" s="75"/>
      <c r="H108" s="75"/>
      <c r="I108" s="75"/>
      <c r="J108" s="75"/>
      <c r="K108" s="75"/>
      <c r="L108" s="75"/>
      <c r="M108" s="75"/>
      <c r="N108" s="75"/>
      <c r="O108" s="75"/>
    </row>
    <row r="109" spans="1:15" x14ac:dyDescent="0.25">
      <c r="A109" s="101"/>
      <c r="B109" s="75" t="s">
        <v>275</v>
      </c>
      <c r="C109" s="75"/>
      <c r="D109" s="75"/>
      <c r="E109" s="75"/>
      <c r="F109" s="75"/>
      <c r="G109" s="75"/>
      <c r="H109" s="75"/>
      <c r="I109" s="75"/>
      <c r="J109" s="75"/>
      <c r="K109" s="75"/>
      <c r="L109" s="75"/>
      <c r="M109" s="75"/>
      <c r="N109" s="75"/>
      <c r="O109" s="75"/>
    </row>
    <row r="110" spans="1:15" x14ac:dyDescent="0.25">
      <c r="A110" s="101"/>
      <c r="B110" s="75"/>
      <c r="C110" s="75"/>
      <c r="D110" s="75"/>
      <c r="E110" s="75"/>
      <c r="F110" s="75"/>
      <c r="G110" s="75"/>
      <c r="H110" s="75"/>
      <c r="I110" s="75"/>
      <c r="J110" s="75"/>
      <c r="K110" s="75"/>
      <c r="L110" s="75"/>
      <c r="M110" s="75"/>
      <c r="N110" s="75"/>
      <c r="O110" s="75"/>
    </row>
    <row r="111" spans="1:15" ht="16.5" thickBot="1" x14ac:dyDescent="0.3">
      <c r="A111" s="101"/>
      <c r="B111" s="19"/>
      <c r="C111" s="20"/>
      <c r="D111" s="40" t="s">
        <v>276</v>
      </c>
      <c r="E111" s="40"/>
      <c r="F111" s="40"/>
      <c r="G111" s="40"/>
      <c r="H111" s="40"/>
      <c r="I111" s="40"/>
      <c r="J111" s="40"/>
      <c r="K111" s="40"/>
      <c r="L111" s="20"/>
    </row>
    <row r="112" spans="1:15" ht="16.5" thickBot="1" x14ac:dyDescent="0.3">
      <c r="A112" s="101"/>
      <c r="B112" s="19"/>
      <c r="C112" s="20"/>
      <c r="D112" s="41">
        <v>2014</v>
      </c>
      <c r="E112" s="41"/>
      <c r="F112" s="20"/>
      <c r="G112" s="41">
        <v>2013</v>
      </c>
      <c r="H112" s="41"/>
      <c r="I112" s="20"/>
      <c r="J112" s="41">
        <v>2012</v>
      </c>
      <c r="K112" s="41"/>
      <c r="L112" s="20"/>
    </row>
    <row r="113" spans="1:15" ht="26.25" x14ac:dyDescent="0.25">
      <c r="A113" s="101"/>
      <c r="B113" s="24" t="s">
        <v>277</v>
      </c>
      <c r="C113" s="14"/>
      <c r="D113" s="25" t="s">
        <v>278</v>
      </c>
      <c r="E113" s="26">
        <v>25492</v>
      </c>
      <c r="F113" s="14"/>
      <c r="G113" s="25" t="s">
        <v>278</v>
      </c>
      <c r="H113" s="26">
        <v>59150</v>
      </c>
      <c r="I113" s="14"/>
      <c r="J113" s="25" t="s">
        <v>278</v>
      </c>
      <c r="K113" s="27" t="s">
        <v>279</v>
      </c>
      <c r="L113" s="28" t="s">
        <v>280</v>
      </c>
    </row>
    <row r="114" spans="1:15" ht="26.25" x14ac:dyDescent="0.25">
      <c r="A114" s="101"/>
      <c r="B114" s="29" t="s">
        <v>281</v>
      </c>
      <c r="C114" s="17"/>
      <c r="D114" s="42">
        <v>72674</v>
      </c>
      <c r="E114" s="42"/>
      <c r="F114" s="17"/>
      <c r="G114" s="42">
        <v>64014</v>
      </c>
      <c r="H114" s="42"/>
      <c r="I114" s="17"/>
      <c r="J114" s="42">
        <v>35976</v>
      </c>
      <c r="K114" s="42"/>
      <c r="L114" s="17"/>
    </row>
    <row r="115" spans="1:15" ht="26.25" thickBot="1" x14ac:dyDescent="0.3">
      <c r="A115" s="101"/>
      <c r="B115" s="13" t="s">
        <v>282</v>
      </c>
      <c r="C115" s="31"/>
      <c r="D115" s="43" t="s">
        <v>283</v>
      </c>
      <c r="E115" s="43"/>
      <c r="F115" s="34" t="s">
        <v>280</v>
      </c>
      <c r="G115" s="43" t="s">
        <v>284</v>
      </c>
      <c r="H115" s="43"/>
      <c r="I115" s="34" t="s">
        <v>280</v>
      </c>
      <c r="J115" s="44" t="s">
        <v>285</v>
      </c>
      <c r="K115" s="44"/>
      <c r="L115" s="31"/>
    </row>
    <row r="116" spans="1:15" ht="26.25" thickBot="1" x14ac:dyDescent="0.3">
      <c r="A116" s="101"/>
      <c r="B116" s="16" t="s">
        <v>286</v>
      </c>
      <c r="C116" s="35"/>
      <c r="D116" s="36" t="s">
        <v>278</v>
      </c>
      <c r="E116" s="37">
        <v>96653</v>
      </c>
      <c r="F116" s="35"/>
      <c r="G116" s="36" t="s">
        <v>278</v>
      </c>
      <c r="H116" s="37">
        <v>120911</v>
      </c>
      <c r="I116" s="35"/>
      <c r="J116" s="36" t="s">
        <v>278</v>
      </c>
      <c r="K116" s="38" t="s">
        <v>287</v>
      </c>
      <c r="L116" s="39" t="s">
        <v>280</v>
      </c>
    </row>
    <row r="117" spans="1:15" ht="15.75" thickTop="1" x14ac:dyDescent="0.25">
      <c r="A117" s="101"/>
      <c r="B117" s="75"/>
      <c r="C117" s="75"/>
      <c r="D117" s="75"/>
      <c r="E117" s="75"/>
      <c r="F117" s="75"/>
      <c r="G117" s="75"/>
      <c r="H117" s="75"/>
      <c r="I117" s="75"/>
      <c r="J117" s="75"/>
      <c r="K117" s="75"/>
      <c r="L117" s="75"/>
      <c r="M117" s="75"/>
      <c r="N117" s="75"/>
      <c r="O117" s="75"/>
    </row>
    <row r="118" spans="1:15" x14ac:dyDescent="0.25">
      <c r="A118" s="101"/>
      <c r="B118" s="75" t="s">
        <v>288</v>
      </c>
      <c r="C118" s="75"/>
      <c r="D118" s="75"/>
      <c r="E118" s="75"/>
      <c r="F118" s="75"/>
      <c r="G118" s="75"/>
      <c r="H118" s="75"/>
      <c r="I118" s="75"/>
      <c r="J118" s="75"/>
      <c r="K118" s="75"/>
      <c r="L118" s="75"/>
      <c r="M118" s="75"/>
      <c r="N118" s="75"/>
      <c r="O118" s="75"/>
    </row>
    <row r="119" spans="1:15" x14ac:dyDescent="0.25">
      <c r="A119" s="101"/>
      <c r="B119" s="75"/>
      <c r="C119" s="75"/>
      <c r="D119" s="75"/>
      <c r="E119" s="75"/>
      <c r="F119" s="75"/>
      <c r="G119" s="75"/>
      <c r="H119" s="75"/>
      <c r="I119" s="75"/>
      <c r="J119" s="75"/>
      <c r="K119" s="75"/>
      <c r="L119" s="75"/>
      <c r="M119" s="75"/>
      <c r="N119" s="75"/>
      <c r="O119" s="75"/>
    </row>
    <row r="120" spans="1:15" ht="16.5" thickBot="1" x14ac:dyDescent="0.3">
      <c r="A120" s="101"/>
      <c r="B120" s="19"/>
      <c r="C120" s="20"/>
      <c r="D120" s="40" t="s">
        <v>276</v>
      </c>
      <c r="E120" s="40"/>
      <c r="F120" s="40"/>
      <c r="G120" s="40"/>
      <c r="H120" s="40"/>
      <c r="I120" s="20"/>
    </row>
    <row r="121" spans="1:15" ht="16.5" thickBot="1" x14ac:dyDescent="0.3">
      <c r="A121" s="101"/>
      <c r="B121" s="19"/>
      <c r="C121" s="20"/>
      <c r="D121" s="23">
        <v>2014</v>
      </c>
      <c r="E121" s="20"/>
      <c r="F121" s="22">
        <v>2013</v>
      </c>
      <c r="G121" s="20"/>
      <c r="H121" s="22">
        <v>2012</v>
      </c>
      <c r="I121" s="20"/>
    </row>
    <row r="122" spans="1:15" ht="39" x14ac:dyDescent="0.25">
      <c r="A122" s="101"/>
      <c r="B122" s="24" t="s">
        <v>289</v>
      </c>
      <c r="C122" s="14"/>
      <c r="D122" s="26">
        <v>67175</v>
      </c>
      <c r="E122" s="14"/>
      <c r="F122" s="26">
        <v>65655</v>
      </c>
      <c r="G122" s="14"/>
      <c r="H122" s="26">
        <v>64737</v>
      </c>
      <c r="I122" s="14"/>
    </row>
    <row r="123" spans="1:15" ht="26.25" thickBot="1" x14ac:dyDescent="0.3">
      <c r="A123" s="101"/>
      <c r="B123" s="16" t="s">
        <v>290</v>
      </c>
      <c r="C123" s="35"/>
      <c r="D123" s="45" t="s">
        <v>291</v>
      </c>
      <c r="E123" s="39" t="s">
        <v>280</v>
      </c>
      <c r="F123" s="45" t="s">
        <v>292</v>
      </c>
      <c r="G123" s="39" t="s">
        <v>280</v>
      </c>
      <c r="H123" s="45" t="s">
        <v>293</v>
      </c>
      <c r="I123" s="39" t="s">
        <v>280</v>
      </c>
    </row>
    <row r="124" spans="1:15" ht="39" x14ac:dyDescent="0.25">
      <c r="A124" s="101"/>
      <c r="B124" s="24" t="s">
        <v>294</v>
      </c>
      <c r="C124" s="14"/>
      <c r="D124" s="26">
        <v>66234</v>
      </c>
      <c r="E124" s="14"/>
      <c r="F124" s="26">
        <v>64454</v>
      </c>
      <c r="G124" s="14"/>
      <c r="H124" s="26">
        <v>63436</v>
      </c>
      <c r="I124" s="14"/>
    </row>
    <row r="125" spans="1:15" ht="26.25" x14ac:dyDescent="0.25">
      <c r="A125" s="101"/>
      <c r="B125" s="29" t="s">
        <v>295</v>
      </c>
      <c r="C125" s="17"/>
      <c r="D125" s="46"/>
      <c r="E125" s="17"/>
      <c r="F125" s="46"/>
      <c r="G125" s="17"/>
      <c r="H125" s="46"/>
      <c r="I125" s="17"/>
    </row>
    <row r="126" spans="1:15" ht="26.25" x14ac:dyDescent="0.25">
      <c r="A126" s="101"/>
      <c r="B126" s="47" t="s">
        <v>296</v>
      </c>
      <c r="C126" s="14"/>
      <c r="D126" s="48">
        <v>490</v>
      </c>
      <c r="E126" s="14"/>
      <c r="F126" s="48">
        <v>547</v>
      </c>
      <c r="G126" s="14"/>
      <c r="H126" s="15" t="s">
        <v>297</v>
      </c>
      <c r="I126" s="14"/>
    </row>
    <row r="127" spans="1:15" ht="26.25" x14ac:dyDescent="0.25">
      <c r="A127" s="101"/>
      <c r="B127" s="49" t="s">
        <v>298</v>
      </c>
      <c r="C127" s="17"/>
      <c r="D127" s="50">
        <v>1</v>
      </c>
      <c r="E127" s="17"/>
      <c r="F127" s="50">
        <v>2</v>
      </c>
      <c r="G127" s="17"/>
      <c r="H127" s="18" t="s">
        <v>297</v>
      </c>
      <c r="I127" s="17"/>
    </row>
    <row r="128" spans="1:15" ht="15.75" x14ac:dyDescent="0.25">
      <c r="A128" s="101"/>
      <c r="B128" s="47" t="s">
        <v>299</v>
      </c>
      <c r="C128" s="14"/>
      <c r="D128" s="51">
        <v>2365</v>
      </c>
      <c r="E128" s="14"/>
      <c r="F128" s="15" t="s">
        <v>297</v>
      </c>
      <c r="G128" s="14"/>
      <c r="H128" s="15" t="s">
        <v>297</v>
      </c>
      <c r="I128" s="14"/>
    </row>
    <row r="129" spans="1:15" ht="26.25" x14ac:dyDescent="0.25">
      <c r="A129" s="101"/>
      <c r="B129" s="49" t="s">
        <v>300</v>
      </c>
      <c r="C129" s="17"/>
      <c r="D129" s="18" t="s">
        <v>297</v>
      </c>
      <c r="E129" s="17"/>
      <c r="F129" s="18" t="s">
        <v>297</v>
      </c>
      <c r="G129" s="17"/>
      <c r="H129" s="18" t="s">
        <v>297</v>
      </c>
      <c r="I129" s="17"/>
    </row>
    <row r="130" spans="1:15" ht="27" thickBot="1" x14ac:dyDescent="0.3">
      <c r="A130" s="101"/>
      <c r="B130" s="47" t="s">
        <v>301</v>
      </c>
      <c r="C130" s="14"/>
      <c r="D130" s="52" t="s">
        <v>302</v>
      </c>
      <c r="E130" s="14"/>
      <c r="F130" s="52" t="s">
        <v>297</v>
      </c>
      <c r="G130" s="14"/>
      <c r="H130" s="52" t="s">
        <v>297</v>
      </c>
      <c r="I130" s="14"/>
    </row>
    <row r="131" spans="1:15" ht="39.75" thickBot="1" x14ac:dyDescent="0.3">
      <c r="A131" s="101"/>
      <c r="B131" s="29" t="s">
        <v>303</v>
      </c>
      <c r="C131" s="17"/>
      <c r="D131" s="53">
        <v>69090</v>
      </c>
      <c r="E131" s="17"/>
      <c r="F131" s="53">
        <v>65003</v>
      </c>
      <c r="G131" s="17"/>
      <c r="H131" s="53">
        <v>63436</v>
      </c>
      <c r="I131" s="17"/>
    </row>
    <row r="132" spans="1:15" ht="15.75" thickTop="1" x14ac:dyDescent="0.25">
      <c r="A132" s="101"/>
      <c r="B132" s="75"/>
      <c r="C132" s="75"/>
      <c r="D132" s="75"/>
      <c r="E132" s="75"/>
      <c r="F132" s="75"/>
      <c r="G132" s="75"/>
      <c r="H132" s="75"/>
      <c r="I132" s="75"/>
      <c r="J132" s="75"/>
      <c r="K132" s="75"/>
      <c r="L132" s="75"/>
      <c r="M132" s="75"/>
      <c r="N132" s="75"/>
      <c r="O132" s="75"/>
    </row>
    <row r="133" spans="1:15" x14ac:dyDescent="0.25">
      <c r="A133" s="101"/>
      <c r="B133" s="105" t="s">
        <v>304</v>
      </c>
      <c r="C133" s="105"/>
      <c r="D133" s="105"/>
      <c r="E133" s="105"/>
      <c r="F133" s="105"/>
      <c r="G133" s="105"/>
      <c r="H133" s="105"/>
      <c r="I133" s="105"/>
      <c r="J133" s="105"/>
      <c r="K133" s="105"/>
      <c r="L133" s="105"/>
      <c r="M133" s="105"/>
      <c r="N133" s="105"/>
      <c r="O133" s="105"/>
    </row>
    <row r="134" spans="1:15" x14ac:dyDescent="0.25">
      <c r="A134" s="101"/>
      <c r="B134" s="105" t="s">
        <v>305</v>
      </c>
      <c r="C134" s="105"/>
      <c r="D134" s="105"/>
      <c r="E134" s="105"/>
      <c r="F134" s="105"/>
      <c r="G134" s="105"/>
      <c r="H134" s="105"/>
      <c r="I134" s="105"/>
      <c r="J134" s="105"/>
      <c r="K134" s="105"/>
      <c r="L134" s="105"/>
      <c r="M134" s="105"/>
      <c r="N134" s="105"/>
      <c r="O134" s="105"/>
    </row>
    <row r="135" spans="1:15" x14ac:dyDescent="0.25">
      <c r="A135" s="101"/>
      <c r="B135" s="105"/>
      <c r="C135" s="105"/>
      <c r="D135" s="105"/>
      <c r="E135" s="105"/>
      <c r="F135" s="105"/>
      <c r="G135" s="105"/>
      <c r="H135" s="105"/>
      <c r="I135" s="105"/>
      <c r="J135" s="105"/>
      <c r="K135" s="105"/>
      <c r="L135" s="105"/>
      <c r="M135" s="105"/>
      <c r="N135" s="105"/>
      <c r="O135" s="105"/>
    </row>
    <row r="136" spans="1:15" x14ac:dyDescent="0.25">
      <c r="A136" s="101"/>
      <c r="B136" s="75" t="s">
        <v>306</v>
      </c>
      <c r="C136" s="75"/>
      <c r="D136" s="75"/>
      <c r="E136" s="75"/>
      <c r="F136" s="75"/>
      <c r="G136" s="75"/>
      <c r="H136" s="75"/>
      <c r="I136" s="75"/>
      <c r="J136" s="75"/>
      <c r="K136" s="75"/>
      <c r="L136" s="75"/>
      <c r="M136" s="75"/>
      <c r="N136" s="75"/>
      <c r="O136" s="75"/>
    </row>
    <row r="137" spans="1:15" x14ac:dyDescent="0.25">
      <c r="A137" s="101"/>
      <c r="B137" s="75"/>
      <c r="C137" s="75"/>
      <c r="D137" s="75"/>
      <c r="E137" s="75"/>
      <c r="F137" s="75"/>
      <c r="G137" s="75"/>
      <c r="H137" s="75"/>
      <c r="I137" s="75"/>
      <c r="J137" s="75"/>
      <c r="K137" s="75"/>
      <c r="L137" s="75"/>
      <c r="M137" s="75"/>
      <c r="N137" s="75"/>
      <c r="O137" s="75"/>
    </row>
    <row r="138" spans="1:15" x14ac:dyDescent="0.25">
      <c r="A138" s="101"/>
      <c r="B138" s="75" t="s">
        <v>307</v>
      </c>
      <c r="C138" s="75"/>
      <c r="D138" s="75"/>
      <c r="E138" s="75"/>
      <c r="F138" s="75"/>
      <c r="G138" s="75"/>
      <c r="H138" s="75"/>
      <c r="I138" s="75"/>
      <c r="J138" s="75"/>
      <c r="K138" s="75"/>
      <c r="L138" s="75"/>
      <c r="M138" s="75"/>
      <c r="N138" s="75"/>
      <c r="O138" s="75"/>
    </row>
    <row r="139" spans="1:15" x14ac:dyDescent="0.25">
      <c r="A139" s="101"/>
      <c r="B139" s="75"/>
      <c r="C139" s="75"/>
      <c r="D139" s="75"/>
      <c r="E139" s="75"/>
      <c r="F139" s="75"/>
      <c r="G139" s="75"/>
      <c r="H139" s="75"/>
      <c r="I139" s="75"/>
      <c r="J139" s="75"/>
      <c r="K139" s="75"/>
      <c r="L139" s="75"/>
      <c r="M139" s="75"/>
      <c r="N139" s="75"/>
      <c r="O139" s="75"/>
    </row>
    <row r="140" spans="1:15" ht="16.5" thickBot="1" x14ac:dyDescent="0.3">
      <c r="A140" s="101"/>
      <c r="B140" s="19"/>
      <c r="C140" s="20"/>
      <c r="D140" s="40" t="s">
        <v>276</v>
      </c>
      <c r="E140" s="40"/>
      <c r="F140" s="40"/>
      <c r="G140" s="40"/>
      <c r="H140" s="40"/>
      <c r="I140" s="20"/>
    </row>
    <row r="141" spans="1:15" ht="16.5" thickBot="1" x14ac:dyDescent="0.3">
      <c r="A141" s="101"/>
      <c r="B141" s="19"/>
      <c r="C141" s="20"/>
      <c r="D141" s="23">
        <v>2014</v>
      </c>
      <c r="E141" s="20"/>
      <c r="F141" s="22">
        <v>2013</v>
      </c>
      <c r="G141" s="20"/>
      <c r="H141" s="22">
        <v>2012</v>
      </c>
      <c r="I141" s="20"/>
    </row>
    <row r="142" spans="1:15" ht="26.25" x14ac:dyDescent="0.25">
      <c r="A142" s="101"/>
      <c r="B142" s="24" t="s">
        <v>295</v>
      </c>
      <c r="C142" s="14"/>
      <c r="D142" s="54"/>
      <c r="E142" s="14"/>
      <c r="F142" s="54"/>
      <c r="G142" s="14"/>
      <c r="H142" s="54"/>
      <c r="I142" s="14"/>
    </row>
    <row r="143" spans="1:15" ht="39" x14ac:dyDescent="0.25">
      <c r="A143" s="101"/>
      <c r="B143" s="49" t="s">
        <v>308</v>
      </c>
      <c r="C143" s="17"/>
      <c r="D143" s="50" t="s">
        <v>309</v>
      </c>
      <c r="E143" s="17"/>
      <c r="F143" s="50" t="s">
        <v>310</v>
      </c>
      <c r="G143" s="17"/>
      <c r="H143" s="50" t="s">
        <v>311</v>
      </c>
      <c r="I143" s="17"/>
    </row>
    <row r="144" spans="1:15" ht="26.25" x14ac:dyDescent="0.25">
      <c r="A144" s="101"/>
      <c r="B144" s="47" t="s">
        <v>296</v>
      </c>
      <c r="C144" s="14"/>
      <c r="D144" s="15" t="s">
        <v>285</v>
      </c>
      <c r="E144" s="14"/>
      <c r="F144" s="15" t="s">
        <v>285</v>
      </c>
      <c r="G144" s="14"/>
      <c r="H144" s="48" t="s">
        <v>312</v>
      </c>
      <c r="I144" s="14"/>
    </row>
    <row r="145" spans="1:15" ht="26.25" x14ac:dyDescent="0.25">
      <c r="A145" s="101"/>
      <c r="B145" s="49" t="s">
        <v>298</v>
      </c>
      <c r="C145" s="17"/>
      <c r="D145" s="18" t="s">
        <v>285</v>
      </c>
      <c r="E145" s="17"/>
      <c r="F145" s="18" t="s">
        <v>285</v>
      </c>
      <c r="G145" s="17"/>
      <c r="H145" s="50" t="s">
        <v>313</v>
      </c>
      <c r="I145" s="17"/>
    </row>
    <row r="146" spans="1:15" ht="15.75" x14ac:dyDescent="0.25">
      <c r="A146" s="101"/>
      <c r="B146" s="47" t="s">
        <v>299</v>
      </c>
      <c r="C146" s="14"/>
      <c r="D146" s="15" t="s">
        <v>285</v>
      </c>
      <c r="E146" s="14"/>
      <c r="F146" s="48" t="s">
        <v>314</v>
      </c>
      <c r="G146" s="14"/>
      <c r="H146" s="48" t="s">
        <v>314</v>
      </c>
      <c r="I146" s="14"/>
    </row>
    <row r="147" spans="1:15" ht="26.25" x14ac:dyDescent="0.25">
      <c r="A147" s="101"/>
      <c r="B147" s="49" t="s">
        <v>300</v>
      </c>
      <c r="C147" s="17"/>
      <c r="D147" s="50" t="s">
        <v>315</v>
      </c>
      <c r="E147" s="17"/>
      <c r="F147" s="50" t="s">
        <v>316</v>
      </c>
      <c r="G147" s="17"/>
      <c r="H147" s="50" t="s">
        <v>316</v>
      </c>
      <c r="I147" s="17"/>
    </row>
    <row r="148" spans="1:15" ht="27" thickBot="1" x14ac:dyDescent="0.3">
      <c r="A148" s="101"/>
      <c r="B148" s="47" t="s">
        <v>301</v>
      </c>
      <c r="C148" s="14"/>
      <c r="D148" s="52" t="s">
        <v>285</v>
      </c>
      <c r="E148" s="14"/>
      <c r="F148" s="55" t="s">
        <v>317</v>
      </c>
      <c r="G148" s="14"/>
      <c r="H148" s="55" t="s">
        <v>318</v>
      </c>
      <c r="I148" s="14"/>
    </row>
    <row r="149" spans="1:15" ht="27" thickBot="1" x14ac:dyDescent="0.3">
      <c r="A149" s="101"/>
      <c r="B149" s="29" t="s">
        <v>319</v>
      </c>
      <c r="C149" s="17"/>
      <c r="D149" s="56" t="s">
        <v>320</v>
      </c>
      <c r="E149" s="17"/>
      <c r="F149" s="56" t="s">
        <v>321</v>
      </c>
      <c r="G149" s="17"/>
      <c r="H149" s="56" t="s">
        <v>322</v>
      </c>
      <c r="I149" s="17"/>
    </row>
    <row r="150" spans="1:15" ht="15.75" thickTop="1" x14ac:dyDescent="0.25">
      <c r="A150" s="101"/>
      <c r="B150" s="104"/>
      <c r="C150" s="104"/>
      <c r="D150" s="104"/>
      <c r="E150" s="104"/>
      <c r="F150" s="104"/>
      <c r="G150" s="104"/>
      <c r="H150" s="104"/>
      <c r="I150" s="104"/>
      <c r="J150" s="104"/>
      <c r="K150" s="104"/>
      <c r="L150" s="104"/>
      <c r="M150" s="104"/>
      <c r="N150" s="104"/>
      <c r="O150" s="104"/>
    </row>
    <row r="151" spans="1:15" x14ac:dyDescent="0.25">
      <c r="A151" s="101"/>
      <c r="B151" s="103" t="s">
        <v>323</v>
      </c>
      <c r="C151" s="103"/>
      <c r="D151" s="103"/>
      <c r="E151" s="103"/>
      <c r="F151" s="103"/>
      <c r="G151" s="103"/>
      <c r="H151" s="103"/>
      <c r="I151" s="103"/>
      <c r="J151" s="103"/>
      <c r="K151" s="103"/>
      <c r="L151" s="103"/>
      <c r="M151" s="103"/>
      <c r="N151" s="103"/>
      <c r="O151" s="103"/>
    </row>
    <row r="152" spans="1:15" x14ac:dyDescent="0.25">
      <c r="A152" s="101"/>
      <c r="B152" s="75"/>
      <c r="C152" s="75"/>
      <c r="D152" s="75"/>
      <c r="E152" s="75"/>
      <c r="F152" s="75"/>
      <c r="G152" s="75"/>
      <c r="H152" s="75"/>
      <c r="I152" s="75"/>
      <c r="J152" s="75"/>
      <c r="K152" s="75"/>
      <c r="L152" s="75"/>
      <c r="M152" s="75"/>
      <c r="N152" s="75"/>
      <c r="O152" s="75"/>
    </row>
    <row r="153" spans="1:15" ht="25.5" customHeight="1" x14ac:dyDescent="0.25">
      <c r="A153" s="101"/>
      <c r="B153" s="75" t="s">
        <v>324</v>
      </c>
      <c r="C153" s="75"/>
      <c r="D153" s="75"/>
      <c r="E153" s="75"/>
      <c r="F153" s="75"/>
      <c r="G153" s="75"/>
      <c r="H153" s="75"/>
      <c r="I153" s="75"/>
      <c r="J153" s="75"/>
      <c r="K153" s="75"/>
      <c r="L153" s="75"/>
      <c r="M153" s="75"/>
      <c r="N153" s="75"/>
      <c r="O153" s="75"/>
    </row>
    <row r="154" spans="1:15" x14ac:dyDescent="0.25">
      <c r="A154" s="101"/>
      <c r="B154" s="75"/>
      <c r="C154" s="75"/>
      <c r="D154" s="75"/>
      <c r="E154" s="75"/>
      <c r="F154" s="75"/>
      <c r="G154" s="75"/>
      <c r="H154" s="75"/>
      <c r="I154" s="75"/>
      <c r="J154" s="75"/>
      <c r="K154" s="75"/>
      <c r="L154" s="75"/>
      <c r="M154" s="75"/>
      <c r="N154" s="75"/>
      <c r="O154" s="75"/>
    </row>
    <row r="155" spans="1:15" x14ac:dyDescent="0.25">
      <c r="A155" s="101"/>
      <c r="B155" s="75" t="s">
        <v>325</v>
      </c>
      <c r="C155" s="75"/>
      <c r="D155" s="75"/>
      <c r="E155" s="75"/>
      <c r="F155" s="75"/>
      <c r="G155" s="75"/>
      <c r="H155" s="75"/>
      <c r="I155" s="75"/>
      <c r="J155" s="75"/>
      <c r="K155" s="75"/>
      <c r="L155" s="75"/>
      <c r="M155" s="75"/>
      <c r="N155" s="75"/>
      <c r="O155" s="75"/>
    </row>
    <row r="156" spans="1:15" x14ac:dyDescent="0.25">
      <c r="A156" s="101"/>
      <c r="B156" s="75"/>
      <c r="C156" s="75"/>
      <c r="D156" s="75"/>
      <c r="E156" s="75"/>
      <c r="F156" s="75"/>
      <c r="G156" s="75"/>
      <c r="H156" s="75"/>
      <c r="I156" s="75"/>
      <c r="J156" s="75"/>
      <c r="K156" s="75"/>
      <c r="L156" s="75"/>
      <c r="M156" s="75"/>
      <c r="N156" s="75"/>
      <c r="O156" s="75"/>
    </row>
    <row r="157" spans="1:15" ht="15.75" x14ac:dyDescent="0.25">
      <c r="A157" s="101"/>
      <c r="B157" s="19"/>
      <c r="C157" s="20"/>
      <c r="D157" s="63" t="s">
        <v>326</v>
      </c>
      <c r="E157" s="63"/>
      <c r="F157" s="64"/>
      <c r="G157" s="64"/>
      <c r="H157" s="63" t="s">
        <v>327</v>
      </c>
      <c r="I157" s="63"/>
      <c r="J157" s="64"/>
      <c r="K157" s="64"/>
      <c r="L157" s="64"/>
      <c r="M157" s="64"/>
      <c r="N157" s="20"/>
    </row>
    <row r="158" spans="1:15" x14ac:dyDescent="0.25">
      <c r="A158" s="101"/>
      <c r="B158" s="65"/>
      <c r="C158" s="64"/>
      <c r="D158" s="63" t="s">
        <v>328</v>
      </c>
      <c r="E158" s="63"/>
      <c r="F158" s="64"/>
      <c r="G158" s="64"/>
      <c r="H158" s="63" t="s">
        <v>330</v>
      </c>
      <c r="I158" s="63"/>
      <c r="J158" s="64"/>
      <c r="K158" s="64"/>
      <c r="L158" s="63" t="s">
        <v>133</v>
      </c>
      <c r="M158" s="63"/>
      <c r="N158" s="64"/>
    </row>
    <row r="159" spans="1:15" ht="15.75" thickBot="1" x14ac:dyDescent="0.3">
      <c r="A159" s="101"/>
      <c r="B159" s="65"/>
      <c r="C159" s="64"/>
      <c r="D159" s="40" t="s">
        <v>329</v>
      </c>
      <c r="E159" s="40"/>
      <c r="F159" s="64"/>
      <c r="G159" s="64"/>
      <c r="H159" s="40" t="s">
        <v>331</v>
      </c>
      <c r="I159" s="40"/>
      <c r="J159" s="64"/>
      <c r="K159" s="64"/>
      <c r="L159" s="40"/>
      <c r="M159" s="40"/>
      <c r="N159" s="64"/>
    </row>
    <row r="160" spans="1:15" ht="26.25" x14ac:dyDescent="0.25">
      <c r="A160" s="101"/>
      <c r="B160" s="24" t="s">
        <v>332</v>
      </c>
      <c r="C160" s="14"/>
      <c r="D160" s="25" t="s">
        <v>278</v>
      </c>
      <c r="E160" s="27" t="s">
        <v>333</v>
      </c>
      <c r="F160" s="66" t="s">
        <v>280</v>
      </c>
      <c r="G160" s="66"/>
      <c r="H160" s="25" t="s">
        <v>278</v>
      </c>
      <c r="I160" s="26">
        <v>23131</v>
      </c>
      <c r="J160" s="67"/>
      <c r="K160" s="67"/>
      <c r="L160" s="25" t="s">
        <v>278</v>
      </c>
      <c r="M160" s="26">
        <v>6059</v>
      </c>
      <c r="N160" s="14"/>
    </row>
    <row r="161" spans="1:15" ht="26.25" x14ac:dyDescent="0.25">
      <c r="A161" s="101"/>
      <c r="B161" s="49" t="s">
        <v>334</v>
      </c>
      <c r="C161" s="17"/>
      <c r="D161" s="68" t="s">
        <v>335</v>
      </c>
      <c r="E161" s="68"/>
      <c r="F161" s="10" t="s">
        <v>280</v>
      </c>
      <c r="G161" s="10">
        <v>-1</v>
      </c>
      <c r="H161" s="42">
        <v>3762</v>
      </c>
      <c r="I161" s="42"/>
      <c r="J161" s="69"/>
      <c r="K161" s="69"/>
      <c r="L161" s="42">
        <v>2883</v>
      </c>
      <c r="M161" s="42"/>
      <c r="N161" s="17"/>
    </row>
    <row r="162" spans="1:15" ht="27" thickBot="1" x14ac:dyDescent="0.3">
      <c r="A162" s="101"/>
      <c r="B162" s="47" t="s">
        <v>336</v>
      </c>
      <c r="C162" s="14"/>
      <c r="D162" s="70">
        <v>14967</v>
      </c>
      <c r="E162" s="70"/>
      <c r="F162" s="14"/>
      <c r="G162" s="28">
        <v>-2</v>
      </c>
      <c r="H162" s="71" t="s">
        <v>285</v>
      </c>
      <c r="I162" s="71"/>
      <c r="J162" s="67"/>
      <c r="K162" s="67"/>
      <c r="L162" s="70">
        <v>14967</v>
      </c>
      <c r="M162" s="70"/>
      <c r="N162" s="14"/>
    </row>
    <row r="163" spans="1:15" ht="27" thickBot="1" x14ac:dyDescent="0.3">
      <c r="A163" s="101"/>
      <c r="B163" s="29" t="s">
        <v>337</v>
      </c>
      <c r="C163" s="17"/>
      <c r="D163" s="72">
        <v>14088</v>
      </c>
      <c r="E163" s="72"/>
      <c r="F163" s="69"/>
      <c r="G163" s="69"/>
      <c r="H163" s="72">
        <v>3762</v>
      </c>
      <c r="I163" s="72"/>
      <c r="J163" s="69"/>
      <c r="K163" s="69"/>
      <c r="L163" s="72">
        <v>17850</v>
      </c>
      <c r="M163" s="72"/>
      <c r="N163" s="17"/>
    </row>
    <row r="164" spans="1:15" ht="26.25" x14ac:dyDescent="0.25">
      <c r="A164" s="101"/>
      <c r="B164" s="24" t="s">
        <v>338</v>
      </c>
      <c r="C164" s="14"/>
      <c r="D164" s="73" t="s">
        <v>339</v>
      </c>
      <c r="E164" s="73"/>
      <c r="F164" s="66" t="s">
        <v>280</v>
      </c>
      <c r="G164" s="66"/>
      <c r="H164" s="74">
        <v>26893</v>
      </c>
      <c r="I164" s="74"/>
      <c r="J164" s="67"/>
      <c r="K164" s="67"/>
      <c r="L164" s="74">
        <v>23909</v>
      </c>
      <c r="M164" s="74"/>
      <c r="N164" s="14"/>
    </row>
    <row r="165" spans="1:15" ht="26.25" x14ac:dyDescent="0.25">
      <c r="A165" s="101"/>
      <c r="B165" s="49" t="s">
        <v>340</v>
      </c>
      <c r="C165" s="17"/>
      <c r="D165" s="68" t="s">
        <v>341</v>
      </c>
      <c r="E165" s="68"/>
      <c r="F165" s="10" t="s">
        <v>280</v>
      </c>
      <c r="G165" s="10">
        <v>-3</v>
      </c>
      <c r="H165" s="68" t="s">
        <v>342</v>
      </c>
      <c r="I165" s="68"/>
      <c r="J165" s="75" t="s">
        <v>280</v>
      </c>
      <c r="K165" s="75"/>
      <c r="L165" s="68" t="s">
        <v>343</v>
      </c>
      <c r="M165" s="68"/>
      <c r="N165" s="10" t="s">
        <v>280</v>
      </c>
    </row>
    <row r="166" spans="1:15" ht="27" thickBot="1" x14ac:dyDescent="0.3">
      <c r="A166" s="101"/>
      <c r="B166" s="47" t="s">
        <v>344</v>
      </c>
      <c r="C166" s="14"/>
      <c r="D166" s="70">
        <v>2114</v>
      </c>
      <c r="E166" s="70"/>
      <c r="F166" s="14"/>
      <c r="G166" s="28">
        <v>-4</v>
      </c>
      <c r="H166" s="70">
        <v>7491</v>
      </c>
      <c r="I166" s="70"/>
      <c r="J166" s="14"/>
      <c r="K166" s="28">
        <v>-5</v>
      </c>
      <c r="L166" s="70">
        <v>9605</v>
      </c>
      <c r="M166" s="70"/>
      <c r="N166" s="14"/>
    </row>
    <row r="167" spans="1:15" ht="27" thickBot="1" x14ac:dyDescent="0.3">
      <c r="A167" s="101"/>
      <c r="B167" s="29" t="s">
        <v>337</v>
      </c>
      <c r="C167" s="17"/>
      <c r="D167" s="72">
        <v>1638</v>
      </c>
      <c r="E167" s="72"/>
      <c r="F167" s="69"/>
      <c r="G167" s="69"/>
      <c r="H167" s="72">
        <v>4531</v>
      </c>
      <c r="I167" s="72"/>
      <c r="J167" s="69"/>
      <c r="K167" s="69"/>
      <c r="L167" s="72">
        <v>6169</v>
      </c>
      <c r="M167" s="72"/>
      <c r="N167" s="17"/>
    </row>
    <row r="168" spans="1:15" ht="26.25" x14ac:dyDescent="0.25">
      <c r="A168" s="101"/>
      <c r="B168" s="24" t="s">
        <v>345</v>
      </c>
      <c r="C168" s="14"/>
      <c r="D168" s="73" t="s">
        <v>346</v>
      </c>
      <c r="E168" s="73"/>
      <c r="F168" s="66" t="s">
        <v>280</v>
      </c>
      <c r="G168" s="66"/>
      <c r="H168" s="74">
        <v>31424</v>
      </c>
      <c r="I168" s="74"/>
      <c r="J168" s="67"/>
      <c r="K168" s="67"/>
      <c r="L168" s="74">
        <v>30078</v>
      </c>
      <c r="M168" s="74"/>
      <c r="N168" s="14"/>
    </row>
    <row r="169" spans="1:15" ht="25.5" x14ac:dyDescent="0.25">
      <c r="A169" s="101"/>
      <c r="B169" s="57" t="s">
        <v>340</v>
      </c>
      <c r="C169" s="35"/>
      <c r="D169" s="76" t="s">
        <v>347</v>
      </c>
      <c r="E169" s="76"/>
      <c r="F169" s="39" t="s">
        <v>280</v>
      </c>
      <c r="G169" s="39">
        <v>-6</v>
      </c>
      <c r="H169" s="76" t="s">
        <v>348</v>
      </c>
      <c r="I169" s="76"/>
      <c r="J169" s="77" t="s">
        <v>280</v>
      </c>
      <c r="K169" s="77"/>
      <c r="L169" s="76" t="s">
        <v>349</v>
      </c>
      <c r="M169" s="76"/>
      <c r="N169" s="39" t="s">
        <v>280</v>
      </c>
    </row>
    <row r="170" spans="1:15" ht="39" thickBot="1" x14ac:dyDescent="0.3">
      <c r="A170" s="101"/>
      <c r="B170" s="59" t="s">
        <v>350</v>
      </c>
      <c r="C170" s="31"/>
      <c r="D170" s="78">
        <v>1730</v>
      </c>
      <c r="E170" s="78"/>
      <c r="F170" s="31"/>
      <c r="G170" s="34">
        <v>-7</v>
      </c>
      <c r="H170" s="43" t="s">
        <v>351</v>
      </c>
      <c r="I170" s="43"/>
      <c r="J170" s="34" t="s">
        <v>280</v>
      </c>
      <c r="K170" s="34">
        <v>-8</v>
      </c>
      <c r="L170" s="43" t="s">
        <v>352</v>
      </c>
      <c r="M170" s="43"/>
      <c r="N170" s="34" t="s">
        <v>280</v>
      </c>
    </row>
    <row r="171" spans="1:15" ht="27" thickBot="1" x14ac:dyDescent="0.3">
      <c r="A171" s="101"/>
      <c r="B171" s="29" t="s">
        <v>353</v>
      </c>
      <c r="C171" s="17"/>
      <c r="D171" s="79">
        <v>435</v>
      </c>
      <c r="E171" s="79"/>
      <c r="F171" s="69"/>
      <c r="G171" s="69"/>
      <c r="H171" s="79" t="s">
        <v>354</v>
      </c>
      <c r="I171" s="79"/>
      <c r="J171" s="75" t="s">
        <v>280</v>
      </c>
      <c r="K171" s="75"/>
      <c r="L171" s="79" t="s">
        <v>355</v>
      </c>
      <c r="M171" s="79"/>
      <c r="N171" s="10" t="s">
        <v>280</v>
      </c>
    </row>
    <row r="172" spans="1:15" ht="26.25" thickBot="1" x14ac:dyDescent="0.3">
      <c r="A172" s="101"/>
      <c r="B172" s="13" t="s">
        <v>356</v>
      </c>
      <c r="C172" s="31"/>
      <c r="D172" s="60" t="s">
        <v>278</v>
      </c>
      <c r="E172" s="61" t="s">
        <v>357</v>
      </c>
      <c r="F172" s="80" t="s">
        <v>280</v>
      </c>
      <c r="G172" s="80"/>
      <c r="H172" s="60" t="s">
        <v>278</v>
      </c>
      <c r="I172" s="62">
        <v>16776</v>
      </c>
      <c r="J172" s="81"/>
      <c r="K172" s="81"/>
      <c r="L172" s="60" t="s">
        <v>278</v>
      </c>
      <c r="M172" s="62">
        <v>15865</v>
      </c>
      <c r="N172" s="31"/>
    </row>
    <row r="173" spans="1:15" ht="15.75" thickTop="1" x14ac:dyDescent="0.25">
      <c r="A173" s="101"/>
      <c r="B173" s="75"/>
      <c r="C173" s="75"/>
      <c r="D173" s="75"/>
      <c r="E173" s="75"/>
      <c r="F173" s="75"/>
      <c r="G173" s="75"/>
      <c r="H173" s="75"/>
      <c r="I173" s="75"/>
      <c r="J173" s="75"/>
      <c r="K173" s="75"/>
      <c r="L173" s="75"/>
      <c r="M173" s="75"/>
      <c r="N173" s="75"/>
      <c r="O173" s="75"/>
    </row>
    <row r="174" spans="1:15" ht="76.5" x14ac:dyDescent="0.25">
      <c r="A174" s="101"/>
      <c r="B174" s="4"/>
      <c r="C174" s="82">
        <v>-1</v>
      </c>
      <c r="D174" s="4"/>
      <c r="E174" s="83" t="s">
        <v>358</v>
      </c>
    </row>
    <row r="175" spans="1:15" x14ac:dyDescent="0.25">
      <c r="A175" s="101"/>
      <c r="B175" s="106"/>
      <c r="C175" s="106"/>
      <c r="D175" s="106"/>
      <c r="E175" s="106"/>
      <c r="F175" s="106"/>
      <c r="G175" s="106"/>
      <c r="H175" s="106"/>
      <c r="I175" s="106"/>
      <c r="J175" s="106"/>
      <c r="K175" s="106"/>
      <c r="L175" s="106"/>
      <c r="M175" s="106"/>
      <c r="N175" s="106"/>
      <c r="O175" s="106"/>
    </row>
    <row r="176" spans="1:15" ht="89.25" x14ac:dyDescent="0.25">
      <c r="A176" s="101"/>
      <c r="B176" s="4"/>
      <c r="C176" s="82">
        <v>-2</v>
      </c>
      <c r="D176" s="4"/>
      <c r="E176" s="83" t="s">
        <v>359</v>
      </c>
    </row>
    <row r="177" spans="1:15" x14ac:dyDescent="0.25">
      <c r="A177" s="101"/>
      <c r="B177" s="106"/>
      <c r="C177" s="106"/>
      <c r="D177" s="106"/>
      <c r="E177" s="106"/>
      <c r="F177" s="106"/>
      <c r="G177" s="106"/>
      <c r="H177" s="106"/>
      <c r="I177" s="106"/>
      <c r="J177" s="106"/>
      <c r="K177" s="106"/>
      <c r="L177" s="106"/>
      <c r="M177" s="106"/>
      <c r="N177" s="106"/>
      <c r="O177" s="106"/>
    </row>
    <row r="178" spans="1:15" ht="76.5" x14ac:dyDescent="0.25">
      <c r="A178" s="101"/>
      <c r="B178" s="4"/>
      <c r="C178" s="82">
        <v>-3</v>
      </c>
      <c r="D178" s="4"/>
      <c r="E178" s="83" t="s">
        <v>360</v>
      </c>
    </row>
    <row r="179" spans="1:15" x14ac:dyDescent="0.25">
      <c r="A179" s="101"/>
      <c r="B179" s="106"/>
      <c r="C179" s="106"/>
      <c r="D179" s="106"/>
      <c r="E179" s="106"/>
      <c r="F179" s="106"/>
      <c r="G179" s="106"/>
      <c r="H179" s="106"/>
      <c r="I179" s="106"/>
      <c r="J179" s="106"/>
      <c r="K179" s="106"/>
      <c r="L179" s="106"/>
      <c r="M179" s="106"/>
      <c r="N179" s="106"/>
      <c r="O179" s="106"/>
    </row>
    <row r="180" spans="1:15" ht="89.25" x14ac:dyDescent="0.25">
      <c r="A180" s="101"/>
      <c r="B180" s="4"/>
      <c r="C180" s="82">
        <v>-4</v>
      </c>
      <c r="D180" s="4"/>
      <c r="E180" s="83" t="s">
        <v>361</v>
      </c>
    </row>
    <row r="181" spans="1:15" x14ac:dyDescent="0.25">
      <c r="A181" s="101"/>
      <c r="B181" s="106"/>
      <c r="C181" s="106"/>
      <c r="D181" s="106"/>
      <c r="E181" s="106"/>
      <c r="F181" s="106"/>
      <c r="G181" s="106"/>
      <c r="H181" s="106"/>
      <c r="I181" s="106"/>
      <c r="J181" s="106"/>
      <c r="K181" s="106"/>
      <c r="L181" s="106"/>
      <c r="M181" s="106"/>
      <c r="N181" s="106"/>
      <c r="O181" s="106"/>
    </row>
    <row r="182" spans="1:15" ht="293.25" x14ac:dyDescent="0.25">
      <c r="A182" s="101"/>
      <c r="B182" s="4"/>
      <c r="C182" s="82">
        <v>-5</v>
      </c>
      <c r="D182" s="4"/>
      <c r="E182" s="83" t="s">
        <v>362</v>
      </c>
    </row>
    <row r="183" spans="1:15" x14ac:dyDescent="0.25">
      <c r="A183" s="101"/>
      <c r="B183" s="106"/>
      <c r="C183" s="106"/>
      <c r="D183" s="106"/>
      <c r="E183" s="106"/>
      <c r="F183" s="106"/>
      <c r="G183" s="106"/>
      <c r="H183" s="106"/>
      <c r="I183" s="106"/>
      <c r="J183" s="106"/>
      <c r="K183" s="106"/>
      <c r="L183" s="106"/>
      <c r="M183" s="106"/>
      <c r="N183" s="106"/>
      <c r="O183" s="106"/>
    </row>
    <row r="184" spans="1:15" ht="76.5" x14ac:dyDescent="0.25">
      <c r="A184" s="101"/>
      <c r="B184" s="4"/>
      <c r="C184" s="82">
        <v>-6</v>
      </c>
      <c r="D184" s="4"/>
      <c r="E184" s="83" t="s">
        <v>363</v>
      </c>
    </row>
    <row r="185" spans="1:15" x14ac:dyDescent="0.25">
      <c r="A185" s="101"/>
      <c r="B185" s="107"/>
      <c r="C185" s="107"/>
      <c r="D185" s="107"/>
      <c r="E185" s="107"/>
      <c r="F185" s="107"/>
      <c r="G185" s="107"/>
      <c r="H185" s="107"/>
      <c r="I185" s="107"/>
      <c r="J185" s="107"/>
      <c r="K185" s="107"/>
      <c r="L185" s="107"/>
      <c r="M185" s="107"/>
      <c r="N185" s="107"/>
      <c r="O185" s="107"/>
    </row>
    <row r="186" spans="1:15" ht="89.25" x14ac:dyDescent="0.25">
      <c r="A186" s="101"/>
      <c r="B186" s="4"/>
      <c r="C186" s="82">
        <v>-7</v>
      </c>
      <c r="D186" s="4"/>
      <c r="E186" s="83" t="s">
        <v>364</v>
      </c>
    </row>
    <row r="187" spans="1:15" x14ac:dyDescent="0.25">
      <c r="A187" s="101"/>
      <c r="B187" s="106"/>
      <c r="C187" s="106"/>
      <c r="D187" s="106"/>
      <c r="E187" s="106"/>
      <c r="F187" s="106"/>
      <c r="G187" s="106"/>
      <c r="H187" s="106"/>
      <c r="I187" s="106"/>
      <c r="J187" s="106"/>
      <c r="K187" s="106"/>
      <c r="L187" s="106"/>
      <c r="M187" s="106"/>
      <c r="N187" s="106"/>
      <c r="O187" s="106"/>
    </row>
    <row r="188" spans="1:15" ht="153" x14ac:dyDescent="0.25">
      <c r="A188" s="101"/>
      <c r="B188" s="4"/>
      <c r="C188" s="82">
        <v>-8</v>
      </c>
      <c r="D188" s="4"/>
      <c r="E188" s="83" t="s">
        <v>365</v>
      </c>
    </row>
    <row r="189" spans="1:15" x14ac:dyDescent="0.25">
      <c r="A189" s="101"/>
      <c r="B189" s="108"/>
      <c r="C189" s="108"/>
      <c r="D189" s="108"/>
      <c r="E189" s="108"/>
      <c r="F189" s="108"/>
      <c r="G189" s="108"/>
      <c r="H189" s="108"/>
      <c r="I189" s="108"/>
      <c r="J189" s="108"/>
      <c r="K189" s="108"/>
      <c r="L189" s="108"/>
      <c r="M189" s="108"/>
      <c r="N189" s="108"/>
      <c r="O189" s="108"/>
    </row>
    <row r="190" spans="1:15" x14ac:dyDescent="0.25">
      <c r="A190" s="101"/>
      <c r="B190" s="109" t="s">
        <v>366</v>
      </c>
      <c r="C190" s="109"/>
      <c r="D190" s="109"/>
      <c r="E190" s="109"/>
      <c r="F190" s="109"/>
      <c r="G190" s="109"/>
      <c r="H190" s="109"/>
      <c r="I190" s="109"/>
      <c r="J190" s="109"/>
      <c r="K190" s="109"/>
      <c r="L190" s="109"/>
      <c r="M190" s="109"/>
      <c r="N190" s="109"/>
      <c r="O190" s="109"/>
    </row>
    <row r="191" spans="1:15" x14ac:dyDescent="0.25">
      <c r="A191" s="101"/>
      <c r="B191" s="110"/>
      <c r="C191" s="110"/>
      <c r="D191" s="110"/>
      <c r="E191" s="110"/>
      <c r="F191" s="110"/>
      <c r="G191" s="110"/>
      <c r="H191" s="110"/>
      <c r="I191" s="110"/>
      <c r="J191" s="110"/>
      <c r="K191" s="110"/>
      <c r="L191" s="110"/>
      <c r="M191" s="110"/>
      <c r="N191" s="110"/>
      <c r="O191" s="110"/>
    </row>
    <row r="192" spans="1:15" ht="38.25" customHeight="1" x14ac:dyDescent="0.25">
      <c r="A192" s="101"/>
      <c r="B192" s="110" t="s">
        <v>367</v>
      </c>
      <c r="C192" s="110"/>
      <c r="D192" s="110"/>
      <c r="E192" s="110"/>
      <c r="F192" s="110"/>
      <c r="G192" s="110"/>
      <c r="H192" s="110"/>
      <c r="I192" s="110"/>
      <c r="J192" s="110"/>
      <c r="K192" s="110"/>
      <c r="L192" s="110"/>
      <c r="M192" s="110"/>
      <c r="N192" s="110"/>
      <c r="O192" s="110"/>
    </row>
    <row r="193" spans="1:15" x14ac:dyDescent="0.25">
      <c r="A193" s="101"/>
      <c r="B193" s="110"/>
      <c r="C193" s="110"/>
      <c r="D193" s="110"/>
      <c r="E193" s="110"/>
      <c r="F193" s="110"/>
      <c r="G193" s="110"/>
      <c r="H193" s="110"/>
      <c r="I193" s="110"/>
      <c r="J193" s="110"/>
      <c r="K193" s="110"/>
      <c r="L193" s="110"/>
      <c r="M193" s="110"/>
      <c r="N193" s="110"/>
      <c r="O193" s="110"/>
    </row>
    <row r="194" spans="1:15" x14ac:dyDescent="0.25">
      <c r="A194" s="101"/>
      <c r="B194" s="110" t="s">
        <v>368</v>
      </c>
      <c r="C194" s="110"/>
      <c r="D194" s="110"/>
      <c r="E194" s="110"/>
      <c r="F194" s="110"/>
      <c r="G194" s="110"/>
      <c r="H194" s="110"/>
      <c r="I194" s="110"/>
      <c r="J194" s="110"/>
      <c r="K194" s="110"/>
      <c r="L194" s="110"/>
      <c r="M194" s="110"/>
      <c r="N194" s="110"/>
      <c r="O194" s="110"/>
    </row>
    <row r="195" spans="1:15" x14ac:dyDescent="0.25">
      <c r="A195" s="101"/>
      <c r="B195" s="110"/>
      <c r="C195" s="110"/>
      <c r="D195" s="110"/>
      <c r="E195" s="110"/>
      <c r="F195" s="110"/>
      <c r="G195" s="110"/>
      <c r="H195" s="110"/>
      <c r="I195" s="110"/>
      <c r="J195" s="110"/>
      <c r="K195" s="110"/>
      <c r="L195" s="110"/>
      <c r="M195" s="110"/>
      <c r="N195" s="110"/>
      <c r="O195" s="110"/>
    </row>
    <row r="196" spans="1:15" ht="16.5" thickBot="1" x14ac:dyDescent="0.3">
      <c r="A196" s="101"/>
      <c r="B196" s="86"/>
      <c r="C196" s="20"/>
      <c r="D196" s="93" t="s">
        <v>369</v>
      </c>
      <c r="E196" s="93"/>
      <c r="F196" s="93"/>
      <c r="G196" s="93"/>
      <c r="H196" s="93"/>
      <c r="I196" s="20"/>
      <c r="J196" s="93" t="s">
        <v>370</v>
      </c>
      <c r="K196" s="93"/>
      <c r="L196" s="93"/>
      <c r="M196" s="93"/>
      <c r="N196" s="93"/>
      <c r="O196" s="20"/>
    </row>
    <row r="197" spans="1:15" x14ac:dyDescent="0.25">
      <c r="A197" s="101"/>
      <c r="B197" s="94"/>
      <c r="C197" s="64"/>
      <c r="D197" s="95" t="s">
        <v>371</v>
      </c>
      <c r="E197" s="95"/>
      <c r="F197" s="96"/>
      <c r="G197" s="95" t="s">
        <v>373</v>
      </c>
      <c r="H197" s="95"/>
      <c r="I197" s="64"/>
      <c r="J197" s="95" t="s">
        <v>371</v>
      </c>
      <c r="K197" s="95"/>
      <c r="L197" s="96"/>
      <c r="M197" s="95" t="s">
        <v>373</v>
      </c>
      <c r="N197" s="95"/>
      <c r="O197" s="64"/>
    </row>
    <row r="198" spans="1:15" ht="15.75" thickBot="1" x14ac:dyDescent="0.3">
      <c r="A198" s="101"/>
      <c r="B198" s="94"/>
      <c r="C198" s="64"/>
      <c r="D198" s="93" t="s">
        <v>372</v>
      </c>
      <c r="E198" s="93"/>
      <c r="F198" s="64"/>
      <c r="G198" s="93"/>
      <c r="H198" s="93"/>
      <c r="I198" s="64"/>
      <c r="J198" s="93" t="s">
        <v>372</v>
      </c>
      <c r="K198" s="93"/>
      <c r="L198" s="64"/>
      <c r="M198" s="93"/>
      <c r="N198" s="93"/>
      <c r="O198" s="64"/>
    </row>
    <row r="199" spans="1:15" ht="15.75" x14ac:dyDescent="0.25">
      <c r="A199" s="101"/>
      <c r="B199" s="88" t="s">
        <v>374</v>
      </c>
      <c r="C199" s="14"/>
      <c r="D199" s="89" t="s">
        <v>278</v>
      </c>
      <c r="E199" s="27" t="s">
        <v>375</v>
      </c>
      <c r="F199" s="14"/>
      <c r="G199" s="89" t="s">
        <v>278</v>
      </c>
      <c r="H199" s="27" t="s">
        <v>376</v>
      </c>
      <c r="I199" s="14"/>
      <c r="J199" s="89" t="s">
        <v>278</v>
      </c>
      <c r="K199" s="27" t="s">
        <v>377</v>
      </c>
      <c r="L199" s="14"/>
      <c r="M199" s="89" t="s">
        <v>278</v>
      </c>
      <c r="N199" s="27" t="s">
        <v>378</v>
      </c>
      <c r="O199" s="14"/>
    </row>
    <row r="200" spans="1:15" ht="16.5" thickBot="1" x14ac:dyDescent="0.3">
      <c r="A200" s="101"/>
      <c r="B200" s="90" t="s">
        <v>379</v>
      </c>
      <c r="C200" s="17"/>
      <c r="D200" s="98" t="s">
        <v>380</v>
      </c>
      <c r="E200" s="98"/>
      <c r="F200" s="17"/>
      <c r="G200" s="98" t="s">
        <v>381</v>
      </c>
      <c r="H200" s="98"/>
      <c r="I200" s="17"/>
      <c r="J200" s="98" t="s">
        <v>382</v>
      </c>
      <c r="K200" s="98"/>
      <c r="L200" s="17"/>
      <c r="M200" s="98" t="s">
        <v>382</v>
      </c>
      <c r="N200" s="98"/>
      <c r="O200" s="17"/>
    </row>
    <row r="201" spans="1:15" ht="16.5" thickBot="1" x14ac:dyDescent="0.3">
      <c r="A201" s="101"/>
      <c r="B201" s="88" t="s">
        <v>383</v>
      </c>
      <c r="C201" s="14"/>
      <c r="D201" s="91" t="s">
        <v>278</v>
      </c>
      <c r="E201" s="92" t="s">
        <v>384</v>
      </c>
      <c r="F201" s="14"/>
      <c r="G201" s="91" t="s">
        <v>278</v>
      </c>
      <c r="H201" s="92" t="s">
        <v>385</v>
      </c>
      <c r="I201" s="14"/>
      <c r="J201" s="91" t="s">
        <v>278</v>
      </c>
      <c r="K201" s="92" t="s">
        <v>386</v>
      </c>
      <c r="L201" s="14"/>
      <c r="M201" s="91" t="s">
        <v>278</v>
      </c>
      <c r="N201" s="92" t="s">
        <v>387</v>
      </c>
      <c r="O201" s="14"/>
    </row>
    <row r="202" spans="1:15" ht="15.75" thickTop="1" x14ac:dyDescent="0.25">
      <c r="A202" s="101"/>
      <c r="B202" s="110"/>
      <c r="C202" s="110"/>
      <c r="D202" s="110"/>
      <c r="E202" s="110"/>
      <c r="F202" s="110"/>
      <c r="G202" s="110"/>
      <c r="H202" s="110"/>
      <c r="I202" s="110"/>
      <c r="J202" s="110"/>
      <c r="K202" s="110"/>
      <c r="L202" s="110"/>
      <c r="M202" s="110"/>
      <c r="N202" s="110"/>
      <c r="O202" s="110"/>
    </row>
    <row r="203" spans="1:15" ht="25.5" customHeight="1" x14ac:dyDescent="0.25">
      <c r="A203" s="101"/>
      <c r="B203" s="110" t="s">
        <v>388</v>
      </c>
      <c r="C203" s="110"/>
      <c r="D203" s="110"/>
      <c r="E203" s="110"/>
      <c r="F203" s="110"/>
      <c r="G203" s="110"/>
      <c r="H203" s="110"/>
      <c r="I203" s="110"/>
      <c r="J203" s="110"/>
      <c r="K203" s="110"/>
      <c r="L203" s="110"/>
      <c r="M203" s="110"/>
      <c r="N203" s="110"/>
      <c r="O203" s="110"/>
    </row>
    <row r="204" spans="1:15" x14ac:dyDescent="0.25">
      <c r="A204" s="101"/>
      <c r="B204" s="110"/>
      <c r="C204" s="110"/>
      <c r="D204" s="110"/>
      <c r="E204" s="110"/>
      <c r="F204" s="110"/>
      <c r="G204" s="110"/>
      <c r="H204" s="110"/>
      <c r="I204" s="110"/>
      <c r="J204" s="110"/>
      <c r="K204" s="110"/>
      <c r="L204" s="110"/>
      <c r="M204" s="110"/>
      <c r="N204" s="110"/>
      <c r="O204" s="110"/>
    </row>
    <row r="205" spans="1:15" x14ac:dyDescent="0.25">
      <c r="A205" s="101"/>
      <c r="B205" s="111"/>
      <c r="C205" s="111"/>
      <c r="D205" s="111"/>
      <c r="E205" s="111"/>
      <c r="F205" s="111"/>
      <c r="G205" s="111"/>
      <c r="H205" s="111"/>
      <c r="I205" s="111"/>
      <c r="J205" s="111"/>
      <c r="K205" s="111"/>
      <c r="L205" s="111"/>
      <c r="M205" s="111"/>
      <c r="N205" s="111"/>
      <c r="O205" s="111"/>
    </row>
  </sheetData>
  <mergeCells count="242">
    <mergeCell ref="B205:O205"/>
    <mergeCell ref="B193:O193"/>
    <mergeCell ref="B194:O194"/>
    <mergeCell ref="B195:O195"/>
    <mergeCell ref="B202:O202"/>
    <mergeCell ref="B203:O203"/>
    <mergeCell ref="B204:O204"/>
    <mergeCell ref="B185:O185"/>
    <mergeCell ref="B187:O187"/>
    <mergeCell ref="B189:O189"/>
    <mergeCell ref="B190:O190"/>
    <mergeCell ref="B191:O191"/>
    <mergeCell ref="B192:O192"/>
    <mergeCell ref="B173:O173"/>
    <mergeCell ref="B175:O175"/>
    <mergeCell ref="B177:O177"/>
    <mergeCell ref="B179:O179"/>
    <mergeCell ref="B181:O181"/>
    <mergeCell ref="B183:O183"/>
    <mergeCell ref="B151:O151"/>
    <mergeCell ref="B152:O152"/>
    <mergeCell ref="B153:O153"/>
    <mergeCell ref="B154:O154"/>
    <mergeCell ref="B155:O155"/>
    <mergeCell ref="B156:O156"/>
    <mergeCell ref="B135:O135"/>
    <mergeCell ref="B136:O136"/>
    <mergeCell ref="B137:O137"/>
    <mergeCell ref="B138:O138"/>
    <mergeCell ref="B139:O139"/>
    <mergeCell ref="B150:O150"/>
    <mergeCell ref="B110:O110"/>
    <mergeCell ref="B117:O117"/>
    <mergeCell ref="B118:O118"/>
    <mergeCell ref="B119:O119"/>
    <mergeCell ref="B132:O132"/>
    <mergeCell ref="B133:O133"/>
    <mergeCell ref="B104:O104"/>
    <mergeCell ref="B105:O105"/>
    <mergeCell ref="B106:O106"/>
    <mergeCell ref="B107:O107"/>
    <mergeCell ref="B108:O108"/>
    <mergeCell ref="B109:O109"/>
    <mergeCell ref="B98:O98"/>
    <mergeCell ref="B99:O99"/>
    <mergeCell ref="B100:O100"/>
    <mergeCell ref="B101:O101"/>
    <mergeCell ref="B102:O102"/>
    <mergeCell ref="B103:O103"/>
    <mergeCell ref="B92:O92"/>
    <mergeCell ref="B93:O93"/>
    <mergeCell ref="B94:O94"/>
    <mergeCell ref="B95:O95"/>
    <mergeCell ref="B96:O96"/>
    <mergeCell ref="B97:O97"/>
    <mergeCell ref="B86:O86"/>
    <mergeCell ref="B87:O87"/>
    <mergeCell ref="B88:O88"/>
    <mergeCell ref="B89:O89"/>
    <mergeCell ref="B90:O90"/>
    <mergeCell ref="B91:O91"/>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62:O62"/>
    <mergeCell ref="B63:O63"/>
    <mergeCell ref="B64:O64"/>
    <mergeCell ref="B65:O65"/>
    <mergeCell ref="B66:O66"/>
    <mergeCell ref="B67:O67"/>
    <mergeCell ref="B56:O56"/>
    <mergeCell ref="B57:O57"/>
    <mergeCell ref="B58:O58"/>
    <mergeCell ref="B59:O59"/>
    <mergeCell ref="B60:O60"/>
    <mergeCell ref="B61:O61"/>
    <mergeCell ref="B47:O47"/>
    <mergeCell ref="B48:O48"/>
    <mergeCell ref="B49:O49"/>
    <mergeCell ref="B50:O50"/>
    <mergeCell ref="B54:O54"/>
    <mergeCell ref="B55:O55"/>
    <mergeCell ref="B41:O41"/>
    <mergeCell ref="B42:O42"/>
    <mergeCell ref="B43:O43"/>
    <mergeCell ref="B44:O44"/>
    <mergeCell ref="B45:O45"/>
    <mergeCell ref="B46:O46"/>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200:E200"/>
    <mergeCell ref="G200:H200"/>
    <mergeCell ref="J200:K200"/>
    <mergeCell ref="M200:N200"/>
    <mergeCell ref="A1:A2"/>
    <mergeCell ref="B1:O1"/>
    <mergeCell ref="B2:O2"/>
    <mergeCell ref="B3:O3"/>
    <mergeCell ref="A4:A205"/>
    <mergeCell ref="B4:O4"/>
    <mergeCell ref="I197:I198"/>
    <mergeCell ref="J197:K197"/>
    <mergeCell ref="J198:K198"/>
    <mergeCell ref="L197:L198"/>
    <mergeCell ref="M197:N198"/>
    <mergeCell ref="O197:O198"/>
    <mergeCell ref="F172:G172"/>
    <mergeCell ref="J172:K172"/>
    <mergeCell ref="D196:H196"/>
    <mergeCell ref="J196:N196"/>
    <mergeCell ref="B197:B198"/>
    <mergeCell ref="C197:C198"/>
    <mergeCell ref="D197:E197"/>
    <mergeCell ref="D198:E198"/>
    <mergeCell ref="F197:F198"/>
    <mergeCell ref="G197:H198"/>
    <mergeCell ref="D170:E170"/>
    <mergeCell ref="H170:I170"/>
    <mergeCell ref="L170:M170"/>
    <mergeCell ref="D171:E171"/>
    <mergeCell ref="F171:G171"/>
    <mergeCell ref="H171:I171"/>
    <mergeCell ref="J171:K171"/>
    <mergeCell ref="L171:M171"/>
    <mergeCell ref="D168:E168"/>
    <mergeCell ref="F168:G168"/>
    <mergeCell ref="H168:I168"/>
    <mergeCell ref="J168:K168"/>
    <mergeCell ref="L168:M168"/>
    <mergeCell ref="D169:E169"/>
    <mergeCell ref="H169:I169"/>
    <mergeCell ref="J169:K169"/>
    <mergeCell ref="L169:M169"/>
    <mergeCell ref="D166:E166"/>
    <mergeCell ref="H166:I166"/>
    <mergeCell ref="L166:M166"/>
    <mergeCell ref="D167:E167"/>
    <mergeCell ref="F167:G167"/>
    <mergeCell ref="H167:I167"/>
    <mergeCell ref="J167:K167"/>
    <mergeCell ref="L167:M167"/>
    <mergeCell ref="D164:E164"/>
    <mergeCell ref="F164:G164"/>
    <mergeCell ref="H164:I164"/>
    <mergeCell ref="J164:K164"/>
    <mergeCell ref="L164:M164"/>
    <mergeCell ref="D165:E165"/>
    <mergeCell ref="H165:I165"/>
    <mergeCell ref="J165:K165"/>
    <mergeCell ref="L165:M165"/>
    <mergeCell ref="D162:E162"/>
    <mergeCell ref="H162:I162"/>
    <mergeCell ref="J162:K162"/>
    <mergeCell ref="L162:M162"/>
    <mergeCell ref="D163:E163"/>
    <mergeCell ref="F163:G163"/>
    <mergeCell ref="H163:I163"/>
    <mergeCell ref="J163:K163"/>
    <mergeCell ref="L163:M163"/>
    <mergeCell ref="N158:N159"/>
    <mergeCell ref="F160:G160"/>
    <mergeCell ref="J160:K160"/>
    <mergeCell ref="D161:E161"/>
    <mergeCell ref="H161:I161"/>
    <mergeCell ref="J161:K161"/>
    <mergeCell ref="L161:M161"/>
    <mergeCell ref="L157:M157"/>
    <mergeCell ref="B158:B159"/>
    <mergeCell ref="C158:C159"/>
    <mergeCell ref="D158:E158"/>
    <mergeCell ref="D159:E159"/>
    <mergeCell ref="F158:G159"/>
    <mergeCell ref="H158:I158"/>
    <mergeCell ref="H159:I159"/>
    <mergeCell ref="J158:K159"/>
    <mergeCell ref="L158:M159"/>
    <mergeCell ref="D115:E115"/>
    <mergeCell ref="G115:H115"/>
    <mergeCell ref="J115:K115"/>
    <mergeCell ref="D120:H120"/>
    <mergeCell ref="D140:H140"/>
    <mergeCell ref="D157:E157"/>
    <mergeCell ref="F157:G157"/>
    <mergeCell ref="H157:I157"/>
    <mergeCell ref="J157:K157"/>
    <mergeCell ref="B134:O134"/>
    <mergeCell ref="D111:K111"/>
    <mergeCell ref="D112:E112"/>
    <mergeCell ref="G112:H112"/>
    <mergeCell ref="J112:K112"/>
    <mergeCell ref="D114:E114"/>
    <mergeCell ref="G114:H114"/>
    <mergeCell ref="J114:K1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389</v>
      </c>
      <c r="B1" s="1" t="s">
        <v>1</v>
      </c>
    </row>
    <row r="2" spans="1:2" x14ac:dyDescent="0.25">
      <c r="A2" s="8"/>
      <c r="B2" s="1" t="s">
        <v>2</v>
      </c>
    </row>
    <row r="3" spans="1:2" x14ac:dyDescent="0.25">
      <c r="A3" s="3" t="s">
        <v>389</v>
      </c>
      <c r="B3" s="4"/>
    </row>
    <row r="4" spans="1:2" x14ac:dyDescent="0.25">
      <c r="A4" s="101" t="s">
        <v>389</v>
      </c>
      <c r="B4" s="10"/>
    </row>
    <row r="5" spans="1:2" x14ac:dyDescent="0.25">
      <c r="A5" s="101"/>
      <c r="B5" s="11" t="s">
        <v>390</v>
      </c>
    </row>
    <row r="6" spans="1:2" x14ac:dyDescent="0.25">
      <c r="A6" s="101"/>
      <c r="B6" s="10"/>
    </row>
    <row r="7" spans="1:2" ht="409.6" x14ac:dyDescent="0.25">
      <c r="A7" s="101"/>
      <c r="B7" s="10" t="s">
        <v>391</v>
      </c>
    </row>
    <row r="8" spans="1:2" x14ac:dyDescent="0.25">
      <c r="A8" s="101"/>
      <c r="B8" s="10"/>
    </row>
    <row r="9" spans="1:2" x14ac:dyDescent="0.25">
      <c r="A9" s="101"/>
      <c r="B9" s="99"/>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12.28515625" customWidth="1"/>
    <col min="5" max="5" width="35.7109375" customWidth="1"/>
    <col min="6" max="6" width="9.5703125" customWidth="1"/>
    <col min="7" max="7" width="12.28515625" customWidth="1"/>
    <col min="8" max="8" width="36.5703125" customWidth="1"/>
    <col min="9" max="9" width="9.5703125" customWidth="1"/>
    <col min="10" max="10" width="12.28515625" customWidth="1"/>
    <col min="11" max="11" width="36.5703125" customWidth="1"/>
    <col min="12" max="12" width="9.5703125" customWidth="1"/>
    <col min="13" max="13" width="12.28515625" customWidth="1"/>
    <col min="14" max="14" width="35.7109375" customWidth="1"/>
    <col min="15" max="15" width="9.5703125" customWidth="1"/>
    <col min="16" max="16" width="12.28515625" customWidth="1"/>
    <col min="17" max="17" width="36.5703125" customWidth="1"/>
    <col min="18" max="18" width="9.5703125" customWidth="1"/>
    <col min="19" max="19" width="12.28515625" customWidth="1"/>
    <col min="20" max="20" width="36.5703125" customWidth="1"/>
    <col min="21" max="21" width="9.5703125" customWidth="1"/>
    <col min="22" max="22" width="12.28515625" customWidth="1"/>
    <col min="23" max="23" width="32.85546875" customWidth="1"/>
    <col min="24" max="24" width="9.5703125" customWidth="1"/>
    <col min="25" max="25" width="12.28515625" customWidth="1"/>
    <col min="26" max="26" width="35.7109375" customWidth="1"/>
    <col min="27" max="27" width="9.5703125" customWidth="1"/>
    <col min="28" max="28" width="12.28515625" customWidth="1"/>
    <col min="29" max="29" width="35.7109375" customWidth="1"/>
    <col min="30" max="30" width="9.5703125" customWidth="1"/>
    <col min="31" max="31" width="12.28515625" customWidth="1"/>
    <col min="32" max="32" width="35.7109375" customWidth="1"/>
    <col min="33" max="33" width="9.5703125" customWidth="1"/>
    <col min="34" max="34" width="12.28515625" customWidth="1"/>
    <col min="35" max="35" width="32.85546875" customWidth="1"/>
    <col min="36" max="36" width="9.5703125" customWidth="1"/>
  </cols>
  <sheetData>
    <row r="1" spans="1:36" ht="15" customHeight="1" x14ac:dyDescent="0.25">
      <c r="A1" s="8" t="s">
        <v>392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3" t="s">
        <v>392</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row>
    <row r="4" spans="1:36" x14ac:dyDescent="0.25">
      <c r="A4" s="101" t="s">
        <v>392</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row>
    <row r="5" spans="1:36" x14ac:dyDescent="0.25">
      <c r="A5" s="101"/>
      <c r="B5" s="102" t="s">
        <v>393</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row>
    <row r="6" spans="1:36" x14ac:dyDescent="0.25">
      <c r="A6" s="101"/>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row>
    <row r="7" spans="1:36" x14ac:dyDescent="0.25">
      <c r="A7" s="101"/>
      <c r="B7" s="75" t="s">
        <v>394</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row>
    <row r="8" spans="1:36" x14ac:dyDescent="0.25">
      <c r="A8" s="10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row>
    <row r="9" spans="1:36" x14ac:dyDescent="0.25">
      <c r="A9" s="101"/>
      <c r="B9" s="75" t="s">
        <v>395</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row>
    <row r="10" spans="1:36" x14ac:dyDescent="0.25">
      <c r="A10" s="10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row>
    <row r="11" spans="1:36" x14ac:dyDescent="0.25">
      <c r="A11" s="101"/>
      <c r="B11" s="75" t="s">
        <v>396</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row>
    <row r="12" spans="1:36" x14ac:dyDescent="0.25">
      <c r="A12" s="101"/>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row>
    <row r="13" spans="1:36" ht="25.5" customHeight="1" x14ac:dyDescent="0.25">
      <c r="A13" s="101"/>
      <c r="B13" s="75" t="s">
        <v>397</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row>
    <row r="14" spans="1:36" x14ac:dyDescent="0.25">
      <c r="A14" s="101"/>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row>
    <row r="15" spans="1:36" x14ac:dyDescent="0.25">
      <c r="A15" s="101"/>
      <c r="B15" s="75" t="s">
        <v>398</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row>
    <row r="16" spans="1:36" x14ac:dyDescent="0.25">
      <c r="A16" s="101"/>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row>
    <row r="17" spans="1:36" x14ac:dyDescent="0.25">
      <c r="A17" s="101"/>
      <c r="B17" s="75" t="s">
        <v>399</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row>
    <row r="18" spans="1:36" x14ac:dyDescent="0.25">
      <c r="A18" s="101"/>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row>
    <row r="19" spans="1:36" x14ac:dyDescent="0.25">
      <c r="A19" s="101"/>
      <c r="B19" s="75" t="s">
        <v>400</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row>
    <row r="20" spans="1:36" x14ac:dyDescent="0.25">
      <c r="A20" s="101"/>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row>
    <row r="21" spans="1:36" x14ac:dyDescent="0.25">
      <c r="A21" s="101"/>
      <c r="B21" s="75" t="s">
        <v>401</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row>
    <row r="22" spans="1:36" x14ac:dyDescent="0.25">
      <c r="A22" s="10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row>
    <row r="23" spans="1:36" x14ac:dyDescent="0.25">
      <c r="A23" s="101"/>
      <c r="B23" s="75" t="s">
        <v>402</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row>
    <row r="24" spans="1:36" x14ac:dyDescent="0.25">
      <c r="A24" s="101"/>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row>
    <row r="25" spans="1:36" ht="16.5" thickBot="1" x14ac:dyDescent="0.3">
      <c r="A25" s="101"/>
      <c r="B25" s="112"/>
      <c r="C25" s="20"/>
      <c r="D25" s="126" t="s">
        <v>276</v>
      </c>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20"/>
    </row>
    <row r="26" spans="1:36" ht="16.5" thickBot="1" x14ac:dyDescent="0.3">
      <c r="A26" s="101"/>
      <c r="B26" s="112"/>
      <c r="C26" s="20"/>
      <c r="D26" s="127">
        <v>2014</v>
      </c>
      <c r="E26" s="127"/>
      <c r="F26" s="127"/>
      <c r="G26" s="127"/>
      <c r="H26" s="127"/>
      <c r="I26" s="127"/>
      <c r="J26" s="127"/>
      <c r="K26" s="127"/>
      <c r="L26" s="20"/>
      <c r="M26" s="127">
        <v>2013</v>
      </c>
      <c r="N26" s="127"/>
      <c r="O26" s="127"/>
      <c r="P26" s="127"/>
      <c r="Q26" s="127"/>
      <c r="R26" s="127"/>
      <c r="S26" s="127"/>
      <c r="T26" s="127"/>
      <c r="U26" s="127"/>
      <c r="V26" s="127"/>
      <c r="W26" s="127"/>
      <c r="X26" s="20"/>
      <c r="Y26" s="127">
        <v>2012</v>
      </c>
      <c r="Z26" s="127"/>
      <c r="AA26" s="127"/>
      <c r="AB26" s="127"/>
      <c r="AC26" s="127"/>
      <c r="AD26" s="127"/>
      <c r="AE26" s="127"/>
      <c r="AF26" s="127"/>
      <c r="AG26" s="127"/>
      <c r="AH26" s="127"/>
      <c r="AI26" s="127"/>
      <c r="AJ26" s="20"/>
    </row>
    <row r="27" spans="1:36" x14ac:dyDescent="0.25">
      <c r="A27" s="101"/>
      <c r="B27" s="128"/>
      <c r="C27" s="64"/>
      <c r="D27" s="129" t="s">
        <v>403</v>
      </c>
      <c r="E27" s="129"/>
      <c r="F27" s="96"/>
      <c r="G27" s="129" t="s">
        <v>404</v>
      </c>
      <c r="H27" s="129"/>
      <c r="I27" s="96"/>
      <c r="J27" s="129" t="s">
        <v>133</v>
      </c>
      <c r="K27" s="129"/>
      <c r="L27" s="64"/>
      <c r="M27" s="129" t="s">
        <v>403</v>
      </c>
      <c r="N27" s="129"/>
      <c r="O27" s="96"/>
      <c r="P27" s="129" t="s">
        <v>408</v>
      </c>
      <c r="Q27" s="129"/>
      <c r="R27" s="96"/>
      <c r="S27" s="129" t="s">
        <v>404</v>
      </c>
      <c r="T27" s="129"/>
      <c r="U27" s="96"/>
      <c r="V27" s="129" t="s">
        <v>133</v>
      </c>
      <c r="W27" s="129"/>
      <c r="X27" s="64"/>
      <c r="Y27" s="129" t="s">
        <v>403</v>
      </c>
      <c r="Z27" s="129"/>
      <c r="AA27" s="96"/>
      <c r="AB27" s="129" t="s">
        <v>408</v>
      </c>
      <c r="AC27" s="129"/>
      <c r="AD27" s="96"/>
      <c r="AE27" s="129" t="s">
        <v>404</v>
      </c>
      <c r="AF27" s="129"/>
      <c r="AG27" s="96"/>
      <c r="AH27" s="129" t="s">
        <v>133</v>
      </c>
      <c r="AI27" s="129"/>
      <c r="AJ27" s="64"/>
    </row>
    <row r="28" spans="1:36" x14ac:dyDescent="0.25">
      <c r="A28" s="101"/>
      <c r="B28" s="128"/>
      <c r="C28" s="64"/>
      <c r="D28" s="130"/>
      <c r="E28" s="130"/>
      <c r="F28" s="64"/>
      <c r="G28" s="131" t="s">
        <v>405</v>
      </c>
      <c r="H28" s="131"/>
      <c r="I28" s="64"/>
      <c r="J28" s="130"/>
      <c r="K28" s="130"/>
      <c r="L28" s="64"/>
      <c r="M28" s="130"/>
      <c r="N28" s="130"/>
      <c r="O28" s="132"/>
      <c r="P28" s="130"/>
      <c r="Q28" s="130"/>
      <c r="R28" s="132"/>
      <c r="S28" s="131" t="s">
        <v>405</v>
      </c>
      <c r="T28" s="131"/>
      <c r="U28" s="132"/>
      <c r="V28" s="130"/>
      <c r="W28" s="130"/>
      <c r="X28" s="64"/>
      <c r="Y28" s="130"/>
      <c r="Z28" s="130"/>
      <c r="AA28" s="132"/>
      <c r="AB28" s="130"/>
      <c r="AC28" s="130"/>
      <c r="AD28" s="132"/>
      <c r="AE28" s="131" t="s">
        <v>405</v>
      </c>
      <c r="AF28" s="131"/>
      <c r="AG28" s="132"/>
      <c r="AH28" s="130"/>
      <c r="AI28" s="130"/>
      <c r="AJ28" s="64"/>
    </row>
    <row r="29" spans="1:36" x14ac:dyDescent="0.25">
      <c r="A29" s="101"/>
      <c r="B29" s="128"/>
      <c r="C29" s="64"/>
      <c r="D29" s="130"/>
      <c r="E29" s="130"/>
      <c r="F29" s="64"/>
      <c r="G29" s="131" t="s">
        <v>406</v>
      </c>
      <c r="H29" s="131"/>
      <c r="I29" s="64"/>
      <c r="J29" s="130"/>
      <c r="K29" s="130"/>
      <c r="L29" s="64"/>
      <c r="M29" s="130"/>
      <c r="N29" s="130"/>
      <c r="O29" s="132"/>
      <c r="P29" s="130"/>
      <c r="Q29" s="130"/>
      <c r="R29" s="132"/>
      <c r="S29" s="131" t="s">
        <v>406</v>
      </c>
      <c r="T29" s="131"/>
      <c r="U29" s="132"/>
      <c r="V29" s="130"/>
      <c r="W29" s="130"/>
      <c r="X29" s="64"/>
      <c r="Y29" s="130"/>
      <c r="Z29" s="130"/>
      <c r="AA29" s="132"/>
      <c r="AB29" s="130"/>
      <c r="AC29" s="130"/>
      <c r="AD29" s="132"/>
      <c r="AE29" s="131" t="s">
        <v>406</v>
      </c>
      <c r="AF29" s="131"/>
      <c r="AG29" s="132"/>
      <c r="AH29" s="130"/>
      <c r="AI29" s="130"/>
      <c r="AJ29" s="64"/>
    </row>
    <row r="30" spans="1:36" ht="15.75" thickBot="1" x14ac:dyDescent="0.3">
      <c r="A30" s="101"/>
      <c r="B30" s="128"/>
      <c r="C30" s="64"/>
      <c r="D30" s="126"/>
      <c r="E30" s="126"/>
      <c r="F30" s="64"/>
      <c r="G30" s="126" t="s">
        <v>407</v>
      </c>
      <c r="H30" s="126"/>
      <c r="I30" s="64"/>
      <c r="J30" s="126"/>
      <c r="K30" s="126"/>
      <c r="L30" s="64"/>
      <c r="M30" s="126"/>
      <c r="N30" s="126"/>
      <c r="O30" s="132"/>
      <c r="P30" s="126"/>
      <c r="Q30" s="126"/>
      <c r="R30" s="132"/>
      <c r="S30" s="126" t="s">
        <v>407</v>
      </c>
      <c r="T30" s="126"/>
      <c r="U30" s="132"/>
      <c r="V30" s="126"/>
      <c r="W30" s="126"/>
      <c r="X30" s="64"/>
      <c r="Y30" s="126"/>
      <c r="Z30" s="126"/>
      <c r="AA30" s="132"/>
      <c r="AB30" s="126"/>
      <c r="AC30" s="126"/>
      <c r="AD30" s="132"/>
      <c r="AE30" s="126" t="s">
        <v>407</v>
      </c>
      <c r="AF30" s="126"/>
      <c r="AG30" s="132"/>
      <c r="AH30" s="126"/>
      <c r="AI30" s="126"/>
      <c r="AJ30" s="64"/>
    </row>
    <row r="31" spans="1:36" ht="15.75" x14ac:dyDescent="0.25">
      <c r="A31" s="101"/>
      <c r="B31" s="114" t="s">
        <v>409</v>
      </c>
      <c r="C31" s="14"/>
      <c r="D31" s="115" t="s">
        <v>278</v>
      </c>
      <c r="E31" s="116" t="s">
        <v>285</v>
      </c>
      <c r="F31" s="14"/>
      <c r="G31" s="115" t="s">
        <v>278</v>
      </c>
      <c r="H31" s="116" t="s">
        <v>285</v>
      </c>
      <c r="I31" s="14"/>
      <c r="J31" s="115" t="s">
        <v>278</v>
      </c>
      <c r="K31" s="116" t="s">
        <v>285</v>
      </c>
      <c r="L31" s="14"/>
      <c r="M31" s="115" t="s">
        <v>278</v>
      </c>
      <c r="N31" s="116" t="s">
        <v>285</v>
      </c>
      <c r="O31" s="14"/>
      <c r="P31" s="115" t="s">
        <v>278</v>
      </c>
      <c r="Q31" s="117">
        <v>24458</v>
      </c>
      <c r="R31" s="14"/>
      <c r="S31" s="115" t="s">
        <v>278</v>
      </c>
      <c r="T31" s="117">
        <v>3425</v>
      </c>
      <c r="U31" s="14"/>
      <c r="V31" s="115" t="s">
        <v>278</v>
      </c>
      <c r="W31" s="117">
        <v>27883</v>
      </c>
      <c r="X31" s="14"/>
      <c r="Y31" s="115" t="s">
        <v>278</v>
      </c>
      <c r="Z31" s="116" t="s">
        <v>285</v>
      </c>
      <c r="AA31" s="14"/>
      <c r="AB31" s="115" t="s">
        <v>278</v>
      </c>
      <c r="AC31" s="117">
        <v>50557</v>
      </c>
      <c r="AD31" s="14"/>
      <c r="AE31" s="115" t="s">
        <v>278</v>
      </c>
      <c r="AF31" s="117">
        <v>9356</v>
      </c>
      <c r="AG31" s="14"/>
      <c r="AH31" s="115" t="s">
        <v>278</v>
      </c>
      <c r="AI31" s="117">
        <v>59913</v>
      </c>
      <c r="AJ31" s="14"/>
    </row>
    <row r="32" spans="1:36" ht="15.75" x14ac:dyDescent="0.25">
      <c r="A32" s="101"/>
      <c r="B32" s="118" t="s">
        <v>410</v>
      </c>
      <c r="C32" s="17"/>
      <c r="D32" s="133">
        <v>479</v>
      </c>
      <c r="E32" s="133"/>
      <c r="F32" s="17"/>
      <c r="G32" s="133">
        <v>509</v>
      </c>
      <c r="H32" s="133"/>
      <c r="I32" s="17"/>
      <c r="J32" s="133">
        <v>988</v>
      </c>
      <c r="K32" s="133"/>
      <c r="L32" s="17"/>
      <c r="M32" s="133">
        <v>883</v>
      </c>
      <c r="N32" s="133"/>
      <c r="O32" s="17"/>
      <c r="P32" s="134">
        <v>21810</v>
      </c>
      <c r="Q32" s="134"/>
      <c r="R32" s="17"/>
      <c r="S32" s="134">
        <v>3352</v>
      </c>
      <c r="T32" s="134"/>
      <c r="U32" s="17"/>
      <c r="V32" s="134">
        <v>26045</v>
      </c>
      <c r="W32" s="134"/>
      <c r="X32" s="17"/>
      <c r="Y32" s="134">
        <v>1275</v>
      </c>
      <c r="Z32" s="134"/>
      <c r="AA32" s="17"/>
      <c r="AB32" s="134">
        <v>50521</v>
      </c>
      <c r="AC32" s="134"/>
      <c r="AD32" s="17"/>
      <c r="AE32" s="134">
        <v>10088</v>
      </c>
      <c r="AF32" s="134"/>
      <c r="AG32" s="17"/>
      <c r="AH32" s="134">
        <v>61884</v>
      </c>
      <c r="AI32" s="134"/>
      <c r="AJ32" s="17"/>
    </row>
    <row r="33" spans="1:36" ht="18" x14ac:dyDescent="0.25">
      <c r="A33" s="101"/>
      <c r="B33" s="119" t="s">
        <v>411</v>
      </c>
      <c r="C33" s="31"/>
      <c r="D33" s="135" t="s">
        <v>412</v>
      </c>
      <c r="E33" s="135"/>
      <c r="F33" s="120" t="s">
        <v>280</v>
      </c>
      <c r="G33" s="135">
        <v>319</v>
      </c>
      <c r="H33" s="135"/>
      <c r="I33" s="31"/>
      <c r="J33" s="135" t="s">
        <v>413</v>
      </c>
      <c r="K33" s="135"/>
      <c r="L33" s="120" t="s">
        <v>280</v>
      </c>
      <c r="M33" s="135" t="s">
        <v>414</v>
      </c>
      <c r="N33" s="135"/>
      <c r="O33" s="120" t="s">
        <v>280</v>
      </c>
      <c r="P33" s="136">
        <v>6376</v>
      </c>
      <c r="Q33" s="136"/>
      <c r="R33" s="31"/>
      <c r="S33" s="136">
        <v>2355</v>
      </c>
      <c r="T33" s="136"/>
      <c r="U33" s="31"/>
      <c r="V33" s="135" t="s">
        <v>415</v>
      </c>
      <c r="W33" s="135"/>
      <c r="X33" s="120" t="s">
        <v>280</v>
      </c>
      <c r="Y33" s="135" t="s">
        <v>416</v>
      </c>
      <c r="Z33" s="135"/>
      <c r="AA33" s="120" t="s">
        <v>280</v>
      </c>
      <c r="AB33" s="136">
        <v>80159</v>
      </c>
      <c r="AC33" s="136"/>
      <c r="AD33" s="31"/>
      <c r="AE33" s="136">
        <v>46831</v>
      </c>
      <c r="AF33" s="136"/>
      <c r="AG33" s="31"/>
      <c r="AH33" s="135" t="s">
        <v>417</v>
      </c>
      <c r="AI33" s="135"/>
      <c r="AJ33" s="120" t="s">
        <v>280</v>
      </c>
    </row>
    <row r="34" spans="1:36" ht="15.75" x14ac:dyDescent="0.25">
      <c r="A34" s="101"/>
      <c r="B34" s="121" t="s">
        <v>418</v>
      </c>
      <c r="C34" s="35"/>
      <c r="D34" s="137" t="s">
        <v>419</v>
      </c>
      <c r="E34" s="137"/>
      <c r="F34" s="122" t="s">
        <v>280</v>
      </c>
      <c r="G34" s="137" t="s">
        <v>420</v>
      </c>
      <c r="H34" s="137"/>
      <c r="I34" s="122" t="s">
        <v>280</v>
      </c>
      <c r="J34" s="137" t="s">
        <v>421</v>
      </c>
      <c r="K34" s="137"/>
      <c r="L34" s="122" t="s">
        <v>280</v>
      </c>
      <c r="M34" s="137" t="s">
        <v>422</v>
      </c>
      <c r="N34" s="137"/>
      <c r="O34" s="122" t="s">
        <v>280</v>
      </c>
      <c r="P34" s="137" t="s">
        <v>423</v>
      </c>
      <c r="Q34" s="137"/>
      <c r="R34" s="122" t="s">
        <v>280</v>
      </c>
      <c r="S34" s="138">
        <v>1002</v>
      </c>
      <c r="T34" s="138"/>
      <c r="U34" s="35"/>
      <c r="V34" s="137" t="s">
        <v>424</v>
      </c>
      <c r="W34" s="137"/>
      <c r="X34" s="122" t="s">
        <v>280</v>
      </c>
      <c r="Y34" s="137" t="s">
        <v>425</v>
      </c>
      <c r="Z34" s="137"/>
      <c r="AA34" s="122" t="s">
        <v>280</v>
      </c>
      <c r="AB34" s="137" t="s">
        <v>426</v>
      </c>
      <c r="AC34" s="137"/>
      <c r="AD34" s="122" t="s">
        <v>280</v>
      </c>
      <c r="AE34" s="137" t="s">
        <v>427</v>
      </c>
      <c r="AF34" s="137"/>
      <c r="AG34" s="122" t="s">
        <v>280</v>
      </c>
      <c r="AH34" s="137" t="s">
        <v>428</v>
      </c>
      <c r="AI34" s="137"/>
      <c r="AJ34" s="122" t="s">
        <v>280</v>
      </c>
    </row>
    <row r="35" spans="1:36" ht="16.5" thickBot="1" x14ac:dyDescent="0.3">
      <c r="A35" s="101"/>
      <c r="B35" s="119" t="s">
        <v>429</v>
      </c>
      <c r="C35" s="31"/>
      <c r="D35" s="139" t="s">
        <v>285</v>
      </c>
      <c r="E35" s="139"/>
      <c r="F35" s="31"/>
      <c r="G35" s="140" t="s">
        <v>430</v>
      </c>
      <c r="H35" s="140"/>
      <c r="I35" s="120" t="s">
        <v>280</v>
      </c>
      <c r="J35" s="140" t="s">
        <v>430</v>
      </c>
      <c r="K35" s="140"/>
      <c r="L35" s="120" t="s">
        <v>280</v>
      </c>
      <c r="M35" s="139" t="s">
        <v>285</v>
      </c>
      <c r="N35" s="139"/>
      <c r="O35" s="31"/>
      <c r="P35" s="140">
        <v>166</v>
      </c>
      <c r="Q35" s="140"/>
      <c r="R35" s="31"/>
      <c r="S35" s="140" t="s">
        <v>431</v>
      </c>
      <c r="T35" s="140"/>
      <c r="U35" s="120" t="s">
        <v>280</v>
      </c>
      <c r="V35" s="140" t="s">
        <v>432</v>
      </c>
      <c r="W35" s="140"/>
      <c r="X35" s="120" t="s">
        <v>280</v>
      </c>
      <c r="Y35" s="140" t="s">
        <v>433</v>
      </c>
      <c r="Z35" s="140"/>
      <c r="AA35" s="120" t="s">
        <v>280</v>
      </c>
      <c r="AB35" s="141">
        <v>2564</v>
      </c>
      <c r="AC35" s="141"/>
      <c r="AD35" s="31"/>
      <c r="AE35" s="140" t="s">
        <v>434</v>
      </c>
      <c r="AF35" s="140"/>
      <c r="AG35" s="120" t="s">
        <v>280</v>
      </c>
      <c r="AH35" s="140" t="s">
        <v>435</v>
      </c>
      <c r="AI35" s="140"/>
      <c r="AJ35" s="120" t="s">
        <v>280</v>
      </c>
    </row>
    <row r="36" spans="1:36" ht="16.5" thickBot="1" x14ac:dyDescent="0.3">
      <c r="A36" s="101"/>
      <c r="B36" s="121" t="s">
        <v>436</v>
      </c>
      <c r="C36" s="35"/>
      <c r="D36" s="123" t="s">
        <v>278</v>
      </c>
      <c r="E36" s="124">
        <v>73198</v>
      </c>
      <c r="F36" s="35"/>
      <c r="G36" s="123" t="s">
        <v>278</v>
      </c>
      <c r="H36" s="125" t="s">
        <v>437</v>
      </c>
      <c r="I36" s="122" t="s">
        <v>280</v>
      </c>
      <c r="J36" s="123" t="s">
        <v>278</v>
      </c>
      <c r="K36" s="124">
        <v>72674</v>
      </c>
      <c r="L36" s="35"/>
      <c r="M36" s="123" t="s">
        <v>278</v>
      </c>
      <c r="N36" s="124">
        <v>70013</v>
      </c>
      <c r="O36" s="35"/>
      <c r="P36" s="123" t="s">
        <v>278</v>
      </c>
      <c r="Q36" s="125" t="s">
        <v>438</v>
      </c>
      <c r="R36" s="122" t="s">
        <v>280</v>
      </c>
      <c r="S36" s="123" t="s">
        <v>278</v>
      </c>
      <c r="T36" s="125" t="s">
        <v>439</v>
      </c>
      <c r="U36" s="122" t="s">
        <v>280</v>
      </c>
      <c r="V36" s="123" t="s">
        <v>278</v>
      </c>
      <c r="W36" s="124">
        <v>64014</v>
      </c>
      <c r="X36" s="35"/>
      <c r="Y36" s="123" t="s">
        <v>278</v>
      </c>
      <c r="Z36" s="124">
        <v>149400</v>
      </c>
      <c r="AA36" s="35"/>
      <c r="AB36" s="123" t="s">
        <v>278</v>
      </c>
      <c r="AC36" s="125" t="s">
        <v>440</v>
      </c>
      <c r="AD36" s="122" t="s">
        <v>280</v>
      </c>
      <c r="AE36" s="123" t="s">
        <v>278</v>
      </c>
      <c r="AF36" s="125" t="s">
        <v>441</v>
      </c>
      <c r="AG36" s="122" t="s">
        <v>280</v>
      </c>
      <c r="AH36" s="123" t="s">
        <v>278</v>
      </c>
      <c r="AI36" s="124">
        <v>35976</v>
      </c>
      <c r="AJ36" s="35"/>
    </row>
    <row r="37" spans="1:36" ht="15.75" thickTop="1" x14ac:dyDescent="0.25">
      <c r="A37" s="101"/>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row>
    <row r="38" spans="1:36" x14ac:dyDescent="0.25">
      <c r="A38" s="101"/>
      <c r="B38" s="75" t="s">
        <v>442</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row>
    <row r="39" spans="1:36" x14ac:dyDescent="0.25">
      <c r="A39" s="101"/>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row>
    <row r="40" spans="1:36" ht="16.5" thickBot="1" x14ac:dyDescent="0.3">
      <c r="A40" s="101"/>
      <c r="B40" s="19"/>
      <c r="C40" s="20"/>
      <c r="D40" s="40" t="s">
        <v>369</v>
      </c>
      <c r="E40" s="40"/>
      <c r="F40" s="40"/>
      <c r="G40" s="40"/>
      <c r="H40" s="40"/>
      <c r="I40" s="40"/>
      <c r="J40" s="40"/>
      <c r="K40" s="40"/>
      <c r="L40" s="20"/>
      <c r="M40" s="40" t="s">
        <v>370</v>
      </c>
      <c r="N40" s="40"/>
      <c r="O40" s="40"/>
      <c r="P40" s="40"/>
      <c r="Q40" s="40"/>
      <c r="R40" s="40"/>
      <c r="S40" s="40"/>
      <c r="T40" s="40"/>
      <c r="U40" s="20"/>
    </row>
    <row r="41" spans="1:36" x14ac:dyDescent="0.25">
      <c r="A41" s="101"/>
      <c r="B41" s="65"/>
      <c r="C41" s="64"/>
      <c r="D41" s="145" t="s">
        <v>403</v>
      </c>
      <c r="E41" s="145"/>
      <c r="F41" s="96"/>
      <c r="G41" s="145" t="s">
        <v>404</v>
      </c>
      <c r="H41" s="145"/>
      <c r="I41" s="96"/>
      <c r="J41" s="145" t="s">
        <v>133</v>
      </c>
      <c r="K41" s="145"/>
      <c r="L41" s="64"/>
      <c r="M41" s="145" t="s">
        <v>403</v>
      </c>
      <c r="N41" s="145"/>
      <c r="O41" s="96"/>
      <c r="P41" s="145" t="s">
        <v>404</v>
      </c>
      <c r="Q41" s="145"/>
      <c r="R41" s="96"/>
      <c r="S41" s="145" t="s">
        <v>133</v>
      </c>
      <c r="T41" s="145"/>
      <c r="U41" s="64"/>
    </row>
    <row r="42" spans="1:36" x14ac:dyDescent="0.25">
      <c r="A42" s="101"/>
      <c r="B42" s="65"/>
      <c r="C42" s="64"/>
      <c r="D42" s="146"/>
      <c r="E42" s="146"/>
      <c r="F42" s="64"/>
      <c r="G42" s="63" t="s">
        <v>405</v>
      </c>
      <c r="H42" s="63"/>
      <c r="I42" s="64"/>
      <c r="J42" s="63"/>
      <c r="K42" s="63"/>
      <c r="L42" s="64"/>
      <c r="M42" s="146"/>
      <c r="N42" s="146"/>
      <c r="O42" s="132"/>
      <c r="P42" s="63" t="s">
        <v>405</v>
      </c>
      <c r="Q42" s="63"/>
      <c r="R42" s="132"/>
      <c r="S42" s="146"/>
      <c r="T42" s="146"/>
      <c r="U42" s="64"/>
    </row>
    <row r="43" spans="1:36" x14ac:dyDescent="0.25">
      <c r="A43" s="101"/>
      <c r="B43" s="65"/>
      <c r="C43" s="64"/>
      <c r="D43" s="146"/>
      <c r="E43" s="146"/>
      <c r="F43" s="64"/>
      <c r="G43" s="63" t="s">
        <v>406</v>
      </c>
      <c r="H43" s="63"/>
      <c r="I43" s="64"/>
      <c r="J43" s="63"/>
      <c r="K43" s="63"/>
      <c r="L43" s="64"/>
      <c r="M43" s="146"/>
      <c r="N43" s="146"/>
      <c r="O43" s="132"/>
      <c r="P43" s="63" t="s">
        <v>406</v>
      </c>
      <c r="Q43" s="63"/>
      <c r="R43" s="132"/>
      <c r="S43" s="146"/>
      <c r="T43" s="146"/>
      <c r="U43" s="64"/>
    </row>
    <row r="44" spans="1:36" ht="15.75" thickBot="1" x14ac:dyDescent="0.3">
      <c r="A44" s="101"/>
      <c r="B44" s="65"/>
      <c r="C44" s="64"/>
      <c r="D44" s="40"/>
      <c r="E44" s="40"/>
      <c r="F44" s="64"/>
      <c r="G44" s="40" t="s">
        <v>407</v>
      </c>
      <c r="H44" s="40"/>
      <c r="I44" s="64"/>
      <c r="J44" s="40"/>
      <c r="K44" s="40"/>
      <c r="L44" s="64"/>
      <c r="M44" s="40"/>
      <c r="N44" s="40"/>
      <c r="O44" s="132"/>
      <c r="P44" s="40" t="s">
        <v>407</v>
      </c>
      <c r="Q44" s="40"/>
      <c r="R44" s="132"/>
      <c r="S44" s="40"/>
      <c r="T44" s="40"/>
      <c r="U44" s="64"/>
    </row>
    <row r="45" spans="1:36" ht="15.75" x14ac:dyDescent="0.25">
      <c r="A45" s="101"/>
      <c r="B45" s="24" t="s">
        <v>443</v>
      </c>
      <c r="C45" s="14"/>
      <c r="D45" s="25" t="s">
        <v>278</v>
      </c>
      <c r="E45" s="27" t="s">
        <v>444</v>
      </c>
      <c r="F45" s="14"/>
      <c r="G45" s="25" t="s">
        <v>278</v>
      </c>
      <c r="H45" s="142" t="s">
        <v>285</v>
      </c>
      <c r="I45" s="14"/>
      <c r="J45" s="25" t="s">
        <v>278</v>
      </c>
      <c r="K45" s="27" t="s">
        <v>444</v>
      </c>
      <c r="L45" s="14"/>
      <c r="M45" s="25" t="s">
        <v>278</v>
      </c>
      <c r="N45" s="27" t="s">
        <v>445</v>
      </c>
      <c r="O45" s="14"/>
      <c r="P45" s="25" t="s">
        <v>278</v>
      </c>
      <c r="Q45" s="142" t="s">
        <v>285</v>
      </c>
      <c r="R45" s="14"/>
      <c r="S45" s="25" t="s">
        <v>278</v>
      </c>
      <c r="T45" s="27" t="s">
        <v>445</v>
      </c>
      <c r="U45" s="14"/>
    </row>
    <row r="46" spans="1:36" ht="15.75" x14ac:dyDescent="0.25">
      <c r="A46" s="101"/>
      <c r="B46" s="29" t="s">
        <v>446</v>
      </c>
      <c r="C46" s="17"/>
      <c r="D46" s="68" t="s">
        <v>447</v>
      </c>
      <c r="E46" s="68"/>
      <c r="F46" s="17"/>
      <c r="G46" s="68" t="s">
        <v>448</v>
      </c>
      <c r="H46" s="68"/>
      <c r="I46" s="17"/>
      <c r="J46" s="68" t="s">
        <v>449</v>
      </c>
      <c r="K46" s="68"/>
      <c r="L46" s="17"/>
      <c r="M46" s="68" t="s">
        <v>450</v>
      </c>
      <c r="N46" s="68"/>
      <c r="O46" s="17"/>
      <c r="P46" s="68" t="s">
        <v>451</v>
      </c>
      <c r="Q46" s="68"/>
      <c r="R46" s="17"/>
      <c r="S46" s="68" t="s">
        <v>452</v>
      </c>
      <c r="T46" s="68"/>
      <c r="U46" s="17"/>
    </row>
    <row r="47" spans="1:36" ht="15.75" x14ac:dyDescent="0.25">
      <c r="A47" s="101"/>
      <c r="B47" s="24" t="s">
        <v>453</v>
      </c>
      <c r="C47" s="14"/>
      <c r="D47" s="147" t="s">
        <v>285</v>
      </c>
      <c r="E47" s="147"/>
      <c r="F47" s="14"/>
      <c r="G47" s="147" t="s">
        <v>285</v>
      </c>
      <c r="H47" s="147"/>
      <c r="I47" s="14"/>
      <c r="J47" s="147" t="s">
        <v>285</v>
      </c>
      <c r="K47" s="147"/>
      <c r="L47" s="14"/>
      <c r="M47" s="147" t="s">
        <v>285</v>
      </c>
      <c r="N47" s="147"/>
      <c r="O47" s="14"/>
      <c r="P47" s="148" t="s">
        <v>454</v>
      </c>
      <c r="Q47" s="148"/>
      <c r="R47" s="14"/>
      <c r="S47" s="148" t="s">
        <v>454</v>
      </c>
      <c r="T47" s="148"/>
      <c r="U47" s="14"/>
    </row>
    <row r="48" spans="1:36" ht="16.5" thickBot="1" x14ac:dyDescent="0.3">
      <c r="A48" s="101"/>
      <c r="B48" s="29" t="s">
        <v>455</v>
      </c>
      <c r="C48" s="17"/>
      <c r="D48" s="98" t="s">
        <v>456</v>
      </c>
      <c r="E48" s="98"/>
      <c r="F48" s="17"/>
      <c r="G48" s="149" t="s">
        <v>285</v>
      </c>
      <c r="H48" s="149"/>
      <c r="I48" s="17"/>
      <c r="J48" s="98" t="s">
        <v>456</v>
      </c>
      <c r="K48" s="98"/>
      <c r="L48" s="17"/>
      <c r="M48" s="98" t="s">
        <v>457</v>
      </c>
      <c r="N48" s="98"/>
      <c r="O48" s="17"/>
      <c r="P48" s="98" t="s">
        <v>458</v>
      </c>
      <c r="Q48" s="98"/>
      <c r="R48" s="17"/>
      <c r="S48" s="98" t="s">
        <v>459</v>
      </c>
      <c r="T48" s="98"/>
      <c r="U48" s="17"/>
    </row>
    <row r="49" spans="1:36" ht="26.25" x14ac:dyDescent="0.25">
      <c r="A49" s="101"/>
      <c r="B49" s="47" t="s">
        <v>460</v>
      </c>
      <c r="C49" s="14"/>
      <c r="D49" s="73" t="s">
        <v>461</v>
      </c>
      <c r="E49" s="73"/>
      <c r="F49" s="14"/>
      <c r="G49" s="73" t="s">
        <v>448</v>
      </c>
      <c r="H49" s="73"/>
      <c r="I49" s="14"/>
      <c r="J49" s="73" t="s">
        <v>462</v>
      </c>
      <c r="K49" s="73"/>
      <c r="L49" s="14"/>
      <c r="M49" s="73" t="s">
        <v>463</v>
      </c>
      <c r="N49" s="73"/>
      <c r="O49" s="14"/>
      <c r="P49" s="73" t="s">
        <v>464</v>
      </c>
      <c r="Q49" s="73"/>
      <c r="R49" s="14"/>
      <c r="S49" s="73" t="s">
        <v>465</v>
      </c>
      <c r="T49" s="73"/>
      <c r="U49" s="14"/>
    </row>
    <row r="50" spans="1:36" ht="15.75" x14ac:dyDescent="0.25">
      <c r="A50" s="101"/>
      <c r="B50" s="29" t="s">
        <v>466</v>
      </c>
      <c r="C50" s="17"/>
      <c r="D50" s="150" t="s">
        <v>285</v>
      </c>
      <c r="E50" s="150"/>
      <c r="F50" s="17"/>
      <c r="G50" s="150" t="s">
        <v>285</v>
      </c>
      <c r="H50" s="150"/>
      <c r="I50" s="17"/>
      <c r="J50" s="150" t="s">
        <v>285</v>
      </c>
      <c r="K50" s="150"/>
      <c r="L50" s="17"/>
      <c r="M50" s="150" t="s">
        <v>285</v>
      </c>
      <c r="N50" s="150"/>
      <c r="O50" s="17"/>
      <c r="P50" s="68" t="s">
        <v>467</v>
      </c>
      <c r="Q50" s="68"/>
      <c r="R50" s="17"/>
      <c r="S50" s="68" t="s">
        <v>467</v>
      </c>
      <c r="T50" s="68"/>
      <c r="U50" s="17"/>
    </row>
    <row r="51" spans="1:36" ht="16.5" thickBot="1" x14ac:dyDescent="0.3">
      <c r="A51" s="101"/>
      <c r="B51" s="24" t="s">
        <v>468</v>
      </c>
      <c r="C51" s="14"/>
      <c r="D51" s="71" t="s">
        <v>285</v>
      </c>
      <c r="E51" s="71"/>
      <c r="F51" s="14"/>
      <c r="G51" s="151" t="s">
        <v>469</v>
      </c>
      <c r="H51" s="151"/>
      <c r="I51" s="14"/>
      <c r="J51" s="151" t="s">
        <v>469</v>
      </c>
      <c r="K51" s="151"/>
      <c r="L51" s="14"/>
      <c r="M51" s="71" t="s">
        <v>285</v>
      </c>
      <c r="N51" s="71"/>
      <c r="O51" s="14"/>
      <c r="P51" s="151" t="s">
        <v>470</v>
      </c>
      <c r="Q51" s="151"/>
      <c r="R51" s="14"/>
      <c r="S51" s="151" t="s">
        <v>470</v>
      </c>
      <c r="T51" s="151"/>
      <c r="U51" s="14"/>
    </row>
    <row r="52" spans="1:36" ht="27" thickBot="1" x14ac:dyDescent="0.3">
      <c r="A52" s="101"/>
      <c r="B52" s="49" t="s">
        <v>471</v>
      </c>
      <c r="C52" s="17"/>
      <c r="D52" s="143" t="s">
        <v>278</v>
      </c>
      <c r="E52" s="56" t="s">
        <v>461</v>
      </c>
      <c r="F52" s="17"/>
      <c r="G52" s="143" t="s">
        <v>278</v>
      </c>
      <c r="H52" s="56" t="s">
        <v>472</v>
      </c>
      <c r="I52" s="17"/>
      <c r="J52" s="143" t="s">
        <v>278</v>
      </c>
      <c r="K52" s="56" t="s">
        <v>473</v>
      </c>
      <c r="L52" s="17"/>
      <c r="M52" s="143" t="s">
        <v>278</v>
      </c>
      <c r="N52" s="56" t="s">
        <v>463</v>
      </c>
      <c r="O52" s="17"/>
      <c r="P52" s="143" t="s">
        <v>278</v>
      </c>
      <c r="Q52" s="56" t="s">
        <v>474</v>
      </c>
      <c r="R52" s="17"/>
      <c r="S52" s="143" t="s">
        <v>278</v>
      </c>
      <c r="T52" s="56" t="s">
        <v>475</v>
      </c>
      <c r="U52" s="17"/>
    </row>
    <row r="53" spans="1:36" ht="16.5" thickTop="1" x14ac:dyDescent="0.25">
      <c r="A53" s="101"/>
      <c r="B53" s="24"/>
      <c r="C53" s="14"/>
      <c r="D53" s="152"/>
      <c r="E53" s="152"/>
      <c r="F53" s="14"/>
      <c r="G53" s="152"/>
      <c r="H53" s="152"/>
      <c r="I53" s="14"/>
      <c r="J53" s="152"/>
      <c r="K53" s="152"/>
      <c r="L53" s="14"/>
      <c r="M53" s="152"/>
      <c r="N53" s="152"/>
      <c r="O53" s="14"/>
      <c r="P53" s="152"/>
      <c r="Q53" s="152"/>
      <c r="R53" s="14"/>
      <c r="S53" s="152"/>
      <c r="T53" s="152"/>
      <c r="U53" s="14"/>
    </row>
    <row r="54" spans="1:36" ht="15.75" x14ac:dyDescent="0.25">
      <c r="A54" s="101"/>
      <c r="B54" s="29" t="s">
        <v>476</v>
      </c>
      <c r="C54" s="17"/>
      <c r="D54" s="10" t="s">
        <v>278</v>
      </c>
      <c r="E54" s="50" t="s">
        <v>477</v>
      </c>
      <c r="F54" s="17"/>
      <c r="G54" s="10" t="s">
        <v>278</v>
      </c>
      <c r="H54" s="50" t="s">
        <v>450</v>
      </c>
      <c r="I54" s="17"/>
      <c r="J54" s="10" t="s">
        <v>278</v>
      </c>
      <c r="K54" s="50" t="s">
        <v>478</v>
      </c>
      <c r="L54" s="17"/>
      <c r="M54" s="10" t="s">
        <v>278</v>
      </c>
      <c r="N54" s="50" t="s">
        <v>479</v>
      </c>
      <c r="O54" s="17"/>
      <c r="P54" s="10" t="s">
        <v>278</v>
      </c>
      <c r="Q54" s="50" t="s">
        <v>447</v>
      </c>
      <c r="R54" s="17"/>
      <c r="S54" s="10" t="s">
        <v>278</v>
      </c>
      <c r="T54" s="50" t="s">
        <v>480</v>
      </c>
      <c r="U54" s="17"/>
    </row>
    <row r="55" spans="1:36" ht="16.5" thickBot="1" x14ac:dyDescent="0.3">
      <c r="A55" s="101"/>
      <c r="B55" s="24" t="s">
        <v>481</v>
      </c>
      <c r="C55" s="14"/>
      <c r="D55" s="151" t="s">
        <v>482</v>
      </c>
      <c r="E55" s="151"/>
      <c r="F55" s="14"/>
      <c r="G55" s="151" t="s">
        <v>483</v>
      </c>
      <c r="H55" s="151"/>
      <c r="I55" s="14"/>
      <c r="J55" s="151" t="s">
        <v>484</v>
      </c>
      <c r="K55" s="151"/>
      <c r="L55" s="14"/>
      <c r="M55" s="151" t="s">
        <v>485</v>
      </c>
      <c r="N55" s="151"/>
      <c r="O55" s="14"/>
      <c r="P55" s="151" t="s">
        <v>486</v>
      </c>
      <c r="Q55" s="151"/>
      <c r="R55" s="14"/>
      <c r="S55" s="151" t="s">
        <v>487</v>
      </c>
      <c r="T55" s="151"/>
      <c r="U55" s="14"/>
    </row>
    <row r="56" spans="1:36" ht="26.25" x14ac:dyDescent="0.25">
      <c r="A56" s="101"/>
      <c r="B56" s="49" t="s">
        <v>488</v>
      </c>
      <c r="C56" s="17"/>
      <c r="D56" s="153" t="s">
        <v>489</v>
      </c>
      <c r="E56" s="153"/>
      <c r="F56" s="17"/>
      <c r="G56" s="153" t="s">
        <v>490</v>
      </c>
      <c r="H56" s="153"/>
      <c r="I56" s="17"/>
      <c r="J56" s="153" t="s">
        <v>491</v>
      </c>
      <c r="K56" s="153"/>
      <c r="L56" s="17"/>
      <c r="M56" s="153" t="s">
        <v>492</v>
      </c>
      <c r="N56" s="153"/>
      <c r="O56" s="17"/>
      <c r="P56" s="153" t="s">
        <v>493</v>
      </c>
      <c r="Q56" s="153"/>
      <c r="R56" s="17"/>
      <c r="S56" s="153" t="s">
        <v>494</v>
      </c>
      <c r="T56" s="153"/>
      <c r="U56" s="17"/>
    </row>
    <row r="57" spans="1:36" ht="16.5" thickBot="1" x14ac:dyDescent="0.3">
      <c r="A57" s="101"/>
      <c r="B57" s="24" t="s">
        <v>495</v>
      </c>
      <c r="C57" s="14"/>
      <c r="D57" s="151" t="s">
        <v>496</v>
      </c>
      <c r="E57" s="151"/>
      <c r="F57" s="14"/>
      <c r="G57" s="71" t="s">
        <v>285</v>
      </c>
      <c r="H57" s="71"/>
      <c r="I57" s="14"/>
      <c r="J57" s="151" t="s">
        <v>496</v>
      </c>
      <c r="K57" s="151"/>
      <c r="L57" s="14"/>
      <c r="M57" s="151" t="s">
        <v>497</v>
      </c>
      <c r="N57" s="151"/>
      <c r="O57" s="14"/>
      <c r="P57" s="71" t="s">
        <v>285</v>
      </c>
      <c r="Q57" s="71"/>
      <c r="R57" s="14"/>
      <c r="S57" s="151" t="s">
        <v>497</v>
      </c>
      <c r="T57" s="151"/>
      <c r="U57" s="14"/>
    </row>
    <row r="58" spans="1:36" ht="27" thickBot="1" x14ac:dyDescent="0.3">
      <c r="A58" s="101"/>
      <c r="B58" s="29" t="s">
        <v>498</v>
      </c>
      <c r="C58" s="17"/>
      <c r="D58" s="143" t="s">
        <v>278</v>
      </c>
      <c r="E58" s="56" t="s">
        <v>499</v>
      </c>
      <c r="F58" s="17"/>
      <c r="G58" s="154" t="s">
        <v>490</v>
      </c>
      <c r="H58" s="154"/>
      <c r="I58" s="17"/>
      <c r="J58" s="154" t="s">
        <v>500</v>
      </c>
      <c r="K58" s="154"/>
      <c r="L58" s="17"/>
      <c r="M58" s="143" t="s">
        <v>278</v>
      </c>
      <c r="N58" s="56" t="s">
        <v>501</v>
      </c>
      <c r="O58" s="17"/>
      <c r="P58" s="143" t="s">
        <v>278</v>
      </c>
      <c r="Q58" s="56" t="s">
        <v>493</v>
      </c>
      <c r="R58" s="17"/>
      <c r="S58" s="143" t="s">
        <v>278</v>
      </c>
      <c r="T58" s="56" t="s">
        <v>502</v>
      </c>
      <c r="U58" s="17"/>
    </row>
    <row r="59" spans="1:36" ht="15.75" thickTop="1" x14ac:dyDescent="0.25">
      <c r="A59" s="101"/>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row>
    <row r="60" spans="1:36" x14ac:dyDescent="0.25">
      <c r="A60" s="10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row>
  </sheetData>
  <mergeCells count="196">
    <mergeCell ref="B37:AJ37"/>
    <mergeCell ref="B38:AJ38"/>
    <mergeCell ref="B39:AJ39"/>
    <mergeCell ref="B59:AJ59"/>
    <mergeCell ref="B60:AJ60"/>
    <mergeCell ref="B19:AJ19"/>
    <mergeCell ref="B20:AJ20"/>
    <mergeCell ref="B21:AJ21"/>
    <mergeCell ref="B22:AJ22"/>
    <mergeCell ref="B23:AJ23"/>
    <mergeCell ref="B24:AJ24"/>
    <mergeCell ref="B13:AJ13"/>
    <mergeCell ref="B14:AJ14"/>
    <mergeCell ref="B15:AJ15"/>
    <mergeCell ref="B16:AJ16"/>
    <mergeCell ref="B17:AJ17"/>
    <mergeCell ref="B18:AJ18"/>
    <mergeCell ref="B7:AJ7"/>
    <mergeCell ref="B8:AJ8"/>
    <mergeCell ref="B9:AJ9"/>
    <mergeCell ref="B10:AJ10"/>
    <mergeCell ref="B11:AJ11"/>
    <mergeCell ref="B12:AJ12"/>
    <mergeCell ref="G58:H58"/>
    <mergeCell ref="J58:K58"/>
    <mergeCell ref="A1:A2"/>
    <mergeCell ref="B1:AJ1"/>
    <mergeCell ref="B2:AJ2"/>
    <mergeCell ref="B3:AJ3"/>
    <mergeCell ref="A4:A60"/>
    <mergeCell ref="B4:AJ4"/>
    <mergeCell ref="B5:AJ5"/>
    <mergeCell ref="B6:AJ6"/>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3:E53"/>
    <mergeCell ref="G53:H53"/>
    <mergeCell ref="J53:K53"/>
    <mergeCell ref="M53:N53"/>
    <mergeCell ref="P53:Q53"/>
    <mergeCell ref="S53:T53"/>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R41:R44"/>
    <mergeCell ref="S41:T44"/>
    <mergeCell ref="U41:U44"/>
    <mergeCell ref="D46:E46"/>
    <mergeCell ref="G46:H46"/>
    <mergeCell ref="J46:K46"/>
    <mergeCell ref="M46:N46"/>
    <mergeCell ref="P46:Q46"/>
    <mergeCell ref="S46:T46"/>
    <mergeCell ref="I41:I44"/>
    <mergeCell ref="J41:K44"/>
    <mergeCell ref="L41:L44"/>
    <mergeCell ref="M41:N44"/>
    <mergeCell ref="O41:O44"/>
    <mergeCell ref="P41:Q41"/>
    <mergeCell ref="P42:Q42"/>
    <mergeCell ref="P43:Q43"/>
    <mergeCell ref="P44:Q44"/>
    <mergeCell ref="D40:K40"/>
    <mergeCell ref="M40:T40"/>
    <mergeCell ref="B41:B44"/>
    <mergeCell ref="C41:C44"/>
    <mergeCell ref="D41:E44"/>
    <mergeCell ref="F41:F44"/>
    <mergeCell ref="G41:H41"/>
    <mergeCell ref="G42:H42"/>
    <mergeCell ref="G43:H43"/>
    <mergeCell ref="G44:H44"/>
    <mergeCell ref="S35:T35"/>
    <mergeCell ref="V35:W35"/>
    <mergeCell ref="Y35:Z35"/>
    <mergeCell ref="AB35:AC35"/>
    <mergeCell ref="AE35:AF35"/>
    <mergeCell ref="AH35:AI35"/>
    <mergeCell ref="V34:W34"/>
    <mergeCell ref="Y34:Z34"/>
    <mergeCell ref="AB34:AC34"/>
    <mergeCell ref="AE34:AF34"/>
    <mergeCell ref="AH34:AI34"/>
    <mergeCell ref="D35:E35"/>
    <mergeCell ref="G35:H35"/>
    <mergeCell ref="J35:K35"/>
    <mergeCell ref="M35:N35"/>
    <mergeCell ref="P35:Q35"/>
    <mergeCell ref="Y33:Z33"/>
    <mergeCell ref="AB33:AC33"/>
    <mergeCell ref="AE33:AF33"/>
    <mergeCell ref="AH33:AI33"/>
    <mergeCell ref="D34:E34"/>
    <mergeCell ref="G34:H34"/>
    <mergeCell ref="J34:K34"/>
    <mergeCell ref="M34:N34"/>
    <mergeCell ref="P34:Q34"/>
    <mergeCell ref="S34:T34"/>
    <mergeCell ref="AB32:AC32"/>
    <mergeCell ref="AE32:AF32"/>
    <mergeCell ref="AH32:AI32"/>
    <mergeCell ref="D33:E33"/>
    <mergeCell ref="G33:H33"/>
    <mergeCell ref="J33:K33"/>
    <mergeCell ref="M33:N33"/>
    <mergeCell ref="P33:Q33"/>
    <mergeCell ref="S33:T33"/>
    <mergeCell ref="V33:W33"/>
    <mergeCell ref="AH27:AI30"/>
    <mergeCell ref="AJ27:AJ30"/>
    <mergeCell ref="D32:E32"/>
    <mergeCell ref="G32:H32"/>
    <mergeCell ref="J32:K32"/>
    <mergeCell ref="M32:N32"/>
    <mergeCell ref="P32:Q32"/>
    <mergeCell ref="S32:T32"/>
    <mergeCell ref="V32:W32"/>
    <mergeCell ref="Y32:Z32"/>
    <mergeCell ref="AD27:AD30"/>
    <mergeCell ref="AE27:AF27"/>
    <mergeCell ref="AE28:AF28"/>
    <mergeCell ref="AE29:AF29"/>
    <mergeCell ref="AE30:AF30"/>
    <mergeCell ref="AG27:AG30"/>
    <mergeCell ref="U27:U30"/>
    <mergeCell ref="V27:W30"/>
    <mergeCell ref="X27:X30"/>
    <mergeCell ref="Y27:Z30"/>
    <mergeCell ref="AA27:AA30"/>
    <mergeCell ref="AB27:AC30"/>
    <mergeCell ref="O27:O30"/>
    <mergeCell ref="P27:Q30"/>
    <mergeCell ref="R27:R30"/>
    <mergeCell ref="S27:T27"/>
    <mergeCell ref="S28:T28"/>
    <mergeCell ref="S29:T29"/>
    <mergeCell ref="S30:T30"/>
    <mergeCell ref="G29:H29"/>
    <mergeCell ref="G30:H30"/>
    <mergeCell ref="I27:I30"/>
    <mergeCell ref="J27:K30"/>
    <mergeCell ref="L27:L30"/>
    <mergeCell ref="M27:N30"/>
    <mergeCell ref="D25:AI25"/>
    <mergeCell ref="D26:K26"/>
    <mergeCell ref="M26:W26"/>
    <mergeCell ref="Y26:AI26"/>
    <mergeCell ref="B27:B30"/>
    <mergeCell ref="C27:C30"/>
    <mergeCell ref="D27:E30"/>
    <mergeCell ref="F27:F30"/>
    <mergeCell ref="G27:H27"/>
    <mergeCell ref="G28:H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x14ac:dyDescent="0.25"/>
  <cols>
    <col min="1" max="1" width="20.28515625" bestFit="1" customWidth="1"/>
    <col min="2" max="2" width="36.5703125" bestFit="1" customWidth="1"/>
    <col min="3" max="3" width="3.28515625" customWidth="1"/>
    <col min="4" max="4" width="4.140625" customWidth="1"/>
    <col min="5" max="5" width="36.5703125" bestFit="1" customWidth="1"/>
    <col min="6" max="6" width="3.28515625" customWidth="1"/>
    <col min="7" max="7" width="21.7109375" customWidth="1"/>
    <col min="8" max="8" width="19.28515625" customWidth="1"/>
    <col min="9" max="9" width="21.28515625" customWidth="1"/>
  </cols>
  <sheetData>
    <row r="1" spans="1:9" ht="15" customHeight="1" x14ac:dyDescent="0.25">
      <c r="A1" s="8" t="s">
        <v>503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503</v>
      </c>
      <c r="B3" s="100"/>
      <c r="C3" s="100"/>
      <c r="D3" s="100"/>
      <c r="E3" s="100"/>
      <c r="F3" s="100"/>
      <c r="G3" s="100"/>
      <c r="H3" s="100"/>
      <c r="I3" s="100"/>
    </row>
    <row r="4" spans="1:9" x14ac:dyDescent="0.25">
      <c r="A4" s="101" t="s">
        <v>503</v>
      </c>
      <c r="B4" s="75"/>
      <c r="C4" s="75"/>
      <c r="D4" s="75"/>
      <c r="E4" s="75"/>
      <c r="F4" s="75"/>
      <c r="G4" s="75"/>
      <c r="H4" s="75"/>
      <c r="I4" s="75"/>
    </row>
    <row r="5" spans="1:9" x14ac:dyDescent="0.25">
      <c r="A5" s="101"/>
      <c r="B5" s="102" t="s">
        <v>504</v>
      </c>
      <c r="C5" s="102"/>
      <c r="D5" s="102"/>
      <c r="E5" s="102"/>
      <c r="F5" s="102"/>
      <c r="G5" s="102"/>
      <c r="H5" s="102"/>
      <c r="I5" s="102"/>
    </row>
    <row r="6" spans="1:9" x14ac:dyDescent="0.25">
      <c r="A6" s="101"/>
      <c r="B6" s="75"/>
      <c r="C6" s="75"/>
      <c r="D6" s="75"/>
      <c r="E6" s="75"/>
      <c r="F6" s="75"/>
      <c r="G6" s="75"/>
      <c r="H6" s="75"/>
      <c r="I6" s="75"/>
    </row>
    <row r="7" spans="1:9" x14ac:dyDescent="0.25">
      <c r="A7" s="101"/>
      <c r="B7" s="103" t="s">
        <v>505</v>
      </c>
      <c r="C7" s="103"/>
      <c r="D7" s="103"/>
      <c r="E7" s="103"/>
      <c r="F7" s="103"/>
      <c r="G7" s="103"/>
      <c r="H7" s="103"/>
      <c r="I7" s="103"/>
    </row>
    <row r="8" spans="1:9" x14ac:dyDescent="0.25">
      <c r="A8" s="101"/>
      <c r="B8" s="75"/>
      <c r="C8" s="75"/>
      <c r="D8" s="75"/>
      <c r="E8" s="75"/>
      <c r="F8" s="75"/>
      <c r="G8" s="75"/>
      <c r="H8" s="75"/>
      <c r="I8" s="75"/>
    </row>
    <row r="9" spans="1:9" ht="63.75" customHeight="1" x14ac:dyDescent="0.25">
      <c r="A9" s="101"/>
      <c r="B9" s="75" t="s">
        <v>506</v>
      </c>
      <c r="C9" s="75"/>
      <c r="D9" s="75"/>
      <c r="E9" s="75"/>
      <c r="F9" s="75"/>
      <c r="G9" s="75"/>
      <c r="H9" s="75"/>
      <c r="I9" s="75"/>
    </row>
    <row r="10" spans="1:9" x14ac:dyDescent="0.25">
      <c r="A10" s="101"/>
      <c r="B10" s="75"/>
      <c r="C10" s="75"/>
      <c r="D10" s="75"/>
      <c r="E10" s="75"/>
      <c r="F10" s="75"/>
      <c r="G10" s="75"/>
      <c r="H10" s="75"/>
      <c r="I10" s="75"/>
    </row>
    <row r="11" spans="1:9" ht="51" customHeight="1" x14ac:dyDescent="0.25">
      <c r="A11" s="101"/>
      <c r="B11" s="75" t="s">
        <v>507</v>
      </c>
      <c r="C11" s="75"/>
      <c r="D11" s="75"/>
      <c r="E11" s="75"/>
      <c r="F11" s="75"/>
      <c r="G11" s="75"/>
      <c r="H11" s="75"/>
      <c r="I11" s="75"/>
    </row>
    <row r="12" spans="1:9" x14ac:dyDescent="0.25">
      <c r="A12" s="101"/>
      <c r="B12" s="104"/>
      <c r="C12" s="104"/>
      <c r="D12" s="104"/>
      <c r="E12" s="104"/>
      <c r="F12" s="104"/>
      <c r="G12" s="104"/>
      <c r="H12" s="104"/>
      <c r="I12" s="104"/>
    </row>
    <row r="13" spans="1:9" ht="38.25" customHeight="1" x14ac:dyDescent="0.25">
      <c r="A13" s="101"/>
      <c r="B13" s="75" t="s">
        <v>508</v>
      </c>
      <c r="C13" s="75"/>
      <c r="D13" s="75"/>
      <c r="E13" s="75"/>
      <c r="F13" s="75"/>
      <c r="G13" s="75"/>
      <c r="H13" s="75"/>
      <c r="I13" s="75"/>
    </row>
    <row r="14" spans="1:9" x14ac:dyDescent="0.25">
      <c r="A14" s="101"/>
      <c r="B14" s="75"/>
      <c r="C14" s="75"/>
      <c r="D14" s="75"/>
      <c r="E14" s="75"/>
      <c r="F14" s="75"/>
      <c r="G14" s="75"/>
      <c r="H14" s="75"/>
      <c r="I14" s="75"/>
    </row>
    <row r="15" spans="1:9" ht="16.5" thickBot="1" x14ac:dyDescent="0.3">
      <c r="A15" s="101"/>
      <c r="B15" s="19"/>
      <c r="C15" s="20"/>
      <c r="D15" s="40" t="s">
        <v>373</v>
      </c>
      <c r="E15" s="40"/>
      <c r="F15" s="20"/>
    </row>
    <row r="16" spans="1:9" ht="15.75" x14ac:dyDescent="0.25">
      <c r="A16" s="101"/>
      <c r="B16" s="24" t="s">
        <v>453</v>
      </c>
      <c r="C16" s="14"/>
      <c r="D16" s="25" t="s">
        <v>278</v>
      </c>
      <c r="E16" s="26">
        <v>2302</v>
      </c>
      <c r="F16" s="14"/>
    </row>
    <row r="17" spans="1:9" ht="15.75" x14ac:dyDescent="0.25">
      <c r="A17" s="101"/>
      <c r="B17" s="29" t="s">
        <v>466</v>
      </c>
      <c r="C17" s="17"/>
      <c r="D17" s="42">
        <v>80154</v>
      </c>
      <c r="E17" s="42"/>
      <c r="F17" s="17"/>
    </row>
    <row r="18" spans="1:9" ht="15.75" x14ac:dyDescent="0.25">
      <c r="A18" s="101"/>
      <c r="B18" s="24" t="s">
        <v>509</v>
      </c>
      <c r="C18" s="14"/>
      <c r="D18" s="155">
        <v>3738</v>
      </c>
      <c r="E18" s="155"/>
      <c r="F18" s="14"/>
    </row>
    <row r="19" spans="1:9" ht="15.75" x14ac:dyDescent="0.25">
      <c r="A19" s="101"/>
      <c r="B19" s="29" t="s">
        <v>510</v>
      </c>
      <c r="C19" s="17"/>
      <c r="D19" s="42">
        <v>48373</v>
      </c>
      <c r="E19" s="42"/>
      <c r="F19" s="17"/>
    </row>
    <row r="20" spans="1:9" ht="16.5" thickBot="1" x14ac:dyDescent="0.3">
      <c r="A20" s="101"/>
      <c r="B20" s="13" t="s">
        <v>511</v>
      </c>
      <c r="C20" s="31"/>
      <c r="D20" s="43" t="s">
        <v>512</v>
      </c>
      <c r="E20" s="43"/>
      <c r="F20" s="34" t="s">
        <v>280</v>
      </c>
    </row>
    <row r="21" spans="1:9" ht="16.5" thickBot="1" x14ac:dyDescent="0.3">
      <c r="A21" s="101"/>
      <c r="B21" s="29" t="s">
        <v>513</v>
      </c>
      <c r="C21" s="17"/>
      <c r="D21" s="143" t="s">
        <v>278</v>
      </c>
      <c r="E21" s="53">
        <v>134195</v>
      </c>
      <c r="F21" s="17"/>
    </row>
    <row r="22" spans="1:9" ht="15.75" thickTop="1" x14ac:dyDescent="0.25">
      <c r="A22" s="101"/>
      <c r="B22" s="75"/>
      <c r="C22" s="75"/>
      <c r="D22" s="75"/>
      <c r="E22" s="75"/>
      <c r="F22" s="75"/>
      <c r="G22" s="75"/>
      <c r="H22" s="75"/>
      <c r="I22" s="75"/>
    </row>
    <row r="23" spans="1:9" x14ac:dyDescent="0.25">
      <c r="A23" s="101"/>
      <c r="B23" s="164" t="s">
        <v>514</v>
      </c>
      <c r="C23" s="164"/>
      <c r="D23" s="164"/>
      <c r="E23" s="164"/>
      <c r="F23" s="164"/>
      <c r="G23" s="164"/>
      <c r="H23" s="164"/>
      <c r="I23" s="164"/>
    </row>
    <row r="24" spans="1:9" x14ac:dyDescent="0.25">
      <c r="A24" s="101"/>
      <c r="B24" s="75"/>
      <c r="C24" s="75"/>
      <c r="D24" s="75"/>
      <c r="E24" s="75"/>
      <c r="F24" s="75"/>
      <c r="G24" s="75"/>
      <c r="H24" s="75"/>
      <c r="I24" s="75"/>
    </row>
    <row r="25" spans="1:9" x14ac:dyDescent="0.25">
      <c r="A25" s="101"/>
      <c r="B25" s="75" t="s">
        <v>515</v>
      </c>
      <c r="C25" s="75"/>
      <c r="D25" s="75"/>
      <c r="E25" s="75"/>
      <c r="F25" s="75"/>
      <c r="G25" s="75"/>
      <c r="H25" s="75"/>
      <c r="I25" s="75"/>
    </row>
    <row r="26" spans="1:9" x14ac:dyDescent="0.25">
      <c r="A26" s="101"/>
      <c r="B26" s="75"/>
      <c r="C26" s="75"/>
      <c r="D26" s="75"/>
      <c r="E26" s="75"/>
      <c r="F26" s="75"/>
      <c r="G26" s="75"/>
      <c r="H26" s="75"/>
      <c r="I26" s="75"/>
    </row>
    <row r="27" spans="1:9" ht="25.5" customHeight="1" x14ac:dyDescent="0.25">
      <c r="A27" s="101"/>
      <c r="B27" s="75" t="s">
        <v>516</v>
      </c>
      <c r="C27" s="75"/>
      <c r="D27" s="75"/>
      <c r="E27" s="75"/>
      <c r="F27" s="75"/>
      <c r="G27" s="75"/>
      <c r="H27" s="75"/>
      <c r="I27" s="75"/>
    </row>
    <row r="28" spans="1:9" x14ac:dyDescent="0.25">
      <c r="A28" s="101"/>
      <c r="B28" s="75"/>
      <c r="C28" s="75"/>
      <c r="D28" s="75"/>
      <c r="E28" s="75"/>
      <c r="F28" s="75"/>
      <c r="G28" s="75"/>
      <c r="H28" s="75"/>
      <c r="I28" s="75"/>
    </row>
    <row r="29" spans="1:9" ht="25.5" customHeight="1" x14ac:dyDescent="0.25">
      <c r="A29" s="101"/>
      <c r="B29" s="75" t="s">
        <v>517</v>
      </c>
      <c r="C29" s="75"/>
      <c r="D29" s="75"/>
      <c r="E29" s="75"/>
      <c r="F29" s="75"/>
      <c r="G29" s="75"/>
      <c r="H29" s="75"/>
      <c r="I29" s="75"/>
    </row>
    <row r="30" spans="1:9" x14ac:dyDescent="0.25">
      <c r="A30" s="101"/>
      <c r="B30" s="75"/>
      <c r="C30" s="75"/>
      <c r="D30" s="75"/>
      <c r="E30" s="75"/>
      <c r="F30" s="75"/>
      <c r="G30" s="75"/>
      <c r="H30" s="75"/>
      <c r="I30" s="75"/>
    </row>
    <row r="31" spans="1:9" x14ac:dyDescent="0.25">
      <c r="A31" s="101"/>
      <c r="B31" s="65"/>
      <c r="C31" s="64"/>
      <c r="D31" s="63" t="s">
        <v>372</v>
      </c>
      <c r="E31" s="63"/>
      <c r="F31" s="64"/>
      <c r="G31" s="21" t="s">
        <v>519</v>
      </c>
      <c r="H31" s="64"/>
    </row>
    <row r="32" spans="1:9" ht="15.75" thickBot="1" x14ac:dyDescent="0.3">
      <c r="A32" s="101"/>
      <c r="B32" s="65"/>
      <c r="C32" s="64"/>
      <c r="D32" s="40" t="s">
        <v>518</v>
      </c>
      <c r="E32" s="40"/>
      <c r="F32" s="64"/>
      <c r="G32" s="22" t="s">
        <v>520</v>
      </c>
      <c r="H32" s="64"/>
    </row>
    <row r="33" spans="1:9" ht="15.75" x14ac:dyDescent="0.25">
      <c r="A33" s="101"/>
      <c r="B33" s="24" t="s">
        <v>521</v>
      </c>
      <c r="C33" s="14"/>
      <c r="D33" s="25" t="s">
        <v>278</v>
      </c>
      <c r="E33" s="27" t="s">
        <v>522</v>
      </c>
      <c r="F33" s="14"/>
      <c r="G33" s="142" t="s">
        <v>523</v>
      </c>
      <c r="H33" s="14"/>
    </row>
    <row r="34" spans="1:9" ht="16.5" thickBot="1" x14ac:dyDescent="0.3">
      <c r="A34" s="101"/>
      <c r="B34" s="29" t="s">
        <v>524</v>
      </c>
      <c r="C34" s="17"/>
      <c r="D34" s="98" t="s">
        <v>525</v>
      </c>
      <c r="E34" s="98"/>
      <c r="F34" s="17"/>
      <c r="G34" s="18" t="s">
        <v>526</v>
      </c>
      <c r="H34" s="17"/>
    </row>
    <row r="35" spans="1:9" ht="16.5" thickBot="1" x14ac:dyDescent="0.3">
      <c r="A35" s="101"/>
      <c r="B35" s="24" t="s">
        <v>527</v>
      </c>
      <c r="C35" s="14"/>
      <c r="D35" s="156" t="s">
        <v>278</v>
      </c>
      <c r="E35" s="92" t="s">
        <v>528</v>
      </c>
      <c r="F35" s="14"/>
      <c r="G35" s="144"/>
      <c r="H35" s="14"/>
    </row>
    <row r="36" spans="1:9" ht="15.75" thickTop="1" x14ac:dyDescent="0.25">
      <c r="A36" s="101"/>
      <c r="B36" s="75"/>
      <c r="C36" s="75"/>
      <c r="D36" s="75"/>
      <c r="E36" s="75"/>
      <c r="F36" s="75"/>
      <c r="G36" s="75"/>
      <c r="H36" s="75"/>
      <c r="I36" s="75"/>
    </row>
    <row r="37" spans="1:9" ht="51" customHeight="1" x14ac:dyDescent="0.25">
      <c r="A37" s="101"/>
      <c r="B37" s="75" t="s">
        <v>529</v>
      </c>
      <c r="C37" s="75"/>
      <c r="D37" s="75"/>
      <c r="E37" s="75"/>
      <c r="F37" s="75"/>
      <c r="G37" s="75"/>
      <c r="H37" s="75"/>
      <c r="I37" s="75"/>
    </row>
    <row r="38" spans="1:9" x14ac:dyDescent="0.25">
      <c r="A38" s="101"/>
      <c r="B38" s="75"/>
      <c r="C38" s="75"/>
      <c r="D38" s="75"/>
      <c r="E38" s="75"/>
      <c r="F38" s="75"/>
      <c r="G38" s="75"/>
      <c r="H38" s="75"/>
      <c r="I38" s="75"/>
    </row>
    <row r="39" spans="1:9" x14ac:dyDescent="0.25">
      <c r="A39" s="101"/>
      <c r="B39" s="103" t="s">
        <v>530</v>
      </c>
      <c r="C39" s="103"/>
      <c r="D39" s="103"/>
      <c r="E39" s="103"/>
      <c r="F39" s="103"/>
      <c r="G39" s="103"/>
      <c r="H39" s="103"/>
      <c r="I39" s="103"/>
    </row>
    <row r="40" spans="1:9" x14ac:dyDescent="0.25">
      <c r="A40" s="101"/>
      <c r="B40" s="75"/>
      <c r="C40" s="75"/>
      <c r="D40" s="75"/>
      <c r="E40" s="75"/>
      <c r="F40" s="75"/>
      <c r="G40" s="75"/>
      <c r="H40" s="75"/>
      <c r="I40" s="75"/>
    </row>
    <row r="41" spans="1:9" ht="89.25" customHeight="1" x14ac:dyDescent="0.25">
      <c r="A41" s="101"/>
      <c r="B41" s="75" t="s">
        <v>531</v>
      </c>
      <c r="C41" s="75"/>
      <c r="D41" s="75"/>
      <c r="E41" s="75"/>
      <c r="F41" s="75"/>
      <c r="G41" s="75"/>
      <c r="H41" s="75"/>
      <c r="I41" s="75"/>
    </row>
    <row r="42" spans="1:9" x14ac:dyDescent="0.25">
      <c r="A42" s="101"/>
      <c r="B42" s="75"/>
      <c r="C42" s="75"/>
      <c r="D42" s="75"/>
      <c r="E42" s="75"/>
      <c r="F42" s="75"/>
      <c r="G42" s="75"/>
      <c r="H42" s="75"/>
      <c r="I42" s="75"/>
    </row>
    <row r="43" spans="1:9" ht="51" customHeight="1" x14ac:dyDescent="0.25">
      <c r="A43" s="101"/>
      <c r="B43" s="75" t="s">
        <v>532</v>
      </c>
      <c r="C43" s="75"/>
      <c r="D43" s="75"/>
      <c r="E43" s="75"/>
      <c r="F43" s="75"/>
      <c r="G43" s="75"/>
      <c r="H43" s="75"/>
      <c r="I43" s="75"/>
    </row>
    <row r="44" spans="1:9" x14ac:dyDescent="0.25">
      <c r="A44" s="101"/>
      <c r="B44" s="104"/>
      <c r="C44" s="104"/>
      <c r="D44" s="104"/>
      <c r="E44" s="104"/>
      <c r="F44" s="104"/>
      <c r="G44" s="104"/>
      <c r="H44" s="104"/>
      <c r="I44" s="104"/>
    </row>
    <row r="45" spans="1:9" ht="38.25" customHeight="1" x14ac:dyDescent="0.25">
      <c r="A45" s="101"/>
      <c r="B45" s="75" t="s">
        <v>533</v>
      </c>
      <c r="C45" s="75"/>
      <c r="D45" s="75"/>
      <c r="E45" s="75"/>
      <c r="F45" s="75"/>
      <c r="G45" s="75"/>
      <c r="H45" s="75"/>
      <c r="I45" s="75"/>
    </row>
    <row r="46" spans="1:9" x14ac:dyDescent="0.25">
      <c r="A46" s="101"/>
      <c r="B46" s="75"/>
      <c r="C46" s="75"/>
      <c r="D46" s="75"/>
      <c r="E46" s="75"/>
      <c r="F46" s="75"/>
      <c r="G46" s="75"/>
      <c r="H46" s="75"/>
      <c r="I46" s="75"/>
    </row>
    <row r="47" spans="1:9" ht="16.5" thickBot="1" x14ac:dyDescent="0.3">
      <c r="A47" s="101"/>
      <c r="B47" s="19"/>
      <c r="C47" s="20"/>
      <c r="D47" s="40" t="s">
        <v>373</v>
      </c>
      <c r="E47" s="40"/>
      <c r="F47" s="20"/>
    </row>
    <row r="48" spans="1:9" ht="15.75" x14ac:dyDescent="0.25">
      <c r="A48" s="101"/>
      <c r="B48" s="24" t="s">
        <v>453</v>
      </c>
      <c r="C48" s="14"/>
      <c r="D48" s="25" t="s">
        <v>278</v>
      </c>
      <c r="E48" s="26">
        <v>4357</v>
      </c>
      <c r="F48" s="14"/>
    </row>
    <row r="49" spans="1:9" ht="15.75" x14ac:dyDescent="0.25">
      <c r="A49" s="101"/>
      <c r="B49" s="29" t="s">
        <v>466</v>
      </c>
      <c r="C49" s="17"/>
      <c r="D49" s="42">
        <v>314556</v>
      </c>
      <c r="E49" s="42"/>
      <c r="F49" s="17"/>
    </row>
    <row r="50" spans="1:9" ht="15.75" x14ac:dyDescent="0.25">
      <c r="A50" s="101"/>
      <c r="B50" s="24" t="s">
        <v>510</v>
      </c>
      <c r="C50" s="14"/>
      <c r="D50" s="155">
        <v>42474</v>
      </c>
      <c r="E50" s="155"/>
      <c r="F50" s="14"/>
    </row>
    <row r="51" spans="1:9" ht="16.5" thickBot="1" x14ac:dyDescent="0.3">
      <c r="A51" s="101"/>
      <c r="B51" s="16" t="s">
        <v>511</v>
      </c>
      <c r="C51" s="35"/>
      <c r="D51" s="158" t="s">
        <v>534</v>
      </c>
      <c r="E51" s="158"/>
      <c r="F51" s="39" t="s">
        <v>280</v>
      </c>
    </row>
    <row r="52" spans="1:9" ht="16.5" thickBot="1" x14ac:dyDescent="0.3">
      <c r="A52" s="101"/>
      <c r="B52" s="24" t="s">
        <v>513</v>
      </c>
      <c r="C52" s="14"/>
      <c r="D52" s="156" t="s">
        <v>278</v>
      </c>
      <c r="E52" s="157">
        <v>360560</v>
      </c>
      <c r="F52" s="14"/>
    </row>
    <row r="53" spans="1:9" ht="15.75" thickTop="1" x14ac:dyDescent="0.25">
      <c r="A53" s="101"/>
      <c r="B53" s="75"/>
      <c r="C53" s="75"/>
      <c r="D53" s="75"/>
      <c r="E53" s="75"/>
      <c r="F53" s="75"/>
      <c r="G53" s="75"/>
      <c r="H53" s="75"/>
      <c r="I53" s="75"/>
    </row>
    <row r="54" spans="1:9" x14ac:dyDescent="0.25">
      <c r="A54" s="101"/>
      <c r="B54" s="164" t="s">
        <v>535</v>
      </c>
      <c r="C54" s="164"/>
      <c r="D54" s="164"/>
      <c r="E54" s="164"/>
      <c r="F54" s="164"/>
      <c r="G54" s="164"/>
      <c r="H54" s="164"/>
      <c r="I54" s="164"/>
    </row>
    <row r="55" spans="1:9" x14ac:dyDescent="0.25">
      <c r="A55" s="101"/>
      <c r="B55" s="75"/>
      <c r="C55" s="75"/>
      <c r="D55" s="75"/>
      <c r="E55" s="75"/>
      <c r="F55" s="75"/>
      <c r="G55" s="75"/>
      <c r="H55" s="75"/>
      <c r="I55" s="75"/>
    </row>
    <row r="56" spans="1:9" x14ac:dyDescent="0.25">
      <c r="A56" s="101"/>
      <c r="B56" s="75" t="s">
        <v>536</v>
      </c>
      <c r="C56" s="75"/>
      <c r="D56" s="75"/>
      <c r="E56" s="75"/>
      <c r="F56" s="75"/>
      <c r="G56" s="75"/>
      <c r="H56" s="75"/>
      <c r="I56" s="75"/>
    </row>
    <row r="57" spans="1:9" x14ac:dyDescent="0.25">
      <c r="A57" s="101"/>
      <c r="B57" s="75"/>
      <c r="C57" s="75"/>
      <c r="D57" s="75"/>
      <c r="E57" s="75"/>
      <c r="F57" s="75"/>
      <c r="G57" s="75"/>
      <c r="H57" s="75"/>
      <c r="I57" s="75"/>
    </row>
    <row r="58" spans="1:9" ht="25.5" customHeight="1" x14ac:dyDescent="0.25">
      <c r="A58" s="101"/>
      <c r="B58" s="75" t="s">
        <v>517</v>
      </c>
      <c r="C58" s="75"/>
      <c r="D58" s="75"/>
      <c r="E58" s="75"/>
      <c r="F58" s="75"/>
      <c r="G58" s="75"/>
      <c r="H58" s="75"/>
      <c r="I58" s="75"/>
    </row>
    <row r="59" spans="1:9" x14ac:dyDescent="0.25">
      <c r="A59" s="101"/>
      <c r="B59" s="75"/>
      <c r="C59" s="75"/>
      <c r="D59" s="75"/>
      <c r="E59" s="75"/>
      <c r="F59" s="75"/>
      <c r="G59" s="75"/>
      <c r="H59" s="75"/>
      <c r="I59" s="75"/>
    </row>
    <row r="60" spans="1:9" x14ac:dyDescent="0.25">
      <c r="A60" s="101"/>
      <c r="B60" s="65"/>
      <c r="C60" s="64"/>
      <c r="D60" s="63" t="s">
        <v>372</v>
      </c>
      <c r="E60" s="63"/>
      <c r="F60" s="64"/>
      <c r="G60" s="21" t="s">
        <v>519</v>
      </c>
      <c r="H60" s="64"/>
    </row>
    <row r="61" spans="1:9" ht="15.75" thickBot="1" x14ac:dyDescent="0.3">
      <c r="A61" s="101"/>
      <c r="B61" s="65"/>
      <c r="C61" s="64"/>
      <c r="D61" s="40" t="s">
        <v>518</v>
      </c>
      <c r="E61" s="40"/>
      <c r="F61" s="64"/>
      <c r="G61" s="22" t="s">
        <v>520</v>
      </c>
      <c r="H61" s="64"/>
    </row>
    <row r="62" spans="1:9" ht="15.75" x14ac:dyDescent="0.25">
      <c r="A62" s="101"/>
      <c r="B62" s="24" t="s">
        <v>521</v>
      </c>
      <c r="C62" s="14"/>
      <c r="D62" s="25" t="s">
        <v>278</v>
      </c>
      <c r="E62" s="27" t="s">
        <v>537</v>
      </c>
      <c r="F62" s="14"/>
      <c r="G62" s="142" t="s">
        <v>523</v>
      </c>
      <c r="H62" s="14"/>
    </row>
    <row r="63" spans="1:9" ht="16.5" thickBot="1" x14ac:dyDescent="0.3">
      <c r="A63" s="101"/>
      <c r="B63" s="29" t="s">
        <v>524</v>
      </c>
      <c r="C63" s="17"/>
      <c r="D63" s="98" t="s">
        <v>538</v>
      </c>
      <c r="E63" s="98"/>
      <c r="F63" s="17"/>
      <c r="G63" s="18" t="s">
        <v>539</v>
      </c>
      <c r="H63" s="17"/>
    </row>
    <row r="64" spans="1:9" ht="16.5" thickBot="1" x14ac:dyDescent="0.3">
      <c r="A64" s="101"/>
      <c r="B64" s="24" t="s">
        <v>527</v>
      </c>
      <c r="C64" s="14"/>
      <c r="D64" s="156" t="s">
        <v>278</v>
      </c>
      <c r="E64" s="92" t="s">
        <v>540</v>
      </c>
      <c r="F64" s="14"/>
      <c r="G64" s="144"/>
      <c r="H64" s="14"/>
    </row>
    <row r="65" spans="1:9" ht="15.75" thickTop="1" x14ac:dyDescent="0.25">
      <c r="A65" s="101"/>
      <c r="B65" s="75"/>
      <c r="C65" s="75"/>
      <c r="D65" s="75"/>
      <c r="E65" s="75"/>
      <c r="F65" s="75"/>
      <c r="G65" s="75"/>
      <c r="H65" s="75"/>
      <c r="I65" s="75"/>
    </row>
    <row r="66" spans="1:9" ht="51" customHeight="1" x14ac:dyDescent="0.25">
      <c r="A66" s="101"/>
      <c r="B66" s="75" t="s">
        <v>541</v>
      </c>
      <c r="C66" s="75"/>
      <c r="D66" s="75"/>
      <c r="E66" s="75"/>
      <c r="F66" s="75"/>
      <c r="G66" s="75"/>
      <c r="H66" s="75"/>
      <c r="I66" s="75"/>
    </row>
    <row r="67" spans="1:9" x14ac:dyDescent="0.25">
      <c r="A67" s="101"/>
      <c r="B67" s="75"/>
      <c r="C67" s="75"/>
      <c r="D67" s="75"/>
      <c r="E67" s="75"/>
      <c r="F67" s="75"/>
      <c r="G67" s="75"/>
      <c r="H67" s="75"/>
      <c r="I67" s="75"/>
    </row>
    <row r="68" spans="1:9" x14ac:dyDescent="0.25">
      <c r="A68" s="101"/>
      <c r="B68" s="103" t="s">
        <v>542</v>
      </c>
      <c r="C68" s="103"/>
      <c r="D68" s="103"/>
      <c r="E68" s="103"/>
      <c r="F68" s="103"/>
      <c r="G68" s="103"/>
      <c r="H68" s="103"/>
      <c r="I68" s="103"/>
    </row>
    <row r="69" spans="1:9" x14ac:dyDescent="0.25">
      <c r="A69" s="101"/>
      <c r="B69" s="75"/>
      <c r="C69" s="75"/>
      <c r="D69" s="75"/>
      <c r="E69" s="75"/>
      <c r="F69" s="75"/>
      <c r="G69" s="75"/>
      <c r="H69" s="75"/>
      <c r="I69" s="75"/>
    </row>
    <row r="70" spans="1:9" ht="38.25" customHeight="1" x14ac:dyDescent="0.25">
      <c r="A70" s="101"/>
      <c r="B70" s="75" t="s">
        <v>543</v>
      </c>
      <c r="C70" s="75"/>
      <c r="D70" s="75"/>
      <c r="E70" s="75"/>
      <c r="F70" s="75"/>
      <c r="G70" s="75"/>
      <c r="H70" s="75"/>
      <c r="I70" s="75"/>
    </row>
    <row r="71" spans="1:9" x14ac:dyDescent="0.25">
      <c r="A71" s="101"/>
      <c r="B71" s="75"/>
      <c r="C71" s="75"/>
      <c r="D71" s="75"/>
      <c r="E71" s="75"/>
      <c r="F71" s="75"/>
      <c r="G71" s="75"/>
      <c r="H71" s="75"/>
      <c r="I71" s="75"/>
    </row>
    <row r="72" spans="1:9" x14ac:dyDescent="0.25">
      <c r="A72" s="101"/>
      <c r="B72" s="75" t="s">
        <v>544</v>
      </c>
      <c r="C72" s="75"/>
      <c r="D72" s="75"/>
      <c r="E72" s="75"/>
      <c r="F72" s="75"/>
      <c r="G72" s="75"/>
      <c r="H72" s="75"/>
      <c r="I72" s="75"/>
    </row>
    <row r="73" spans="1:9" x14ac:dyDescent="0.25">
      <c r="A73" s="101"/>
      <c r="B73" s="75"/>
      <c r="C73" s="75"/>
      <c r="D73" s="75"/>
      <c r="E73" s="75"/>
      <c r="F73" s="75"/>
      <c r="G73" s="75"/>
      <c r="H73" s="75"/>
      <c r="I73" s="75"/>
    </row>
    <row r="74" spans="1:9" ht="38.25" x14ac:dyDescent="0.25">
      <c r="A74" s="101"/>
      <c r="B74" s="4"/>
      <c r="C74" s="82" t="s">
        <v>545</v>
      </c>
      <c r="D74" s="4"/>
      <c r="E74" s="83" t="s">
        <v>546</v>
      </c>
    </row>
    <row r="75" spans="1:9" x14ac:dyDescent="0.25">
      <c r="A75" s="101"/>
      <c r="B75" s="165"/>
      <c r="C75" s="165"/>
      <c r="D75" s="165"/>
      <c r="E75" s="165"/>
      <c r="F75" s="165"/>
      <c r="G75" s="165"/>
      <c r="H75" s="165"/>
      <c r="I75" s="165"/>
    </row>
    <row r="76" spans="1:9" ht="76.5" x14ac:dyDescent="0.25">
      <c r="A76" s="101"/>
      <c r="B76" s="4"/>
      <c r="C76" s="82" t="s">
        <v>545</v>
      </c>
      <c r="D76" s="4"/>
      <c r="E76" s="83" t="s">
        <v>547</v>
      </c>
    </row>
    <row r="77" spans="1:9" x14ac:dyDescent="0.25">
      <c r="A77" s="101"/>
      <c r="B77" s="165"/>
      <c r="C77" s="165"/>
      <c r="D77" s="165"/>
      <c r="E77" s="165"/>
      <c r="F77" s="165"/>
      <c r="G77" s="165"/>
      <c r="H77" s="165"/>
      <c r="I77" s="165"/>
    </row>
    <row r="78" spans="1:9" ht="51" x14ac:dyDescent="0.25">
      <c r="A78" s="101"/>
      <c r="B78" s="4"/>
      <c r="C78" s="82" t="s">
        <v>545</v>
      </c>
      <c r="D78" s="4"/>
      <c r="E78" s="83" t="s">
        <v>548</v>
      </c>
    </row>
    <row r="79" spans="1:9" x14ac:dyDescent="0.25">
      <c r="A79" s="101"/>
      <c r="B79" s="165"/>
      <c r="C79" s="165"/>
      <c r="D79" s="165"/>
      <c r="E79" s="165"/>
      <c r="F79" s="165"/>
      <c r="G79" s="165"/>
      <c r="H79" s="165"/>
      <c r="I79" s="165"/>
    </row>
    <row r="80" spans="1:9" ht="51" x14ac:dyDescent="0.25">
      <c r="A80" s="101"/>
      <c r="B80" s="4"/>
      <c r="C80" s="82" t="s">
        <v>545</v>
      </c>
      <c r="D80" s="4"/>
      <c r="E80" s="83" t="s">
        <v>549</v>
      </c>
    </row>
    <row r="81" spans="1:9" x14ac:dyDescent="0.25">
      <c r="A81" s="101"/>
      <c r="B81" s="165"/>
      <c r="C81" s="165"/>
      <c r="D81" s="165"/>
      <c r="E81" s="165"/>
      <c r="F81" s="165"/>
      <c r="G81" s="165"/>
      <c r="H81" s="165"/>
      <c r="I81" s="165"/>
    </row>
    <row r="82" spans="1:9" x14ac:dyDescent="0.25">
      <c r="A82" s="101"/>
      <c r="B82" s="110" t="s">
        <v>550</v>
      </c>
      <c r="C82" s="110"/>
      <c r="D82" s="110"/>
      <c r="E82" s="110"/>
      <c r="F82" s="110"/>
      <c r="G82" s="110"/>
      <c r="H82" s="110"/>
      <c r="I82" s="110"/>
    </row>
    <row r="83" spans="1:9" x14ac:dyDescent="0.25">
      <c r="A83" s="101"/>
      <c r="B83" s="110"/>
      <c r="C83" s="110"/>
      <c r="D83" s="110"/>
      <c r="E83" s="110"/>
      <c r="F83" s="110"/>
      <c r="G83" s="110"/>
      <c r="H83" s="110"/>
      <c r="I83" s="110"/>
    </row>
    <row r="84" spans="1:9" ht="38.25" x14ac:dyDescent="0.25">
      <c r="A84" s="101"/>
      <c r="B84" s="4"/>
      <c r="C84" s="82" t="s">
        <v>545</v>
      </c>
      <c r="D84" s="4"/>
      <c r="E84" s="83" t="s">
        <v>551</v>
      </c>
    </row>
    <row r="85" spans="1:9" x14ac:dyDescent="0.25">
      <c r="A85" s="101"/>
      <c r="B85" s="107"/>
      <c r="C85" s="107"/>
      <c r="D85" s="107"/>
      <c r="E85" s="107"/>
      <c r="F85" s="107"/>
      <c r="G85" s="107"/>
      <c r="H85" s="107"/>
      <c r="I85" s="107"/>
    </row>
    <row r="86" spans="1:9" ht="76.5" x14ac:dyDescent="0.25">
      <c r="A86" s="101"/>
      <c r="B86" s="4"/>
      <c r="C86" s="82" t="s">
        <v>545</v>
      </c>
      <c r="D86" s="4"/>
      <c r="E86" s="83" t="s">
        <v>547</v>
      </c>
    </row>
    <row r="87" spans="1:9" x14ac:dyDescent="0.25">
      <c r="A87" s="101"/>
      <c r="B87" s="165"/>
      <c r="C87" s="165"/>
      <c r="D87" s="165"/>
      <c r="E87" s="165"/>
      <c r="F87" s="165"/>
      <c r="G87" s="165"/>
      <c r="H87" s="165"/>
      <c r="I87" s="165"/>
    </row>
    <row r="88" spans="1:9" ht="51" x14ac:dyDescent="0.25">
      <c r="A88" s="101"/>
      <c r="B88" s="4"/>
      <c r="C88" s="82" t="s">
        <v>545</v>
      </c>
      <c r="D88" s="4"/>
      <c r="E88" s="83" t="s">
        <v>552</v>
      </c>
    </row>
    <row r="89" spans="1:9" x14ac:dyDescent="0.25">
      <c r="A89" s="101"/>
      <c r="B89" s="165"/>
      <c r="C89" s="165"/>
      <c r="D89" s="165"/>
      <c r="E89" s="165"/>
      <c r="F89" s="165"/>
      <c r="G89" s="165"/>
      <c r="H89" s="165"/>
      <c r="I89" s="165"/>
    </row>
    <row r="90" spans="1:9" ht="38.25" x14ac:dyDescent="0.25">
      <c r="A90" s="101"/>
      <c r="B90" s="4"/>
      <c r="C90" s="82" t="s">
        <v>545</v>
      </c>
      <c r="D90" s="4"/>
      <c r="E90" s="83" t="s">
        <v>553</v>
      </c>
    </row>
    <row r="91" spans="1:9" x14ac:dyDescent="0.25">
      <c r="A91" s="101"/>
      <c r="B91" s="165"/>
      <c r="C91" s="165"/>
      <c r="D91" s="165"/>
      <c r="E91" s="165"/>
      <c r="F91" s="165"/>
      <c r="G91" s="165"/>
      <c r="H91" s="165"/>
      <c r="I91" s="165"/>
    </row>
    <row r="92" spans="1:9" ht="76.5" x14ac:dyDescent="0.25">
      <c r="A92" s="101"/>
      <c r="B92" s="4"/>
      <c r="C92" s="82" t="s">
        <v>545</v>
      </c>
      <c r="D92" s="4"/>
      <c r="E92" s="83" t="s">
        <v>554</v>
      </c>
    </row>
    <row r="93" spans="1:9" x14ac:dyDescent="0.25">
      <c r="A93" s="101"/>
      <c r="B93" s="165"/>
      <c r="C93" s="165"/>
      <c r="D93" s="165"/>
      <c r="E93" s="165"/>
      <c r="F93" s="165"/>
      <c r="G93" s="165"/>
      <c r="H93" s="165"/>
      <c r="I93" s="165"/>
    </row>
    <row r="94" spans="1:9" ht="51" x14ac:dyDescent="0.25">
      <c r="A94" s="101"/>
      <c r="B94" s="4"/>
      <c r="C94" s="82" t="s">
        <v>545</v>
      </c>
      <c r="D94" s="4"/>
      <c r="E94" s="83" t="s">
        <v>555</v>
      </c>
    </row>
    <row r="95" spans="1:9" x14ac:dyDescent="0.25">
      <c r="A95" s="101"/>
      <c r="B95" s="165"/>
      <c r="C95" s="165"/>
      <c r="D95" s="165"/>
      <c r="E95" s="165"/>
      <c r="F95" s="165"/>
      <c r="G95" s="165"/>
      <c r="H95" s="165"/>
      <c r="I95" s="165"/>
    </row>
    <row r="96" spans="1:9" ht="38.25" customHeight="1" x14ac:dyDescent="0.25">
      <c r="A96" s="101"/>
      <c r="B96" s="110" t="s">
        <v>556</v>
      </c>
      <c r="C96" s="110"/>
      <c r="D96" s="110"/>
      <c r="E96" s="110"/>
      <c r="F96" s="110"/>
      <c r="G96" s="110"/>
      <c r="H96" s="110"/>
      <c r="I96" s="110"/>
    </row>
    <row r="97" spans="1:9" x14ac:dyDescent="0.25">
      <c r="A97" s="101"/>
      <c r="B97" s="110"/>
      <c r="C97" s="110"/>
      <c r="D97" s="110"/>
      <c r="E97" s="110"/>
      <c r="F97" s="110"/>
      <c r="G97" s="110"/>
      <c r="H97" s="110"/>
      <c r="I97" s="110"/>
    </row>
    <row r="98" spans="1:9" x14ac:dyDescent="0.25">
      <c r="A98" s="101"/>
      <c r="B98" s="110" t="s">
        <v>557</v>
      </c>
      <c r="C98" s="110"/>
      <c r="D98" s="110"/>
      <c r="E98" s="110"/>
      <c r="F98" s="110"/>
      <c r="G98" s="110"/>
      <c r="H98" s="110"/>
      <c r="I98" s="110"/>
    </row>
    <row r="99" spans="1:9" x14ac:dyDescent="0.25">
      <c r="A99" s="101"/>
      <c r="B99" s="110"/>
      <c r="C99" s="110"/>
      <c r="D99" s="110"/>
      <c r="E99" s="110"/>
      <c r="F99" s="110"/>
      <c r="G99" s="110"/>
      <c r="H99" s="110"/>
      <c r="I99" s="110"/>
    </row>
    <row r="100" spans="1:9" ht="16.5" thickBot="1" x14ac:dyDescent="0.3">
      <c r="A100" s="101"/>
      <c r="B100" s="86"/>
      <c r="C100" s="20"/>
      <c r="D100" s="93" t="s">
        <v>276</v>
      </c>
      <c r="E100" s="93"/>
      <c r="F100" s="93"/>
      <c r="G100" s="93"/>
      <c r="H100" s="93"/>
      <c r="I100" s="20"/>
    </row>
    <row r="101" spans="1:9" ht="16.5" thickBot="1" x14ac:dyDescent="0.3">
      <c r="A101" s="101"/>
      <c r="B101" s="86"/>
      <c r="C101" s="20"/>
      <c r="D101" s="163">
        <v>2014</v>
      </c>
      <c r="E101" s="163"/>
      <c r="F101" s="20"/>
      <c r="G101" s="163">
        <v>2013</v>
      </c>
      <c r="H101" s="163"/>
      <c r="I101" s="20"/>
    </row>
    <row r="102" spans="1:9" ht="16.5" thickBot="1" x14ac:dyDescent="0.3">
      <c r="A102" s="101"/>
      <c r="B102" s="88" t="s">
        <v>409</v>
      </c>
      <c r="C102" s="14"/>
      <c r="D102" s="91" t="s">
        <v>278</v>
      </c>
      <c r="E102" s="92" t="s">
        <v>558</v>
      </c>
      <c r="F102" s="14"/>
      <c r="G102" s="91" t="s">
        <v>278</v>
      </c>
      <c r="H102" s="92" t="s">
        <v>559</v>
      </c>
      <c r="I102" s="14"/>
    </row>
    <row r="103" spans="1:9" ht="27.75" thickTop="1" thickBot="1" x14ac:dyDescent="0.3">
      <c r="A103" s="101"/>
      <c r="B103" s="90" t="s">
        <v>560</v>
      </c>
      <c r="C103" s="17"/>
      <c r="D103" s="159" t="s">
        <v>278</v>
      </c>
      <c r="E103" s="160" t="s">
        <v>561</v>
      </c>
      <c r="F103" s="17"/>
      <c r="G103" s="159" t="s">
        <v>278</v>
      </c>
      <c r="H103" s="160" t="s">
        <v>562</v>
      </c>
      <c r="I103" s="17"/>
    </row>
    <row r="104" spans="1:9" ht="40.5" thickTop="1" thickBot="1" x14ac:dyDescent="0.3">
      <c r="A104" s="101"/>
      <c r="B104" s="88" t="s">
        <v>563</v>
      </c>
      <c r="C104" s="14"/>
      <c r="D104" s="161" t="s">
        <v>278</v>
      </c>
      <c r="E104" s="162" t="s">
        <v>564</v>
      </c>
      <c r="F104" s="14"/>
      <c r="G104" s="161" t="s">
        <v>278</v>
      </c>
      <c r="H104" s="162" t="s">
        <v>565</v>
      </c>
      <c r="I104" s="14"/>
    </row>
    <row r="105" spans="1:9" ht="40.5" thickTop="1" thickBot="1" x14ac:dyDescent="0.3">
      <c r="A105" s="101"/>
      <c r="B105" s="90" t="s">
        <v>566</v>
      </c>
      <c r="C105" s="17"/>
      <c r="D105" s="159" t="s">
        <v>278</v>
      </c>
      <c r="E105" s="160" t="s">
        <v>567</v>
      </c>
      <c r="F105" s="17"/>
      <c r="G105" s="159" t="s">
        <v>278</v>
      </c>
      <c r="H105" s="160" t="s">
        <v>568</v>
      </c>
      <c r="I105" s="17"/>
    </row>
    <row r="106" spans="1:9" ht="15.75" thickTop="1" x14ac:dyDescent="0.25">
      <c r="A106" s="101"/>
      <c r="B106" s="110"/>
      <c r="C106" s="110"/>
      <c r="D106" s="110"/>
      <c r="E106" s="110"/>
      <c r="F106" s="110"/>
      <c r="G106" s="110"/>
      <c r="H106" s="110"/>
      <c r="I106" s="110"/>
    </row>
    <row r="107" spans="1:9" x14ac:dyDescent="0.25">
      <c r="A107" s="101"/>
      <c r="B107" s="111"/>
      <c r="C107" s="111"/>
      <c r="D107" s="111"/>
      <c r="E107" s="111"/>
      <c r="F107" s="111"/>
      <c r="G107" s="111"/>
      <c r="H107" s="111"/>
      <c r="I107" s="111"/>
    </row>
  </sheetData>
  <mergeCells count="96">
    <mergeCell ref="B99:I99"/>
    <mergeCell ref="B106:I106"/>
    <mergeCell ref="B107:I107"/>
    <mergeCell ref="B91:I91"/>
    <mergeCell ref="B93:I93"/>
    <mergeCell ref="B95:I95"/>
    <mergeCell ref="B96:I96"/>
    <mergeCell ref="B97:I97"/>
    <mergeCell ref="B98:I98"/>
    <mergeCell ref="B81:I81"/>
    <mergeCell ref="B82:I82"/>
    <mergeCell ref="B83:I83"/>
    <mergeCell ref="B85:I85"/>
    <mergeCell ref="B87:I87"/>
    <mergeCell ref="B89:I89"/>
    <mergeCell ref="B71:I71"/>
    <mergeCell ref="B72:I72"/>
    <mergeCell ref="B73:I73"/>
    <mergeCell ref="B75:I75"/>
    <mergeCell ref="B77:I77"/>
    <mergeCell ref="B79:I79"/>
    <mergeCell ref="B65:I65"/>
    <mergeCell ref="B66:I66"/>
    <mergeCell ref="B67:I67"/>
    <mergeCell ref="B68:I68"/>
    <mergeCell ref="B69:I69"/>
    <mergeCell ref="B70:I70"/>
    <mergeCell ref="B45:I45"/>
    <mergeCell ref="B46:I46"/>
    <mergeCell ref="B53:I53"/>
    <mergeCell ref="B54:I54"/>
    <mergeCell ref="B55:I55"/>
    <mergeCell ref="B56:I56"/>
    <mergeCell ref="B30:I30"/>
    <mergeCell ref="B36:I36"/>
    <mergeCell ref="B37:I37"/>
    <mergeCell ref="B38:I38"/>
    <mergeCell ref="B39:I39"/>
    <mergeCell ref="B40:I40"/>
    <mergeCell ref="B24:I24"/>
    <mergeCell ref="B25:I25"/>
    <mergeCell ref="B26:I26"/>
    <mergeCell ref="B27:I27"/>
    <mergeCell ref="B28:I28"/>
    <mergeCell ref="B29:I29"/>
    <mergeCell ref="B10:I10"/>
    <mergeCell ref="B11:I11"/>
    <mergeCell ref="B12:I12"/>
    <mergeCell ref="B13:I13"/>
    <mergeCell ref="B14:I14"/>
    <mergeCell ref="B22:I22"/>
    <mergeCell ref="B4:I4"/>
    <mergeCell ref="B5:I5"/>
    <mergeCell ref="B6:I6"/>
    <mergeCell ref="B7:I7"/>
    <mergeCell ref="B8:I8"/>
    <mergeCell ref="B9:I9"/>
    <mergeCell ref="H60:H61"/>
    <mergeCell ref="D63:E63"/>
    <mergeCell ref="D100:H100"/>
    <mergeCell ref="D101:E101"/>
    <mergeCell ref="G101:H101"/>
    <mergeCell ref="A1:A2"/>
    <mergeCell ref="B1:I1"/>
    <mergeCell ref="B2:I2"/>
    <mergeCell ref="B3:I3"/>
    <mergeCell ref="A4:A107"/>
    <mergeCell ref="D51:E51"/>
    <mergeCell ref="B60:B61"/>
    <mergeCell ref="C60:C61"/>
    <mergeCell ref="D60:E60"/>
    <mergeCell ref="D61:E61"/>
    <mergeCell ref="F60:F61"/>
    <mergeCell ref="B57:I57"/>
    <mergeCell ref="B58:I58"/>
    <mergeCell ref="B59:I59"/>
    <mergeCell ref="F31:F32"/>
    <mergeCell ref="H31:H32"/>
    <mergeCell ref="D34:E34"/>
    <mergeCell ref="D47:E47"/>
    <mergeCell ref="D49:E49"/>
    <mergeCell ref="D50:E50"/>
    <mergeCell ref="B41:I41"/>
    <mergeCell ref="B42:I42"/>
    <mergeCell ref="B43:I43"/>
    <mergeCell ref="B44:I44"/>
    <mergeCell ref="D15:E15"/>
    <mergeCell ref="D17:E17"/>
    <mergeCell ref="D18:E18"/>
    <mergeCell ref="D19:E19"/>
    <mergeCell ref="D20:E20"/>
    <mergeCell ref="B31:B32"/>
    <mergeCell ref="C31:C32"/>
    <mergeCell ref="D31:E31"/>
    <mergeCell ref="D32:E32"/>
    <mergeCell ref="B23:I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3.7109375" bestFit="1" customWidth="1"/>
    <col min="2" max="2" width="36.5703125" customWidth="1"/>
    <col min="3" max="3" width="34" customWidth="1"/>
    <col min="4" max="4" width="6.85546875" customWidth="1"/>
    <col min="5" max="5" width="26" customWidth="1"/>
    <col min="6" max="6" width="34" customWidth="1"/>
    <col min="7" max="7" width="6.85546875" customWidth="1"/>
    <col min="8" max="8" width="26" customWidth="1"/>
    <col min="9" max="9" width="34" customWidth="1"/>
  </cols>
  <sheetData>
    <row r="1" spans="1:9" ht="15" customHeight="1" x14ac:dyDescent="0.25">
      <c r="A1" s="8" t="s">
        <v>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v>
      </c>
      <c r="B3" s="100"/>
      <c r="C3" s="100"/>
      <c r="D3" s="100"/>
      <c r="E3" s="100"/>
      <c r="F3" s="100"/>
      <c r="G3" s="100"/>
      <c r="H3" s="100"/>
      <c r="I3" s="100"/>
    </row>
    <row r="4" spans="1:9" x14ac:dyDescent="0.25">
      <c r="A4" s="101" t="s">
        <v>33</v>
      </c>
      <c r="B4" s="75"/>
      <c r="C4" s="75"/>
      <c r="D4" s="75"/>
      <c r="E4" s="75"/>
      <c r="F4" s="75"/>
      <c r="G4" s="75"/>
      <c r="H4" s="75"/>
      <c r="I4" s="75"/>
    </row>
    <row r="5" spans="1:9" x14ac:dyDescent="0.25">
      <c r="A5" s="101"/>
      <c r="B5" s="102" t="s">
        <v>569</v>
      </c>
      <c r="C5" s="102"/>
      <c r="D5" s="102"/>
      <c r="E5" s="102"/>
      <c r="F5" s="102"/>
      <c r="G5" s="102"/>
      <c r="H5" s="102"/>
      <c r="I5" s="102"/>
    </row>
    <row r="6" spans="1:9" x14ac:dyDescent="0.25">
      <c r="A6" s="101"/>
      <c r="B6" s="75"/>
      <c r="C6" s="75"/>
      <c r="D6" s="75"/>
      <c r="E6" s="75"/>
      <c r="F6" s="75"/>
      <c r="G6" s="75"/>
      <c r="H6" s="75"/>
      <c r="I6" s="75"/>
    </row>
    <row r="7" spans="1:9" x14ac:dyDescent="0.25">
      <c r="A7" s="101"/>
      <c r="B7" s="75" t="s">
        <v>570</v>
      </c>
      <c r="C7" s="75"/>
      <c r="D7" s="75"/>
      <c r="E7" s="75"/>
      <c r="F7" s="75"/>
      <c r="G7" s="75"/>
      <c r="H7" s="75"/>
      <c r="I7" s="75"/>
    </row>
    <row r="8" spans="1:9" x14ac:dyDescent="0.25">
      <c r="A8" s="101"/>
      <c r="B8" s="75"/>
      <c r="C8" s="75"/>
      <c r="D8" s="75"/>
      <c r="E8" s="75"/>
      <c r="F8" s="75"/>
      <c r="G8" s="75"/>
      <c r="H8" s="75"/>
      <c r="I8" s="75"/>
    </row>
    <row r="9" spans="1:9" ht="16.5" thickBot="1" x14ac:dyDescent="0.3">
      <c r="A9" s="101"/>
      <c r="B9" s="19"/>
      <c r="C9" s="20"/>
      <c r="D9" s="40" t="s">
        <v>571</v>
      </c>
      <c r="E9" s="40"/>
      <c r="F9" s="40"/>
      <c r="G9" s="40"/>
      <c r="H9" s="40"/>
      <c r="I9" s="20"/>
    </row>
    <row r="10" spans="1:9" ht="16.5" thickBot="1" x14ac:dyDescent="0.3">
      <c r="A10" s="101"/>
      <c r="B10" s="19"/>
      <c r="C10" s="20"/>
      <c r="D10" s="41">
        <v>2014</v>
      </c>
      <c r="E10" s="41"/>
      <c r="F10" s="20"/>
      <c r="G10" s="41">
        <v>2013</v>
      </c>
      <c r="H10" s="41"/>
      <c r="I10" s="20"/>
    </row>
    <row r="11" spans="1:9" ht="15.75" x14ac:dyDescent="0.25">
      <c r="A11" s="101"/>
      <c r="B11" s="13" t="s">
        <v>572</v>
      </c>
      <c r="C11" s="14"/>
      <c r="D11" s="25" t="s">
        <v>278</v>
      </c>
      <c r="E11" s="27" t="s">
        <v>573</v>
      </c>
      <c r="F11" s="14"/>
      <c r="G11" s="25" t="s">
        <v>278</v>
      </c>
      <c r="H11" s="27" t="s">
        <v>574</v>
      </c>
      <c r="I11" s="14"/>
    </row>
    <row r="12" spans="1:9" ht="15.75" x14ac:dyDescent="0.25">
      <c r="A12" s="101"/>
      <c r="B12" s="16" t="s">
        <v>575</v>
      </c>
      <c r="C12" s="17"/>
      <c r="D12" s="68" t="s">
        <v>576</v>
      </c>
      <c r="E12" s="68"/>
      <c r="F12" s="17"/>
      <c r="G12" s="68" t="s">
        <v>577</v>
      </c>
      <c r="H12" s="68"/>
      <c r="I12" s="17"/>
    </row>
    <row r="13" spans="1:9" ht="16.5" thickBot="1" x14ac:dyDescent="0.3">
      <c r="A13" s="101"/>
      <c r="B13" s="13" t="s">
        <v>578</v>
      </c>
      <c r="C13" s="14"/>
      <c r="D13" s="151" t="s">
        <v>579</v>
      </c>
      <c r="E13" s="151"/>
      <c r="F13" s="14"/>
      <c r="G13" s="151" t="s">
        <v>580</v>
      </c>
      <c r="H13" s="151"/>
      <c r="I13" s="14"/>
    </row>
    <row r="14" spans="1:9" ht="16.5" thickBot="1" x14ac:dyDescent="0.3">
      <c r="A14" s="101"/>
      <c r="B14" s="16" t="s">
        <v>581</v>
      </c>
      <c r="C14" s="17"/>
      <c r="D14" s="143" t="s">
        <v>278</v>
      </c>
      <c r="E14" s="56" t="s">
        <v>582</v>
      </c>
      <c r="F14" s="17"/>
      <c r="G14" s="143" t="s">
        <v>278</v>
      </c>
      <c r="H14" s="56" t="s">
        <v>583</v>
      </c>
      <c r="I14" s="17"/>
    </row>
    <row r="15" spans="1:9" ht="15.75" thickTop="1" x14ac:dyDescent="0.25">
      <c r="A15" s="101"/>
      <c r="B15" s="75"/>
      <c r="C15" s="75"/>
      <c r="D15" s="75"/>
      <c r="E15" s="75"/>
      <c r="F15" s="75"/>
      <c r="G15" s="75"/>
      <c r="H15" s="75"/>
      <c r="I15" s="75"/>
    </row>
    <row r="16" spans="1:9" ht="25.5" customHeight="1" x14ac:dyDescent="0.25">
      <c r="A16" s="101"/>
      <c r="B16" s="75" t="s">
        <v>584</v>
      </c>
      <c r="C16" s="75"/>
      <c r="D16" s="75"/>
      <c r="E16" s="75"/>
      <c r="F16" s="75"/>
      <c r="G16" s="75"/>
      <c r="H16" s="75"/>
      <c r="I16" s="75"/>
    </row>
    <row r="17" spans="1:9" x14ac:dyDescent="0.25">
      <c r="A17" s="101"/>
      <c r="B17" s="75"/>
      <c r="C17" s="75"/>
      <c r="D17" s="75"/>
      <c r="E17" s="75"/>
      <c r="F17" s="75"/>
      <c r="G17" s="75"/>
      <c r="H17" s="75"/>
      <c r="I17" s="75"/>
    </row>
    <row r="18" spans="1:9" x14ac:dyDescent="0.25">
      <c r="A18" s="101"/>
      <c r="B18" s="111"/>
      <c r="C18" s="111"/>
      <c r="D18" s="111"/>
      <c r="E18" s="111"/>
      <c r="F18" s="111"/>
      <c r="G18" s="111"/>
      <c r="H18" s="111"/>
      <c r="I18" s="111"/>
    </row>
  </sheetData>
  <mergeCells count="21">
    <mergeCell ref="B15:I15"/>
    <mergeCell ref="B16:I16"/>
    <mergeCell ref="B17:I17"/>
    <mergeCell ref="B18:I18"/>
    <mergeCell ref="A1:A2"/>
    <mergeCell ref="B1:I1"/>
    <mergeCell ref="B2:I2"/>
    <mergeCell ref="B3:I3"/>
    <mergeCell ref="A4:A18"/>
    <mergeCell ref="B4:I4"/>
    <mergeCell ref="B5:I5"/>
    <mergeCell ref="B6:I6"/>
    <mergeCell ref="B7:I7"/>
    <mergeCell ref="B8:I8"/>
    <mergeCell ref="D9:H9"/>
    <mergeCell ref="D10:E10"/>
    <mergeCell ref="G10:H10"/>
    <mergeCell ref="D12:E12"/>
    <mergeCell ref="G12:H12"/>
    <mergeCell ref="D13:E13"/>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19.85546875" bestFit="1" customWidth="1"/>
    <col min="2" max="2" width="36.5703125" bestFit="1" customWidth="1"/>
    <col min="3" max="3" width="22.5703125" customWidth="1"/>
    <col min="4" max="4" width="4.42578125" customWidth="1"/>
    <col min="5" max="5" width="16.28515625" customWidth="1"/>
    <col min="6" max="6" width="3.7109375" customWidth="1"/>
    <col min="7" max="7" width="4.42578125" customWidth="1"/>
    <col min="8" max="8" width="16.28515625" customWidth="1"/>
    <col min="9" max="9" width="3.7109375" customWidth="1"/>
  </cols>
  <sheetData>
    <row r="1" spans="1:9" ht="15" customHeight="1" x14ac:dyDescent="0.25">
      <c r="A1" s="8" t="s">
        <v>585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585</v>
      </c>
      <c r="B3" s="100"/>
      <c r="C3" s="100"/>
      <c r="D3" s="100"/>
      <c r="E3" s="100"/>
      <c r="F3" s="100"/>
      <c r="G3" s="100"/>
      <c r="H3" s="100"/>
      <c r="I3" s="100"/>
    </row>
    <row r="4" spans="1:9" x14ac:dyDescent="0.25">
      <c r="A4" s="101" t="s">
        <v>585</v>
      </c>
      <c r="B4" s="75"/>
      <c r="C4" s="75"/>
      <c r="D4" s="75"/>
      <c r="E4" s="75"/>
      <c r="F4" s="75"/>
      <c r="G4" s="75"/>
      <c r="H4" s="75"/>
      <c r="I4" s="75"/>
    </row>
    <row r="5" spans="1:9" x14ac:dyDescent="0.25">
      <c r="A5" s="101"/>
      <c r="B5" s="102" t="s">
        <v>586</v>
      </c>
      <c r="C5" s="102"/>
      <c r="D5" s="102"/>
      <c r="E5" s="102"/>
      <c r="F5" s="102"/>
      <c r="G5" s="102"/>
      <c r="H5" s="102"/>
      <c r="I5" s="102"/>
    </row>
    <row r="6" spans="1:9" x14ac:dyDescent="0.25">
      <c r="A6" s="101"/>
      <c r="B6" s="75"/>
      <c r="C6" s="75"/>
      <c r="D6" s="75"/>
      <c r="E6" s="75"/>
      <c r="F6" s="75"/>
      <c r="G6" s="75"/>
      <c r="H6" s="75"/>
      <c r="I6" s="75"/>
    </row>
    <row r="7" spans="1:9" ht="25.5" customHeight="1" x14ac:dyDescent="0.25">
      <c r="A7" s="101"/>
      <c r="B7" s="75" t="s">
        <v>587</v>
      </c>
      <c r="C7" s="75"/>
      <c r="D7" s="75"/>
      <c r="E7" s="75"/>
      <c r="F7" s="75"/>
      <c r="G7" s="75"/>
      <c r="H7" s="75"/>
      <c r="I7" s="75"/>
    </row>
    <row r="8" spans="1:9" x14ac:dyDescent="0.25">
      <c r="A8" s="101"/>
      <c r="B8" s="75"/>
      <c r="C8" s="75"/>
      <c r="D8" s="75"/>
      <c r="E8" s="75"/>
      <c r="F8" s="75"/>
      <c r="G8" s="75"/>
      <c r="H8" s="75"/>
      <c r="I8" s="75"/>
    </row>
    <row r="9" spans="1:9" ht="16.5" thickBot="1" x14ac:dyDescent="0.3">
      <c r="A9" s="101"/>
      <c r="B9" s="19"/>
      <c r="C9" s="20"/>
      <c r="D9" s="40" t="s">
        <v>571</v>
      </c>
      <c r="E9" s="40"/>
      <c r="F9" s="40"/>
      <c r="G9" s="40"/>
      <c r="H9" s="40"/>
      <c r="I9" s="20"/>
    </row>
    <row r="10" spans="1:9" ht="16.5" thickBot="1" x14ac:dyDescent="0.3">
      <c r="A10" s="101"/>
      <c r="B10" s="19"/>
      <c r="C10" s="20"/>
      <c r="D10" s="41">
        <v>2014</v>
      </c>
      <c r="E10" s="41"/>
      <c r="F10" s="20"/>
      <c r="G10" s="41">
        <v>2013</v>
      </c>
      <c r="H10" s="41"/>
      <c r="I10" s="20"/>
    </row>
    <row r="11" spans="1:9" ht="15.75" x14ac:dyDescent="0.25">
      <c r="A11" s="101"/>
      <c r="B11" s="13" t="s">
        <v>588</v>
      </c>
      <c r="C11" s="14"/>
      <c r="D11" s="25" t="s">
        <v>278</v>
      </c>
      <c r="E11" s="26">
        <v>811977</v>
      </c>
      <c r="F11" s="14"/>
      <c r="G11" s="25" t="s">
        <v>278</v>
      </c>
      <c r="H11" s="26">
        <v>713889</v>
      </c>
      <c r="I11" s="14"/>
    </row>
    <row r="12" spans="1:9" ht="16.5" thickBot="1" x14ac:dyDescent="0.3">
      <c r="A12" s="101"/>
      <c r="B12" s="16" t="s">
        <v>589</v>
      </c>
      <c r="C12" s="17"/>
      <c r="D12" s="166">
        <v>134569</v>
      </c>
      <c r="E12" s="166"/>
      <c r="F12" s="17"/>
      <c r="G12" s="166">
        <v>109494</v>
      </c>
      <c r="H12" s="166"/>
      <c r="I12" s="17"/>
    </row>
    <row r="13" spans="1:9" ht="15.75" x14ac:dyDescent="0.25">
      <c r="A13" s="101"/>
      <c r="B13" s="24"/>
      <c r="C13" s="14"/>
      <c r="D13" s="74">
        <v>946546</v>
      </c>
      <c r="E13" s="74"/>
      <c r="F13" s="14"/>
      <c r="G13" s="74">
        <v>823383</v>
      </c>
      <c r="H13" s="74"/>
      <c r="I13" s="14"/>
    </row>
    <row r="14" spans="1:9" ht="16.5" thickBot="1" x14ac:dyDescent="0.3">
      <c r="A14" s="101"/>
      <c r="B14" s="16" t="s">
        <v>590</v>
      </c>
      <c r="C14" s="35"/>
      <c r="D14" s="158" t="s">
        <v>591</v>
      </c>
      <c r="E14" s="158"/>
      <c r="F14" s="39" t="s">
        <v>280</v>
      </c>
      <c r="G14" s="158" t="s">
        <v>592</v>
      </c>
      <c r="H14" s="158"/>
      <c r="I14" s="39" t="s">
        <v>280</v>
      </c>
    </row>
    <row r="15" spans="1:9" ht="16.5" thickBot="1" x14ac:dyDescent="0.3">
      <c r="A15" s="101"/>
      <c r="B15" s="24"/>
      <c r="C15" s="14"/>
      <c r="D15" s="156" t="s">
        <v>278</v>
      </c>
      <c r="E15" s="157">
        <v>44661</v>
      </c>
      <c r="F15" s="14"/>
      <c r="G15" s="156" t="s">
        <v>278</v>
      </c>
      <c r="H15" s="157">
        <v>29250</v>
      </c>
      <c r="I15" s="14"/>
    </row>
    <row r="16" spans="1:9" ht="15.75" thickTop="1" x14ac:dyDescent="0.25">
      <c r="A16" s="101"/>
      <c r="B16" s="75"/>
      <c r="C16" s="75"/>
      <c r="D16" s="75"/>
      <c r="E16" s="75"/>
      <c r="F16" s="75"/>
      <c r="G16" s="75"/>
      <c r="H16" s="75"/>
      <c r="I16" s="75"/>
    </row>
    <row r="17" spans="1:9" ht="25.5" customHeight="1" x14ac:dyDescent="0.25">
      <c r="A17" s="101"/>
      <c r="B17" s="75" t="s">
        <v>593</v>
      </c>
      <c r="C17" s="75"/>
      <c r="D17" s="75"/>
      <c r="E17" s="75"/>
      <c r="F17" s="75"/>
      <c r="G17" s="75"/>
      <c r="H17" s="75"/>
      <c r="I17" s="75"/>
    </row>
    <row r="18" spans="1:9" x14ac:dyDescent="0.25">
      <c r="A18" s="101"/>
      <c r="B18" s="75"/>
      <c r="C18" s="75"/>
      <c r="D18" s="75"/>
      <c r="E18" s="75"/>
      <c r="F18" s="75"/>
      <c r="G18" s="75"/>
      <c r="H18" s="75"/>
      <c r="I18" s="75"/>
    </row>
    <row r="19" spans="1:9" ht="16.5" thickBot="1" x14ac:dyDescent="0.3">
      <c r="A19" s="101"/>
      <c r="B19" s="19"/>
      <c r="C19" s="20"/>
      <c r="D19" s="40" t="s">
        <v>571</v>
      </c>
      <c r="E19" s="40"/>
      <c r="F19" s="40"/>
      <c r="G19" s="40"/>
      <c r="H19" s="40"/>
      <c r="I19" s="20"/>
    </row>
    <row r="20" spans="1:9" ht="16.5" thickBot="1" x14ac:dyDescent="0.3">
      <c r="A20" s="101"/>
      <c r="B20" s="19"/>
      <c r="C20" s="20"/>
      <c r="D20" s="41">
        <v>2014</v>
      </c>
      <c r="E20" s="41"/>
      <c r="F20" s="20"/>
      <c r="G20" s="41">
        <v>2013</v>
      </c>
      <c r="H20" s="41"/>
      <c r="I20" s="20"/>
    </row>
    <row r="21" spans="1:9" ht="25.5" x14ac:dyDescent="0.25">
      <c r="A21" s="101"/>
      <c r="B21" s="13" t="s">
        <v>594</v>
      </c>
      <c r="C21" s="14"/>
      <c r="D21" s="25" t="s">
        <v>278</v>
      </c>
      <c r="E21" s="26">
        <v>120938</v>
      </c>
      <c r="F21" s="14"/>
      <c r="G21" s="25" t="s">
        <v>278</v>
      </c>
      <c r="H21" s="26">
        <v>117175</v>
      </c>
      <c r="I21" s="14"/>
    </row>
    <row r="22" spans="1:9" ht="26.25" thickBot="1" x14ac:dyDescent="0.3">
      <c r="A22" s="101"/>
      <c r="B22" s="16" t="s">
        <v>595</v>
      </c>
      <c r="C22" s="35"/>
      <c r="D22" s="158" t="s">
        <v>596</v>
      </c>
      <c r="E22" s="158"/>
      <c r="F22" s="39" t="s">
        <v>280</v>
      </c>
      <c r="G22" s="158" t="s">
        <v>597</v>
      </c>
      <c r="H22" s="158"/>
      <c r="I22" s="39" t="s">
        <v>280</v>
      </c>
    </row>
    <row r="23" spans="1:9" ht="16.5" thickBot="1" x14ac:dyDescent="0.3">
      <c r="A23" s="101"/>
      <c r="B23" s="24"/>
      <c r="C23" s="14"/>
      <c r="D23" s="156" t="s">
        <v>278</v>
      </c>
      <c r="E23" s="157">
        <v>44661</v>
      </c>
      <c r="F23" s="14"/>
      <c r="G23" s="156" t="s">
        <v>278</v>
      </c>
      <c r="H23" s="157">
        <v>29250</v>
      </c>
      <c r="I23" s="14"/>
    </row>
    <row r="24" spans="1:9" ht="15.75" thickTop="1" x14ac:dyDescent="0.25">
      <c r="A24" s="101"/>
      <c r="B24" s="75"/>
      <c r="C24" s="75"/>
      <c r="D24" s="75"/>
      <c r="E24" s="75"/>
      <c r="F24" s="75"/>
      <c r="G24" s="75"/>
      <c r="H24" s="75"/>
      <c r="I24" s="75"/>
    </row>
    <row r="25" spans="1:9" x14ac:dyDescent="0.25">
      <c r="A25" s="101"/>
      <c r="B25" s="167"/>
      <c r="C25" s="167"/>
      <c r="D25" s="167"/>
      <c r="E25" s="167"/>
      <c r="F25" s="167"/>
      <c r="G25" s="167"/>
      <c r="H25" s="167"/>
      <c r="I25" s="167"/>
    </row>
    <row r="26" spans="1:9" x14ac:dyDescent="0.25">
      <c r="A26" s="101"/>
      <c r="B26" s="111"/>
      <c r="C26" s="111"/>
      <c r="D26" s="111"/>
      <c r="E26" s="111"/>
      <c r="F26" s="111"/>
      <c r="G26" s="111"/>
      <c r="H26" s="111"/>
      <c r="I26" s="111"/>
    </row>
  </sheetData>
  <mergeCells count="30">
    <mergeCell ref="B24:I24"/>
    <mergeCell ref="B25:I25"/>
    <mergeCell ref="B26:I26"/>
    <mergeCell ref="A1:A2"/>
    <mergeCell ref="B1:I1"/>
    <mergeCell ref="B2:I2"/>
    <mergeCell ref="B3:I3"/>
    <mergeCell ref="A4:A26"/>
    <mergeCell ref="B4:I4"/>
    <mergeCell ref="B5:I5"/>
    <mergeCell ref="B6:I6"/>
    <mergeCell ref="B7:I7"/>
    <mergeCell ref="B8:I8"/>
    <mergeCell ref="D14:E14"/>
    <mergeCell ref="G14:H14"/>
    <mergeCell ref="D19:H19"/>
    <mergeCell ref="D20:E20"/>
    <mergeCell ref="G20:H20"/>
    <mergeCell ref="D22:E22"/>
    <mergeCell ref="G22:H22"/>
    <mergeCell ref="B16:I16"/>
    <mergeCell ref="B17:I17"/>
    <mergeCell ref="B18:I18"/>
    <mergeCell ref="D9:H9"/>
    <mergeCell ref="D10:E10"/>
    <mergeCell ref="G10:H10"/>
    <mergeCell ref="D12:E12"/>
    <mergeCell ref="G12:H12"/>
    <mergeCell ref="D13:E13"/>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2.85546875" bestFit="1" customWidth="1"/>
    <col min="2" max="2" width="36.5703125" bestFit="1" customWidth="1"/>
    <col min="3" max="3" width="30" customWidth="1"/>
    <col min="4" max="4" width="6" customWidth="1"/>
    <col min="5" max="5" width="25.7109375" customWidth="1"/>
    <col min="6" max="6" width="5.140625" customWidth="1"/>
    <col min="7" max="7" width="6" customWidth="1"/>
    <col min="8" max="8" width="25.7109375" customWidth="1"/>
    <col min="9" max="9" width="5.140625" customWidth="1"/>
  </cols>
  <sheetData>
    <row r="1" spans="1:9" ht="15" customHeight="1" x14ac:dyDescent="0.25">
      <c r="A1" s="8" t="s">
        <v>598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598</v>
      </c>
      <c r="B3" s="100"/>
      <c r="C3" s="100"/>
      <c r="D3" s="100"/>
      <c r="E3" s="100"/>
      <c r="F3" s="100"/>
      <c r="G3" s="100"/>
      <c r="H3" s="100"/>
      <c r="I3" s="100"/>
    </row>
    <row r="4" spans="1:9" x14ac:dyDescent="0.25">
      <c r="A4" s="101" t="s">
        <v>598</v>
      </c>
      <c r="B4" s="75"/>
      <c r="C4" s="75"/>
      <c r="D4" s="75"/>
      <c r="E4" s="75"/>
      <c r="F4" s="75"/>
      <c r="G4" s="75"/>
      <c r="H4" s="75"/>
      <c r="I4" s="75"/>
    </row>
    <row r="5" spans="1:9" x14ac:dyDescent="0.25">
      <c r="A5" s="101"/>
      <c r="B5" s="102" t="s">
        <v>599</v>
      </c>
      <c r="C5" s="102"/>
      <c r="D5" s="102"/>
      <c r="E5" s="102"/>
      <c r="F5" s="102"/>
      <c r="G5" s="102"/>
      <c r="H5" s="102"/>
      <c r="I5" s="102"/>
    </row>
    <row r="6" spans="1:9" x14ac:dyDescent="0.25">
      <c r="A6" s="101"/>
      <c r="B6" s="75"/>
      <c r="C6" s="75"/>
      <c r="D6" s="75"/>
      <c r="E6" s="75"/>
      <c r="F6" s="75"/>
      <c r="G6" s="75"/>
      <c r="H6" s="75"/>
      <c r="I6" s="75"/>
    </row>
    <row r="7" spans="1:9" x14ac:dyDescent="0.25">
      <c r="A7" s="101"/>
      <c r="B7" s="75" t="s">
        <v>600</v>
      </c>
      <c r="C7" s="75"/>
      <c r="D7" s="75"/>
      <c r="E7" s="75"/>
      <c r="F7" s="75"/>
      <c r="G7" s="75"/>
      <c r="H7" s="75"/>
      <c r="I7" s="75"/>
    </row>
    <row r="8" spans="1:9" x14ac:dyDescent="0.25">
      <c r="A8" s="101"/>
      <c r="B8" s="75"/>
      <c r="C8" s="75"/>
      <c r="D8" s="75"/>
      <c r="E8" s="75"/>
      <c r="F8" s="75"/>
      <c r="G8" s="75"/>
      <c r="H8" s="75"/>
      <c r="I8" s="75"/>
    </row>
    <row r="9" spans="1:9" ht="16.5" thickBot="1" x14ac:dyDescent="0.3">
      <c r="A9" s="101"/>
      <c r="B9" s="19"/>
      <c r="C9" s="20"/>
      <c r="D9" s="40" t="s">
        <v>571</v>
      </c>
      <c r="E9" s="40"/>
      <c r="F9" s="40"/>
      <c r="G9" s="40"/>
      <c r="H9" s="40"/>
      <c r="I9" s="20"/>
    </row>
    <row r="10" spans="1:9" ht="16.5" thickBot="1" x14ac:dyDescent="0.3">
      <c r="A10" s="101"/>
      <c r="B10" s="19"/>
      <c r="C10" s="20"/>
      <c r="D10" s="41">
        <v>2014</v>
      </c>
      <c r="E10" s="41"/>
      <c r="F10" s="20"/>
      <c r="G10" s="41">
        <v>2013</v>
      </c>
      <c r="H10" s="41"/>
      <c r="I10" s="20"/>
    </row>
    <row r="11" spans="1:9" ht="26.25" x14ac:dyDescent="0.25">
      <c r="A11" s="101"/>
      <c r="B11" s="24" t="s">
        <v>243</v>
      </c>
      <c r="C11" s="14"/>
      <c r="D11" s="25" t="s">
        <v>278</v>
      </c>
      <c r="E11" s="26">
        <v>4916576</v>
      </c>
      <c r="F11" s="14"/>
      <c r="G11" s="25" t="s">
        <v>278</v>
      </c>
      <c r="H11" s="26">
        <v>4304019</v>
      </c>
      <c r="I11" s="14"/>
    </row>
    <row r="12" spans="1:9" ht="15.75" x14ac:dyDescent="0.25">
      <c r="A12" s="101"/>
      <c r="B12" s="29" t="s">
        <v>601</v>
      </c>
      <c r="C12" s="17"/>
      <c r="D12" s="42">
        <v>206257</v>
      </c>
      <c r="E12" s="42"/>
      <c r="F12" s="17"/>
      <c r="G12" s="42">
        <v>197778</v>
      </c>
      <c r="H12" s="42"/>
      <c r="I12" s="17"/>
    </row>
    <row r="13" spans="1:9" ht="15.75" x14ac:dyDescent="0.25">
      <c r="A13" s="101"/>
      <c r="B13" s="24" t="s">
        <v>602</v>
      </c>
      <c r="C13" s="14"/>
      <c r="D13" s="155">
        <v>297239</v>
      </c>
      <c r="E13" s="155"/>
      <c r="F13" s="14"/>
      <c r="G13" s="155">
        <v>288042</v>
      </c>
      <c r="H13" s="155"/>
      <c r="I13" s="14"/>
    </row>
    <row r="14" spans="1:9" ht="16.5" thickBot="1" x14ac:dyDescent="0.3">
      <c r="A14" s="101"/>
      <c r="B14" s="29" t="s">
        <v>603</v>
      </c>
      <c r="C14" s="17"/>
      <c r="D14" s="166">
        <v>197114</v>
      </c>
      <c r="E14" s="166"/>
      <c r="F14" s="17"/>
      <c r="G14" s="166">
        <v>181411</v>
      </c>
      <c r="H14" s="166"/>
      <c r="I14" s="17"/>
    </row>
    <row r="15" spans="1:9" ht="15.75" x14ac:dyDescent="0.25">
      <c r="A15" s="101"/>
      <c r="B15" s="24"/>
      <c r="C15" s="14"/>
      <c r="D15" s="74">
        <v>5617186</v>
      </c>
      <c r="E15" s="74"/>
      <c r="F15" s="14"/>
      <c r="G15" s="74">
        <v>4971250</v>
      </c>
      <c r="H15" s="74"/>
      <c r="I15" s="14"/>
    </row>
    <row r="16" spans="1:9" ht="16.5" thickBot="1" x14ac:dyDescent="0.3">
      <c r="A16" s="101"/>
      <c r="B16" s="16" t="s">
        <v>604</v>
      </c>
      <c r="C16" s="35"/>
      <c r="D16" s="158" t="s">
        <v>605</v>
      </c>
      <c r="E16" s="158"/>
      <c r="F16" s="39" t="s">
        <v>280</v>
      </c>
      <c r="G16" s="158" t="s">
        <v>606</v>
      </c>
      <c r="H16" s="158"/>
      <c r="I16" s="39" t="s">
        <v>280</v>
      </c>
    </row>
    <row r="17" spans="1:9" ht="16.5" thickBot="1" x14ac:dyDescent="0.3">
      <c r="A17" s="101"/>
      <c r="B17" s="24" t="s">
        <v>607</v>
      </c>
      <c r="C17" s="14"/>
      <c r="D17" s="156" t="s">
        <v>278</v>
      </c>
      <c r="E17" s="157">
        <v>3326892</v>
      </c>
      <c r="F17" s="14"/>
      <c r="G17" s="156" t="s">
        <v>278</v>
      </c>
      <c r="H17" s="157">
        <v>2820272</v>
      </c>
      <c r="I17" s="14"/>
    </row>
    <row r="18" spans="1:9" ht="15.75" thickTop="1" x14ac:dyDescent="0.25">
      <c r="A18" s="101"/>
      <c r="B18" s="75"/>
      <c r="C18" s="75"/>
      <c r="D18" s="75"/>
      <c r="E18" s="75"/>
      <c r="F18" s="75"/>
      <c r="G18" s="75"/>
      <c r="H18" s="75"/>
      <c r="I18" s="75"/>
    </row>
    <row r="19" spans="1:9" ht="38.25" customHeight="1" x14ac:dyDescent="0.25">
      <c r="A19" s="101"/>
      <c r="B19" s="75" t="s">
        <v>608</v>
      </c>
      <c r="C19" s="75"/>
      <c r="D19" s="75"/>
      <c r="E19" s="75"/>
      <c r="F19" s="75"/>
      <c r="G19" s="75"/>
      <c r="H19" s="75"/>
      <c r="I19" s="75"/>
    </row>
    <row r="20" spans="1:9" x14ac:dyDescent="0.25">
      <c r="A20" s="101"/>
      <c r="B20" s="75"/>
      <c r="C20" s="75"/>
      <c r="D20" s="75"/>
      <c r="E20" s="75"/>
      <c r="F20" s="75"/>
      <c r="G20" s="75"/>
      <c r="H20" s="75"/>
      <c r="I20" s="75"/>
    </row>
    <row r="21" spans="1:9" x14ac:dyDescent="0.25">
      <c r="A21" s="101"/>
      <c r="B21" s="111"/>
      <c r="C21" s="111"/>
      <c r="D21" s="111"/>
      <c r="E21" s="111"/>
      <c r="F21" s="111"/>
      <c r="G21" s="111"/>
      <c r="H21" s="111"/>
      <c r="I21" s="111"/>
    </row>
  </sheetData>
  <mergeCells count="27">
    <mergeCell ref="B18:I18"/>
    <mergeCell ref="B19:I19"/>
    <mergeCell ref="B20:I20"/>
    <mergeCell ref="B21:I21"/>
    <mergeCell ref="A1:A2"/>
    <mergeCell ref="B1:I1"/>
    <mergeCell ref="B2:I2"/>
    <mergeCell ref="B3:I3"/>
    <mergeCell ref="A4:A21"/>
    <mergeCell ref="B4:I4"/>
    <mergeCell ref="B5:I5"/>
    <mergeCell ref="B6:I6"/>
    <mergeCell ref="B7:I7"/>
    <mergeCell ref="B8:I8"/>
    <mergeCell ref="D14:E14"/>
    <mergeCell ref="G14:H14"/>
    <mergeCell ref="D15:E15"/>
    <mergeCell ref="G15:H15"/>
    <mergeCell ref="D16:E16"/>
    <mergeCell ref="G16:H16"/>
    <mergeCell ref="D9:H9"/>
    <mergeCell ref="D10:E10"/>
    <mergeCell ref="G10:H10"/>
    <mergeCell ref="D12:E12"/>
    <mergeCell ref="G12:H12"/>
    <mergeCell ref="D13:E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0.7109375" bestFit="1" customWidth="1"/>
    <col min="2" max="2" width="36.5703125" bestFit="1" customWidth="1"/>
    <col min="3" max="3" width="25.5703125" customWidth="1"/>
    <col min="4" max="4" width="5.140625" customWidth="1"/>
    <col min="5" max="5" width="19.5703125" customWidth="1"/>
    <col min="6" max="6" width="25.5703125" customWidth="1"/>
    <col min="7" max="7" width="5.140625" customWidth="1"/>
    <col min="8" max="8" width="20" customWidth="1"/>
    <col min="9" max="9" width="4.28515625" customWidth="1"/>
    <col min="10" max="10" width="5.140625" customWidth="1"/>
    <col min="11" max="11" width="18.28515625" customWidth="1"/>
    <col min="12" max="12" width="25.5703125" customWidth="1"/>
    <col min="13" max="13" width="5.140625" customWidth="1"/>
    <col min="14" max="14" width="20" customWidth="1"/>
    <col min="15" max="15" width="4.28515625" customWidth="1"/>
  </cols>
  <sheetData>
    <row r="1" spans="1:15" ht="15" customHeight="1" x14ac:dyDescent="0.25">
      <c r="A1" s="8" t="s">
        <v>609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610</v>
      </c>
      <c r="B3" s="100"/>
      <c r="C3" s="100"/>
      <c r="D3" s="100"/>
      <c r="E3" s="100"/>
      <c r="F3" s="100"/>
      <c r="G3" s="100"/>
      <c r="H3" s="100"/>
      <c r="I3" s="100"/>
      <c r="J3" s="100"/>
      <c r="K3" s="100"/>
      <c r="L3" s="100"/>
      <c r="M3" s="100"/>
      <c r="N3" s="100"/>
      <c r="O3" s="100"/>
    </row>
    <row r="4" spans="1:15" x14ac:dyDescent="0.25">
      <c r="A4" s="101" t="s">
        <v>609</v>
      </c>
      <c r="B4" s="75"/>
      <c r="C4" s="75"/>
      <c r="D4" s="75"/>
      <c r="E4" s="75"/>
      <c r="F4" s="75"/>
      <c r="G4" s="75"/>
      <c r="H4" s="75"/>
      <c r="I4" s="75"/>
      <c r="J4" s="75"/>
      <c r="K4" s="75"/>
      <c r="L4" s="75"/>
      <c r="M4" s="75"/>
      <c r="N4" s="75"/>
      <c r="O4" s="75"/>
    </row>
    <row r="5" spans="1:15" x14ac:dyDescent="0.25">
      <c r="A5" s="101"/>
      <c r="B5" s="102" t="s">
        <v>611</v>
      </c>
      <c r="C5" s="102"/>
      <c r="D5" s="102"/>
      <c r="E5" s="102"/>
      <c r="F5" s="102"/>
      <c r="G5" s="102"/>
      <c r="H5" s="102"/>
      <c r="I5" s="102"/>
      <c r="J5" s="102"/>
      <c r="K5" s="102"/>
      <c r="L5" s="102"/>
      <c r="M5" s="102"/>
      <c r="N5" s="102"/>
      <c r="O5" s="102"/>
    </row>
    <row r="6" spans="1:15" x14ac:dyDescent="0.25">
      <c r="A6" s="101"/>
      <c r="B6" s="75"/>
      <c r="C6" s="75"/>
      <c r="D6" s="75"/>
      <c r="E6" s="75"/>
      <c r="F6" s="75"/>
      <c r="G6" s="75"/>
      <c r="H6" s="75"/>
      <c r="I6" s="75"/>
      <c r="J6" s="75"/>
      <c r="K6" s="75"/>
      <c r="L6" s="75"/>
      <c r="M6" s="75"/>
      <c r="N6" s="75"/>
      <c r="O6" s="75"/>
    </row>
    <row r="7" spans="1:15" x14ac:dyDescent="0.25">
      <c r="A7" s="101"/>
      <c r="B7" s="75" t="s">
        <v>612</v>
      </c>
      <c r="C7" s="75"/>
      <c r="D7" s="75"/>
      <c r="E7" s="75"/>
      <c r="F7" s="75"/>
      <c r="G7" s="75"/>
      <c r="H7" s="75"/>
      <c r="I7" s="75"/>
      <c r="J7" s="75"/>
      <c r="K7" s="75"/>
      <c r="L7" s="75"/>
      <c r="M7" s="75"/>
      <c r="N7" s="75"/>
      <c r="O7" s="75"/>
    </row>
    <row r="8" spans="1:15" x14ac:dyDescent="0.25">
      <c r="A8" s="101"/>
      <c r="B8" s="75"/>
      <c r="C8" s="75"/>
      <c r="D8" s="75"/>
      <c r="E8" s="75"/>
      <c r="F8" s="75"/>
      <c r="G8" s="75"/>
      <c r="H8" s="75"/>
      <c r="I8" s="75"/>
      <c r="J8" s="75"/>
      <c r="K8" s="75"/>
      <c r="L8" s="75"/>
      <c r="M8" s="75"/>
      <c r="N8" s="75"/>
      <c r="O8" s="75"/>
    </row>
    <row r="9" spans="1:15" ht="16.5" thickBot="1" x14ac:dyDescent="0.3">
      <c r="A9" s="101"/>
      <c r="B9" s="19"/>
      <c r="C9" s="20"/>
      <c r="D9" s="40" t="s">
        <v>571</v>
      </c>
      <c r="E9" s="40"/>
      <c r="F9" s="40"/>
      <c r="G9" s="40"/>
      <c r="H9" s="40"/>
      <c r="I9" s="20"/>
    </row>
    <row r="10" spans="1:15" ht="16.5" thickBot="1" x14ac:dyDescent="0.3">
      <c r="A10" s="101"/>
      <c r="B10" s="19"/>
      <c r="C10" s="20"/>
      <c r="D10" s="41">
        <v>2014</v>
      </c>
      <c r="E10" s="41"/>
      <c r="F10" s="20"/>
      <c r="G10" s="41">
        <v>2013</v>
      </c>
      <c r="H10" s="41"/>
      <c r="I10" s="20"/>
    </row>
    <row r="11" spans="1:15" ht="15.75" x14ac:dyDescent="0.25">
      <c r="A11" s="101"/>
      <c r="B11" s="13" t="s">
        <v>613</v>
      </c>
      <c r="C11" s="14"/>
      <c r="D11" s="25" t="s">
        <v>278</v>
      </c>
      <c r="E11" s="27" t="s">
        <v>614</v>
      </c>
      <c r="F11" s="14"/>
      <c r="G11" s="25" t="s">
        <v>278</v>
      </c>
      <c r="H11" s="27" t="s">
        <v>615</v>
      </c>
      <c r="I11" s="14"/>
    </row>
    <row r="12" spans="1:15" ht="15.75" x14ac:dyDescent="0.25">
      <c r="A12" s="101"/>
      <c r="B12" s="16" t="s">
        <v>616</v>
      </c>
      <c r="C12" s="17"/>
      <c r="D12" s="68" t="s">
        <v>617</v>
      </c>
      <c r="E12" s="68"/>
      <c r="F12" s="17"/>
      <c r="G12" s="68" t="s">
        <v>618</v>
      </c>
      <c r="H12" s="68"/>
      <c r="I12" s="17"/>
    </row>
    <row r="13" spans="1:15" ht="15.75" x14ac:dyDescent="0.25">
      <c r="A13" s="101"/>
      <c r="B13" s="13" t="s">
        <v>619</v>
      </c>
      <c r="C13" s="14"/>
      <c r="D13" s="148" t="s">
        <v>620</v>
      </c>
      <c r="E13" s="148"/>
      <c r="F13" s="14"/>
      <c r="G13" s="148" t="s">
        <v>621</v>
      </c>
      <c r="H13" s="148"/>
      <c r="I13" s="14"/>
    </row>
    <row r="14" spans="1:15" ht="16.5" thickBot="1" x14ac:dyDescent="0.3">
      <c r="A14" s="101"/>
      <c r="B14" s="16" t="s">
        <v>603</v>
      </c>
      <c r="C14" s="17"/>
      <c r="D14" s="98" t="s">
        <v>622</v>
      </c>
      <c r="E14" s="98"/>
      <c r="F14" s="17"/>
      <c r="G14" s="98" t="s">
        <v>623</v>
      </c>
      <c r="H14" s="98"/>
      <c r="I14" s="17"/>
    </row>
    <row r="15" spans="1:15" ht="16.5" thickBot="1" x14ac:dyDescent="0.3">
      <c r="A15" s="101"/>
      <c r="B15" s="13" t="s">
        <v>624</v>
      </c>
      <c r="C15" s="14"/>
      <c r="D15" s="156" t="s">
        <v>278</v>
      </c>
      <c r="E15" s="92" t="s">
        <v>625</v>
      </c>
      <c r="F15" s="14"/>
      <c r="G15" s="156" t="s">
        <v>278</v>
      </c>
      <c r="H15" s="92" t="s">
        <v>626</v>
      </c>
      <c r="I15" s="14"/>
    </row>
    <row r="16" spans="1:15" ht="15.75" thickTop="1" x14ac:dyDescent="0.25">
      <c r="A16" s="101"/>
      <c r="B16" s="104"/>
      <c r="C16" s="104"/>
      <c r="D16" s="104"/>
      <c r="E16" s="104"/>
      <c r="F16" s="104"/>
      <c r="G16" s="104"/>
      <c r="H16" s="104"/>
      <c r="I16" s="104"/>
      <c r="J16" s="104"/>
      <c r="K16" s="104"/>
      <c r="L16" s="104"/>
      <c r="M16" s="104"/>
      <c r="N16" s="104"/>
      <c r="O16" s="104"/>
    </row>
    <row r="17" spans="1:15" x14ac:dyDescent="0.25">
      <c r="A17" s="101"/>
      <c r="B17" s="75" t="s">
        <v>627</v>
      </c>
      <c r="C17" s="75"/>
      <c r="D17" s="75"/>
      <c r="E17" s="75"/>
      <c r="F17" s="75"/>
      <c r="G17" s="75"/>
      <c r="H17" s="75"/>
      <c r="I17" s="75"/>
      <c r="J17" s="75"/>
      <c r="K17" s="75"/>
      <c r="L17" s="75"/>
      <c r="M17" s="75"/>
      <c r="N17" s="75"/>
      <c r="O17" s="75"/>
    </row>
    <row r="18" spans="1:15" x14ac:dyDescent="0.25">
      <c r="A18" s="101"/>
      <c r="B18" s="75"/>
      <c r="C18" s="75"/>
      <c r="D18" s="75"/>
      <c r="E18" s="75"/>
      <c r="F18" s="75"/>
      <c r="G18" s="75"/>
      <c r="H18" s="75"/>
      <c r="I18" s="75"/>
      <c r="J18" s="75"/>
      <c r="K18" s="75"/>
      <c r="L18" s="75"/>
      <c r="M18" s="75"/>
      <c r="N18" s="75"/>
      <c r="O18" s="75"/>
    </row>
    <row r="19" spans="1:15" ht="16.5" thickBot="1" x14ac:dyDescent="0.3">
      <c r="A19" s="101"/>
      <c r="B19" s="19"/>
      <c r="C19" s="20"/>
      <c r="D19" s="40" t="s">
        <v>369</v>
      </c>
      <c r="E19" s="40"/>
      <c r="F19" s="40"/>
      <c r="G19" s="40"/>
      <c r="H19" s="40"/>
      <c r="I19" s="20"/>
      <c r="J19" s="40" t="s">
        <v>370</v>
      </c>
      <c r="K19" s="40"/>
      <c r="L19" s="40"/>
      <c r="M19" s="40"/>
      <c r="N19" s="40"/>
      <c r="O19" s="20"/>
    </row>
    <row r="20" spans="1:15" x14ac:dyDescent="0.25">
      <c r="A20" s="101"/>
      <c r="B20" s="65"/>
      <c r="C20" s="64"/>
      <c r="D20" s="145" t="s">
        <v>628</v>
      </c>
      <c r="E20" s="145"/>
      <c r="F20" s="96"/>
      <c r="G20" s="145" t="s">
        <v>629</v>
      </c>
      <c r="H20" s="145"/>
      <c r="I20" s="64"/>
      <c r="J20" s="145" t="s">
        <v>628</v>
      </c>
      <c r="K20" s="145"/>
      <c r="L20" s="96"/>
      <c r="M20" s="145" t="s">
        <v>629</v>
      </c>
      <c r="N20" s="145"/>
      <c r="O20" s="64"/>
    </row>
    <row r="21" spans="1:15" x14ac:dyDescent="0.25">
      <c r="A21" s="101"/>
      <c r="B21" s="65"/>
      <c r="C21" s="64"/>
      <c r="D21" s="63" t="s">
        <v>371</v>
      </c>
      <c r="E21" s="63"/>
      <c r="F21" s="64"/>
      <c r="G21" s="63" t="s">
        <v>630</v>
      </c>
      <c r="H21" s="63"/>
      <c r="I21" s="64"/>
      <c r="J21" s="63" t="s">
        <v>371</v>
      </c>
      <c r="K21" s="63"/>
      <c r="L21" s="64"/>
      <c r="M21" s="63" t="s">
        <v>630</v>
      </c>
      <c r="N21" s="63"/>
      <c r="O21" s="64"/>
    </row>
    <row r="22" spans="1:15" ht="15.75" thickBot="1" x14ac:dyDescent="0.3">
      <c r="A22" s="101"/>
      <c r="B22" s="65"/>
      <c r="C22" s="64"/>
      <c r="D22" s="40" t="s">
        <v>372</v>
      </c>
      <c r="E22" s="40"/>
      <c r="F22" s="64"/>
      <c r="G22" s="173"/>
      <c r="H22" s="173"/>
      <c r="I22" s="64"/>
      <c r="J22" s="40" t="s">
        <v>372</v>
      </c>
      <c r="K22" s="40"/>
      <c r="L22" s="64"/>
      <c r="M22" s="173"/>
      <c r="N22" s="173"/>
      <c r="O22" s="64"/>
    </row>
    <row r="23" spans="1:15" ht="15.75" x14ac:dyDescent="0.25">
      <c r="A23" s="101"/>
      <c r="B23" s="13" t="s">
        <v>631</v>
      </c>
      <c r="C23" s="31"/>
      <c r="D23" s="169" t="s">
        <v>278</v>
      </c>
      <c r="E23" s="170">
        <v>41790</v>
      </c>
      <c r="F23" s="31"/>
      <c r="G23" s="169" t="s">
        <v>278</v>
      </c>
      <c r="H23" s="171" t="s">
        <v>632</v>
      </c>
      <c r="I23" s="34" t="s">
        <v>280</v>
      </c>
      <c r="J23" s="169" t="s">
        <v>278</v>
      </c>
      <c r="K23" s="170">
        <v>56192</v>
      </c>
      <c r="L23" s="31"/>
      <c r="M23" s="169" t="s">
        <v>278</v>
      </c>
      <c r="N23" s="171" t="s">
        <v>633</v>
      </c>
      <c r="O23" s="34" t="s">
        <v>280</v>
      </c>
    </row>
    <row r="24" spans="1:15" ht="15.75" x14ac:dyDescent="0.25">
      <c r="A24" s="101"/>
      <c r="B24" s="16" t="s">
        <v>634</v>
      </c>
      <c r="C24" s="35"/>
      <c r="D24" s="174">
        <v>2968</v>
      </c>
      <c r="E24" s="174"/>
      <c r="F24" s="35"/>
      <c r="G24" s="76" t="s">
        <v>635</v>
      </c>
      <c r="H24" s="76"/>
      <c r="I24" s="39" t="s">
        <v>280</v>
      </c>
      <c r="J24" s="174">
        <v>3021</v>
      </c>
      <c r="K24" s="174"/>
      <c r="L24" s="35"/>
      <c r="M24" s="76" t="s">
        <v>636</v>
      </c>
      <c r="N24" s="76"/>
      <c r="O24" s="39" t="s">
        <v>280</v>
      </c>
    </row>
    <row r="25" spans="1:15" ht="15.75" x14ac:dyDescent="0.25">
      <c r="A25" s="101"/>
      <c r="B25" s="13" t="s">
        <v>637</v>
      </c>
      <c r="C25" s="31"/>
      <c r="D25" s="175">
        <v>188096</v>
      </c>
      <c r="E25" s="175"/>
      <c r="F25" s="31"/>
      <c r="G25" s="176" t="s">
        <v>638</v>
      </c>
      <c r="H25" s="176"/>
      <c r="I25" s="34" t="s">
        <v>280</v>
      </c>
      <c r="J25" s="175">
        <v>163051</v>
      </c>
      <c r="K25" s="175"/>
      <c r="L25" s="31"/>
      <c r="M25" s="176" t="s">
        <v>639</v>
      </c>
      <c r="N25" s="176"/>
      <c r="O25" s="34" t="s">
        <v>280</v>
      </c>
    </row>
    <row r="26" spans="1:15" ht="15.75" x14ac:dyDescent="0.25">
      <c r="A26" s="101"/>
      <c r="B26" s="16" t="s">
        <v>640</v>
      </c>
      <c r="C26" s="35"/>
      <c r="D26" s="174">
        <v>3843</v>
      </c>
      <c r="E26" s="174"/>
      <c r="F26" s="35"/>
      <c r="G26" s="76" t="s">
        <v>641</v>
      </c>
      <c r="H26" s="76"/>
      <c r="I26" s="39" t="s">
        <v>280</v>
      </c>
      <c r="J26" s="174">
        <v>4149</v>
      </c>
      <c r="K26" s="174"/>
      <c r="L26" s="35"/>
      <c r="M26" s="76" t="s">
        <v>642</v>
      </c>
      <c r="N26" s="76"/>
      <c r="O26" s="39" t="s">
        <v>280</v>
      </c>
    </row>
    <row r="27" spans="1:15" ht="16.5" thickBot="1" x14ac:dyDescent="0.3">
      <c r="A27" s="101"/>
      <c r="B27" s="13" t="s">
        <v>643</v>
      </c>
      <c r="C27" s="31"/>
      <c r="D27" s="78">
        <v>119319</v>
      </c>
      <c r="E27" s="78"/>
      <c r="F27" s="31"/>
      <c r="G27" s="43" t="s">
        <v>644</v>
      </c>
      <c r="H27" s="43"/>
      <c r="I27" s="34" t="s">
        <v>280</v>
      </c>
      <c r="J27" s="78">
        <v>55251</v>
      </c>
      <c r="K27" s="78"/>
      <c r="L27" s="31"/>
      <c r="M27" s="43" t="s">
        <v>645</v>
      </c>
      <c r="N27" s="43"/>
      <c r="O27" s="34" t="s">
        <v>280</v>
      </c>
    </row>
    <row r="28" spans="1:15" ht="26.25" thickBot="1" x14ac:dyDescent="0.3">
      <c r="A28" s="101"/>
      <c r="B28" s="16" t="s">
        <v>646</v>
      </c>
      <c r="C28" s="35"/>
      <c r="D28" s="36" t="s">
        <v>278</v>
      </c>
      <c r="E28" s="37">
        <v>356016</v>
      </c>
      <c r="F28" s="35"/>
      <c r="G28" s="36" t="s">
        <v>278</v>
      </c>
      <c r="H28" s="38" t="s">
        <v>647</v>
      </c>
      <c r="I28" s="39" t="s">
        <v>280</v>
      </c>
      <c r="J28" s="36" t="s">
        <v>278</v>
      </c>
      <c r="K28" s="37">
        <v>281664</v>
      </c>
      <c r="L28" s="35"/>
      <c r="M28" s="36" t="s">
        <v>278</v>
      </c>
      <c r="N28" s="38" t="s">
        <v>648</v>
      </c>
      <c r="O28" s="39" t="s">
        <v>280</v>
      </c>
    </row>
    <row r="29" spans="1:15" ht="15.75" thickTop="1" x14ac:dyDescent="0.25">
      <c r="A29" s="101"/>
      <c r="B29" s="75"/>
      <c r="C29" s="75"/>
      <c r="D29" s="75"/>
      <c r="E29" s="75"/>
      <c r="F29" s="75"/>
      <c r="G29" s="75"/>
      <c r="H29" s="75"/>
      <c r="I29" s="75"/>
      <c r="J29" s="75"/>
      <c r="K29" s="75"/>
      <c r="L29" s="75"/>
      <c r="M29" s="75"/>
      <c r="N29" s="75"/>
      <c r="O29" s="75"/>
    </row>
    <row r="30" spans="1:15" ht="25.5" customHeight="1" x14ac:dyDescent="0.25">
      <c r="A30" s="101"/>
      <c r="B30" s="75" t="s">
        <v>649</v>
      </c>
      <c r="C30" s="75"/>
      <c r="D30" s="75"/>
      <c r="E30" s="75"/>
      <c r="F30" s="75"/>
      <c r="G30" s="75"/>
      <c r="H30" s="75"/>
      <c r="I30" s="75"/>
      <c r="J30" s="75"/>
      <c r="K30" s="75"/>
      <c r="L30" s="75"/>
      <c r="M30" s="75"/>
      <c r="N30" s="75"/>
      <c r="O30" s="75"/>
    </row>
    <row r="31" spans="1:15" x14ac:dyDescent="0.25">
      <c r="A31" s="101"/>
      <c r="B31" s="75"/>
      <c r="C31" s="75"/>
      <c r="D31" s="75"/>
      <c r="E31" s="75"/>
      <c r="F31" s="75"/>
      <c r="G31" s="75"/>
      <c r="H31" s="75"/>
      <c r="I31" s="75"/>
      <c r="J31" s="75"/>
      <c r="K31" s="75"/>
      <c r="L31" s="75"/>
      <c r="M31" s="75"/>
      <c r="N31" s="75"/>
      <c r="O31" s="75"/>
    </row>
    <row r="32" spans="1:15" x14ac:dyDescent="0.25">
      <c r="A32" s="101"/>
      <c r="B32" s="75" t="s">
        <v>650</v>
      </c>
      <c r="C32" s="75"/>
      <c r="D32" s="75"/>
      <c r="E32" s="75"/>
      <c r="F32" s="75"/>
      <c r="G32" s="75"/>
      <c r="H32" s="75"/>
      <c r="I32" s="75"/>
      <c r="J32" s="75"/>
      <c r="K32" s="75"/>
      <c r="L32" s="75"/>
      <c r="M32" s="75"/>
      <c r="N32" s="75"/>
      <c r="O32" s="75"/>
    </row>
    <row r="33" spans="1:15" x14ac:dyDescent="0.25">
      <c r="A33" s="101"/>
      <c r="B33" s="75"/>
      <c r="C33" s="75"/>
      <c r="D33" s="75"/>
      <c r="E33" s="75"/>
      <c r="F33" s="75"/>
      <c r="G33" s="75"/>
      <c r="H33" s="75"/>
      <c r="I33" s="75"/>
      <c r="J33" s="75"/>
      <c r="K33" s="75"/>
      <c r="L33" s="75"/>
      <c r="M33" s="75"/>
      <c r="N33" s="75"/>
      <c r="O33" s="75"/>
    </row>
    <row r="34" spans="1:15" ht="15.75" x14ac:dyDescent="0.25">
      <c r="A34" s="101"/>
      <c r="B34" s="13">
        <v>2015</v>
      </c>
      <c r="C34" s="14"/>
      <c r="D34" s="28" t="s">
        <v>278</v>
      </c>
      <c r="E34" s="48" t="s">
        <v>651</v>
      </c>
      <c r="F34" s="14"/>
    </row>
    <row r="35" spans="1:15" ht="15.75" x14ac:dyDescent="0.25">
      <c r="A35" s="101"/>
      <c r="B35" s="16">
        <v>2016</v>
      </c>
      <c r="C35" s="17"/>
      <c r="D35" s="68" t="s">
        <v>652</v>
      </c>
      <c r="E35" s="68"/>
      <c r="F35" s="17"/>
    </row>
    <row r="36" spans="1:15" ht="15.75" x14ac:dyDescent="0.25">
      <c r="A36" s="101"/>
      <c r="B36" s="13">
        <v>2017</v>
      </c>
      <c r="C36" s="14"/>
      <c r="D36" s="148" t="s">
        <v>653</v>
      </c>
      <c r="E36" s="148"/>
      <c r="F36" s="14"/>
    </row>
    <row r="37" spans="1:15" ht="15.75" x14ac:dyDescent="0.25">
      <c r="A37" s="101"/>
      <c r="B37" s="16">
        <v>2018</v>
      </c>
      <c r="C37" s="17"/>
      <c r="D37" s="68" t="s">
        <v>654</v>
      </c>
      <c r="E37" s="68"/>
      <c r="F37" s="17"/>
    </row>
    <row r="38" spans="1:15" ht="15.75" x14ac:dyDescent="0.25">
      <c r="A38" s="101"/>
      <c r="B38" s="13">
        <v>2019</v>
      </c>
      <c r="C38" s="14"/>
      <c r="D38" s="148" t="s">
        <v>655</v>
      </c>
      <c r="E38" s="148"/>
      <c r="F38" s="14"/>
    </row>
    <row r="39" spans="1:15" ht="16.5" thickBot="1" x14ac:dyDescent="0.3">
      <c r="A39" s="101"/>
      <c r="B39" s="16" t="s">
        <v>656</v>
      </c>
      <c r="C39" s="17"/>
      <c r="D39" s="98" t="s">
        <v>657</v>
      </c>
      <c r="E39" s="98"/>
      <c r="F39" s="17"/>
    </row>
    <row r="40" spans="1:15" ht="16.5" thickBot="1" x14ac:dyDescent="0.3">
      <c r="A40" s="101"/>
      <c r="B40" s="24" t="s">
        <v>658</v>
      </c>
      <c r="C40" s="14"/>
      <c r="D40" s="156" t="s">
        <v>278</v>
      </c>
      <c r="E40" s="92" t="s">
        <v>617</v>
      </c>
      <c r="F40" s="14"/>
    </row>
    <row r="41" spans="1:15" ht="15.75" thickTop="1" x14ac:dyDescent="0.25">
      <c r="A41" s="101"/>
      <c r="B41" s="75"/>
      <c r="C41" s="75"/>
      <c r="D41" s="75"/>
      <c r="E41" s="75"/>
      <c r="F41" s="75"/>
      <c r="G41" s="75"/>
      <c r="H41" s="75"/>
      <c r="I41" s="75"/>
      <c r="J41" s="75"/>
      <c r="K41" s="75"/>
      <c r="L41" s="75"/>
      <c r="M41" s="75"/>
      <c r="N41" s="75"/>
      <c r="O41" s="75"/>
    </row>
    <row r="42" spans="1:15" x14ac:dyDescent="0.25">
      <c r="A42" s="101"/>
      <c r="B42" s="111"/>
      <c r="C42" s="111"/>
      <c r="D42" s="111"/>
      <c r="E42" s="111"/>
      <c r="F42" s="111"/>
      <c r="G42" s="111"/>
      <c r="H42" s="111"/>
      <c r="I42" s="111"/>
      <c r="J42" s="111"/>
      <c r="K42" s="111"/>
      <c r="L42" s="111"/>
      <c r="M42" s="111"/>
      <c r="N42" s="111"/>
      <c r="O42" s="111"/>
    </row>
  </sheetData>
  <mergeCells count="70">
    <mergeCell ref="B33:O33"/>
    <mergeCell ref="B41:O41"/>
    <mergeCell ref="B42:O42"/>
    <mergeCell ref="B6:O6"/>
    <mergeCell ref="B7:O7"/>
    <mergeCell ref="B8:O8"/>
    <mergeCell ref="B16:O16"/>
    <mergeCell ref="B17:O17"/>
    <mergeCell ref="B18:O18"/>
    <mergeCell ref="D37:E37"/>
    <mergeCell ref="D38:E38"/>
    <mergeCell ref="D39:E39"/>
    <mergeCell ref="A1:A2"/>
    <mergeCell ref="B1:O1"/>
    <mergeCell ref="B2:O2"/>
    <mergeCell ref="B3:O3"/>
    <mergeCell ref="A4:A42"/>
    <mergeCell ref="B4:O4"/>
    <mergeCell ref="B5:O5"/>
    <mergeCell ref="D27:E27"/>
    <mergeCell ref="G27:H27"/>
    <mergeCell ref="J27:K27"/>
    <mergeCell ref="M27:N27"/>
    <mergeCell ref="D35:E35"/>
    <mergeCell ref="D36:E36"/>
    <mergeCell ref="B29:O29"/>
    <mergeCell ref="B30:O30"/>
    <mergeCell ref="B31:O31"/>
    <mergeCell ref="B32:O32"/>
    <mergeCell ref="D25:E25"/>
    <mergeCell ref="G25:H25"/>
    <mergeCell ref="J25:K25"/>
    <mergeCell ref="M25:N25"/>
    <mergeCell ref="D26:E26"/>
    <mergeCell ref="G26:H26"/>
    <mergeCell ref="J26:K26"/>
    <mergeCell ref="M26:N26"/>
    <mergeCell ref="L20:L22"/>
    <mergeCell ref="M20:N20"/>
    <mergeCell ref="M21:N21"/>
    <mergeCell ref="M22:N22"/>
    <mergeCell ref="O20:O22"/>
    <mergeCell ref="D24:E24"/>
    <mergeCell ref="G24:H24"/>
    <mergeCell ref="J24:K24"/>
    <mergeCell ref="M24:N24"/>
    <mergeCell ref="G20:H20"/>
    <mergeCell ref="G21:H21"/>
    <mergeCell ref="G22:H22"/>
    <mergeCell ref="I20:I22"/>
    <mergeCell ref="J20:K20"/>
    <mergeCell ref="J21:K21"/>
    <mergeCell ref="J22:K22"/>
    <mergeCell ref="D14:E14"/>
    <mergeCell ref="G14:H14"/>
    <mergeCell ref="D19:H19"/>
    <mergeCell ref="J19:N19"/>
    <mergeCell ref="B20:B22"/>
    <mergeCell ref="C20:C22"/>
    <mergeCell ref="D20:E20"/>
    <mergeCell ref="D21:E21"/>
    <mergeCell ref="D22:E22"/>
    <mergeCell ref="F20:F22"/>
    <mergeCell ref="D9:H9"/>
    <mergeCell ref="D10:E10"/>
    <mergeCell ref="G10:H10"/>
    <mergeCell ref="D12:E12"/>
    <mergeCell ref="G12:H12"/>
    <mergeCell ref="D13:E13"/>
    <mergeCell ref="G13: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659</v>
      </c>
      <c r="B1" s="1" t="s">
        <v>1</v>
      </c>
    </row>
    <row r="2" spans="1:2" x14ac:dyDescent="0.25">
      <c r="A2" s="8"/>
      <c r="B2" s="1" t="s">
        <v>2</v>
      </c>
    </row>
    <row r="3" spans="1:2" ht="30" x14ac:dyDescent="0.25">
      <c r="A3" s="3" t="s">
        <v>659</v>
      </c>
      <c r="B3" s="4"/>
    </row>
    <row r="4" spans="1:2" x14ac:dyDescent="0.25">
      <c r="A4" s="101" t="s">
        <v>659</v>
      </c>
      <c r="B4" s="10"/>
    </row>
    <row r="5" spans="1:2" ht="26.25" x14ac:dyDescent="0.25">
      <c r="A5" s="101"/>
      <c r="B5" s="11" t="s">
        <v>660</v>
      </c>
    </row>
    <row r="6" spans="1:2" x14ac:dyDescent="0.25">
      <c r="A6" s="101"/>
      <c r="B6" s="10"/>
    </row>
    <row r="7" spans="1:2" ht="64.5" x14ac:dyDescent="0.25">
      <c r="A7" s="101"/>
      <c r="B7" s="10" t="s">
        <v>661</v>
      </c>
    </row>
    <row r="8" spans="1:2" x14ac:dyDescent="0.25">
      <c r="A8" s="101"/>
      <c r="B8" s="10"/>
    </row>
    <row r="9" spans="1:2" ht="204.75" x14ac:dyDescent="0.25">
      <c r="A9" s="101"/>
      <c r="B9" s="10" t="s">
        <v>662</v>
      </c>
    </row>
    <row r="10" spans="1:2" x14ac:dyDescent="0.25">
      <c r="A10" s="101"/>
      <c r="B10" s="10"/>
    </row>
    <row r="11" spans="1:2" ht="370.5" x14ac:dyDescent="0.25">
      <c r="A11" s="101"/>
      <c r="B11" s="10" t="s">
        <v>663</v>
      </c>
    </row>
    <row r="12" spans="1:2" x14ac:dyDescent="0.25">
      <c r="A12" s="101"/>
      <c r="B12" s="10"/>
    </row>
    <row r="13" spans="1:2" x14ac:dyDescent="0.25">
      <c r="A13" s="101"/>
      <c r="B13" s="99"/>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8" bestFit="1" customWidth="1"/>
    <col min="2" max="2" width="36.57031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8" t="s">
        <v>664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665</v>
      </c>
      <c r="B3" s="100"/>
      <c r="C3" s="100"/>
      <c r="D3" s="100"/>
      <c r="E3" s="100"/>
      <c r="F3" s="100"/>
      <c r="G3" s="100"/>
      <c r="H3" s="100"/>
      <c r="I3" s="100"/>
    </row>
    <row r="4" spans="1:9" x14ac:dyDescent="0.25">
      <c r="A4" s="101" t="s">
        <v>664</v>
      </c>
      <c r="B4" s="75"/>
      <c r="C4" s="75"/>
      <c r="D4" s="75"/>
      <c r="E4" s="75"/>
      <c r="F4" s="75"/>
      <c r="G4" s="75"/>
      <c r="H4" s="75"/>
      <c r="I4" s="75"/>
    </row>
    <row r="5" spans="1:9" x14ac:dyDescent="0.25">
      <c r="A5" s="101"/>
      <c r="B5" s="102" t="s">
        <v>666</v>
      </c>
      <c r="C5" s="102"/>
      <c r="D5" s="102"/>
      <c r="E5" s="102"/>
      <c r="F5" s="102"/>
      <c r="G5" s="102"/>
      <c r="H5" s="102"/>
      <c r="I5" s="102"/>
    </row>
    <row r="6" spans="1:9" x14ac:dyDescent="0.25">
      <c r="A6" s="101"/>
      <c r="B6" s="75"/>
      <c r="C6" s="75"/>
      <c r="D6" s="75"/>
      <c r="E6" s="75"/>
      <c r="F6" s="75"/>
      <c r="G6" s="75"/>
      <c r="H6" s="75"/>
      <c r="I6" s="75"/>
    </row>
    <row r="7" spans="1:9" x14ac:dyDescent="0.25">
      <c r="A7" s="101"/>
      <c r="B7" s="75" t="s">
        <v>667</v>
      </c>
      <c r="C7" s="75"/>
      <c r="D7" s="75"/>
      <c r="E7" s="75"/>
      <c r="F7" s="75"/>
      <c r="G7" s="75"/>
      <c r="H7" s="75"/>
      <c r="I7" s="75"/>
    </row>
    <row r="8" spans="1:9" x14ac:dyDescent="0.25">
      <c r="A8" s="101"/>
      <c r="B8" s="75"/>
      <c r="C8" s="75"/>
      <c r="D8" s="75"/>
      <c r="E8" s="75"/>
      <c r="F8" s="75"/>
      <c r="G8" s="75"/>
      <c r="H8" s="75"/>
      <c r="I8" s="75"/>
    </row>
    <row r="9" spans="1:9" ht="16.5" thickBot="1" x14ac:dyDescent="0.3">
      <c r="A9" s="101"/>
      <c r="B9" s="19"/>
      <c r="C9" s="20"/>
      <c r="D9" s="40" t="s">
        <v>571</v>
      </c>
      <c r="E9" s="40"/>
      <c r="F9" s="40"/>
      <c r="G9" s="40"/>
      <c r="H9" s="40"/>
      <c r="I9" s="20"/>
    </row>
    <row r="10" spans="1:9" ht="16.5" thickBot="1" x14ac:dyDescent="0.3">
      <c r="A10" s="101"/>
      <c r="B10" s="19"/>
      <c r="C10" s="20"/>
      <c r="D10" s="41">
        <v>2014</v>
      </c>
      <c r="E10" s="41"/>
      <c r="F10" s="20"/>
      <c r="G10" s="41">
        <v>2013</v>
      </c>
      <c r="H10" s="41"/>
      <c r="I10" s="20"/>
    </row>
    <row r="11" spans="1:9" ht="15.75" x14ac:dyDescent="0.25">
      <c r="A11" s="101"/>
      <c r="B11" s="13" t="s">
        <v>668</v>
      </c>
      <c r="C11" s="14"/>
      <c r="D11" s="25" t="s">
        <v>278</v>
      </c>
      <c r="E11" s="27" t="s">
        <v>669</v>
      </c>
      <c r="F11" s="14"/>
      <c r="G11" s="25" t="s">
        <v>278</v>
      </c>
      <c r="H11" s="27" t="s">
        <v>670</v>
      </c>
      <c r="I11" s="14"/>
    </row>
    <row r="12" spans="1:9" ht="15.75" x14ac:dyDescent="0.25">
      <c r="A12" s="101"/>
      <c r="B12" s="16" t="s">
        <v>671</v>
      </c>
      <c r="C12" s="17"/>
      <c r="D12" s="68" t="s">
        <v>672</v>
      </c>
      <c r="E12" s="68"/>
      <c r="F12" s="17"/>
      <c r="G12" s="68" t="s">
        <v>673</v>
      </c>
      <c r="H12" s="68"/>
      <c r="I12" s="17"/>
    </row>
    <row r="13" spans="1:9" ht="15.75" x14ac:dyDescent="0.25">
      <c r="A13" s="101"/>
      <c r="B13" s="13" t="s">
        <v>674</v>
      </c>
      <c r="C13" s="14"/>
      <c r="D13" s="148" t="s">
        <v>675</v>
      </c>
      <c r="E13" s="148"/>
      <c r="F13" s="14"/>
      <c r="G13" s="148" t="s">
        <v>676</v>
      </c>
      <c r="H13" s="148"/>
      <c r="I13" s="14"/>
    </row>
    <row r="14" spans="1:9" ht="15.75" x14ac:dyDescent="0.25">
      <c r="A14" s="101"/>
      <c r="B14" s="16" t="s">
        <v>677</v>
      </c>
      <c r="C14" s="17"/>
      <c r="D14" s="68" t="s">
        <v>678</v>
      </c>
      <c r="E14" s="68"/>
      <c r="F14" s="17"/>
      <c r="G14" s="68" t="s">
        <v>679</v>
      </c>
      <c r="H14" s="68"/>
      <c r="I14" s="17"/>
    </row>
    <row r="15" spans="1:9" ht="15.75" x14ac:dyDescent="0.25">
      <c r="A15" s="101"/>
      <c r="B15" s="13" t="s">
        <v>680</v>
      </c>
      <c r="C15" s="14"/>
      <c r="D15" s="148" t="s">
        <v>681</v>
      </c>
      <c r="E15" s="148"/>
      <c r="F15" s="14"/>
      <c r="G15" s="148" t="s">
        <v>682</v>
      </c>
      <c r="H15" s="148"/>
      <c r="I15" s="14"/>
    </row>
    <row r="16" spans="1:9" ht="15.75" x14ac:dyDescent="0.25">
      <c r="A16" s="101"/>
      <c r="B16" s="16" t="s">
        <v>683</v>
      </c>
      <c r="C16" s="17"/>
      <c r="D16" s="68" t="s">
        <v>684</v>
      </c>
      <c r="E16" s="68"/>
      <c r="F16" s="17"/>
      <c r="G16" s="68" t="s">
        <v>685</v>
      </c>
      <c r="H16" s="68"/>
      <c r="I16" s="17"/>
    </row>
    <row r="17" spans="1:9" ht="25.5" x14ac:dyDescent="0.25">
      <c r="A17" s="101"/>
      <c r="B17" s="13" t="s">
        <v>686</v>
      </c>
      <c r="C17" s="14"/>
      <c r="D17" s="148" t="s">
        <v>687</v>
      </c>
      <c r="E17" s="148"/>
      <c r="F17" s="14"/>
      <c r="G17" s="148" t="s">
        <v>688</v>
      </c>
      <c r="H17" s="148"/>
      <c r="I17" s="14"/>
    </row>
    <row r="18" spans="1:9" ht="16.5" thickBot="1" x14ac:dyDescent="0.3">
      <c r="A18" s="101"/>
      <c r="B18" s="16" t="s">
        <v>689</v>
      </c>
      <c r="C18" s="17"/>
      <c r="D18" s="98" t="s">
        <v>690</v>
      </c>
      <c r="E18" s="98"/>
      <c r="F18" s="17"/>
      <c r="G18" s="98" t="s">
        <v>691</v>
      </c>
      <c r="H18" s="98"/>
      <c r="I18" s="17"/>
    </row>
    <row r="19" spans="1:9" ht="16.5" thickBot="1" x14ac:dyDescent="0.3">
      <c r="A19" s="101"/>
      <c r="B19" s="13" t="s">
        <v>481</v>
      </c>
      <c r="C19" s="14"/>
      <c r="D19" s="156" t="s">
        <v>278</v>
      </c>
      <c r="E19" s="92" t="s">
        <v>692</v>
      </c>
      <c r="F19" s="14"/>
      <c r="G19" s="156" t="s">
        <v>278</v>
      </c>
      <c r="H19" s="92" t="s">
        <v>693</v>
      </c>
      <c r="I19" s="14"/>
    </row>
    <row r="20" spans="1:9" ht="15.75" thickTop="1" x14ac:dyDescent="0.25">
      <c r="A20" s="101"/>
      <c r="B20" s="75"/>
      <c r="C20" s="75"/>
      <c r="D20" s="75"/>
      <c r="E20" s="75"/>
      <c r="F20" s="75"/>
      <c r="G20" s="75"/>
      <c r="H20" s="75"/>
      <c r="I20" s="75"/>
    </row>
    <row r="21" spans="1:9" x14ac:dyDescent="0.25">
      <c r="A21" s="101"/>
      <c r="B21" s="111"/>
      <c r="C21" s="111"/>
      <c r="D21" s="111"/>
      <c r="E21" s="111"/>
      <c r="F21" s="111"/>
      <c r="G21" s="111"/>
      <c r="H21" s="111"/>
      <c r="I21" s="111"/>
    </row>
  </sheetData>
  <mergeCells count="29">
    <mergeCell ref="B5:I5"/>
    <mergeCell ref="B6:I6"/>
    <mergeCell ref="B7:I7"/>
    <mergeCell ref="B8:I8"/>
    <mergeCell ref="B20:I20"/>
    <mergeCell ref="B21:I21"/>
    <mergeCell ref="D17:E17"/>
    <mergeCell ref="G17:H17"/>
    <mergeCell ref="D18:E18"/>
    <mergeCell ref="G18:H18"/>
    <mergeCell ref="A1:A2"/>
    <mergeCell ref="B1:I1"/>
    <mergeCell ref="B2:I2"/>
    <mergeCell ref="B3:I3"/>
    <mergeCell ref="A4:A21"/>
    <mergeCell ref="B4:I4"/>
    <mergeCell ref="D14:E14"/>
    <mergeCell ref="G14:H14"/>
    <mergeCell ref="D15:E15"/>
    <mergeCell ref="G15:H15"/>
    <mergeCell ref="D16:E16"/>
    <mergeCell ref="G16:H16"/>
    <mergeCell ref="D9:H9"/>
    <mergeCell ref="D10:E10"/>
    <mergeCell ref="G10:H10"/>
    <mergeCell ref="D12:E12"/>
    <mergeCell ref="G12:H12"/>
    <mergeCell ref="D13:E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x14ac:dyDescent="0.25"/>
  <cols>
    <col min="1" max="1" width="15.28515625" bestFit="1" customWidth="1"/>
    <col min="2" max="2" width="36.5703125" bestFit="1" customWidth="1"/>
    <col min="3" max="3" width="6.7109375" customWidth="1"/>
    <col min="4" max="4" width="5.140625" customWidth="1"/>
    <col min="5" max="5" width="36.5703125" bestFit="1" customWidth="1"/>
    <col min="6" max="6" width="6.7109375" customWidth="1"/>
    <col min="7" max="7" width="5.140625" customWidth="1"/>
    <col min="8" max="8" width="23.42578125" customWidth="1"/>
    <col min="9" max="9" width="25.7109375" customWidth="1"/>
  </cols>
  <sheetData>
    <row r="1" spans="1:9" ht="15" customHeight="1" x14ac:dyDescent="0.25">
      <c r="A1" s="8" t="s">
        <v>694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694</v>
      </c>
      <c r="B3" s="100"/>
      <c r="C3" s="100"/>
      <c r="D3" s="100"/>
      <c r="E3" s="100"/>
      <c r="F3" s="100"/>
      <c r="G3" s="100"/>
      <c r="H3" s="100"/>
      <c r="I3" s="100"/>
    </row>
    <row r="4" spans="1:9" x14ac:dyDescent="0.25">
      <c r="A4" s="101" t="s">
        <v>694</v>
      </c>
      <c r="B4" s="75"/>
      <c r="C4" s="75"/>
      <c r="D4" s="75"/>
      <c r="E4" s="75"/>
      <c r="F4" s="75"/>
      <c r="G4" s="75"/>
      <c r="H4" s="75"/>
      <c r="I4" s="75"/>
    </row>
    <row r="5" spans="1:9" x14ac:dyDescent="0.25">
      <c r="A5" s="101"/>
      <c r="B5" s="102" t="s">
        <v>695</v>
      </c>
      <c r="C5" s="102"/>
      <c r="D5" s="102"/>
      <c r="E5" s="102"/>
      <c r="F5" s="102"/>
      <c r="G5" s="102"/>
      <c r="H5" s="102"/>
      <c r="I5" s="102"/>
    </row>
    <row r="6" spans="1:9" x14ac:dyDescent="0.25">
      <c r="A6" s="101"/>
      <c r="B6" s="75"/>
      <c r="C6" s="75"/>
      <c r="D6" s="75"/>
      <c r="E6" s="75"/>
      <c r="F6" s="75"/>
      <c r="G6" s="75"/>
      <c r="H6" s="75"/>
      <c r="I6" s="75"/>
    </row>
    <row r="7" spans="1:9" x14ac:dyDescent="0.25">
      <c r="A7" s="101"/>
      <c r="B7" s="75" t="s">
        <v>696</v>
      </c>
      <c r="C7" s="75"/>
      <c r="D7" s="75"/>
      <c r="E7" s="75"/>
      <c r="F7" s="75"/>
      <c r="G7" s="75"/>
      <c r="H7" s="75"/>
      <c r="I7" s="75"/>
    </row>
    <row r="8" spans="1:9" x14ac:dyDescent="0.25">
      <c r="A8" s="101"/>
      <c r="B8" s="75"/>
      <c r="C8" s="75"/>
      <c r="D8" s="75"/>
      <c r="E8" s="75"/>
      <c r="F8" s="75"/>
      <c r="G8" s="75"/>
      <c r="H8" s="75"/>
      <c r="I8" s="75"/>
    </row>
    <row r="9" spans="1:9" ht="16.5" thickBot="1" x14ac:dyDescent="0.3">
      <c r="A9" s="101"/>
      <c r="B9" s="19"/>
      <c r="C9" s="20"/>
      <c r="D9" s="40" t="s">
        <v>571</v>
      </c>
      <c r="E9" s="40"/>
      <c r="F9" s="40"/>
      <c r="G9" s="40"/>
      <c r="H9" s="40"/>
      <c r="I9" s="20"/>
    </row>
    <row r="10" spans="1:9" ht="16.5" thickBot="1" x14ac:dyDescent="0.3">
      <c r="A10" s="101"/>
      <c r="B10" s="19"/>
      <c r="C10" s="20"/>
      <c r="D10" s="41">
        <v>2014</v>
      </c>
      <c r="E10" s="41"/>
      <c r="F10" s="20"/>
      <c r="G10" s="41">
        <v>2013</v>
      </c>
      <c r="H10" s="41"/>
      <c r="I10" s="20"/>
    </row>
    <row r="11" spans="1:9" ht="15.75" x14ac:dyDescent="0.25">
      <c r="A11" s="101"/>
      <c r="B11" s="24" t="s">
        <v>697</v>
      </c>
      <c r="C11" s="14"/>
      <c r="D11" s="25" t="s">
        <v>278</v>
      </c>
      <c r="E11" s="27" t="s">
        <v>698</v>
      </c>
      <c r="F11" s="14"/>
      <c r="G11" s="25" t="s">
        <v>278</v>
      </c>
      <c r="H11" s="27" t="s">
        <v>699</v>
      </c>
      <c r="I11" s="14"/>
    </row>
    <row r="12" spans="1:9" ht="26.25" x14ac:dyDescent="0.25">
      <c r="A12" s="101"/>
      <c r="B12" s="29" t="s">
        <v>700</v>
      </c>
      <c r="C12" s="17"/>
      <c r="D12" s="68" t="s">
        <v>701</v>
      </c>
      <c r="E12" s="68"/>
      <c r="F12" s="17"/>
      <c r="G12" s="68" t="s">
        <v>702</v>
      </c>
      <c r="H12" s="68"/>
      <c r="I12" s="17"/>
    </row>
    <row r="13" spans="1:9" ht="26.25" x14ac:dyDescent="0.25">
      <c r="A13" s="101"/>
      <c r="B13" s="24" t="s">
        <v>703</v>
      </c>
      <c r="C13" s="14"/>
      <c r="D13" s="148" t="s">
        <v>704</v>
      </c>
      <c r="E13" s="148"/>
      <c r="F13" s="14"/>
      <c r="G13" s="148" t="s">
        <v>704</v>
      </c>
      <c r="H13" s="148"/>
      <c r="I13" s="14"/>
    </row>
    <row r="14" spans="1:9" ht="51.75" x14ac:dyDescent="0.25">
      <c r="A14" s="101"/>
      <c r="B14" s="29" t="s">
        <v>705</v>
      </c>
      <c r="C14" s="17"/>
      <c r="D14" s="68" t="s">
        <v>706</v>
      </c>
      <c r="E14" s="68"/>
      <c r="F14" s="17"/>
      <c r="G14" s="68" t="s">
        <v>707</v>
      </c>
      <c r="H14" s="68"/>
      <c r="I14" s="17"/>
    </row>
    <row r="15" spans="1:9" ht="51.75" x14ac:dyDescent="0.25">
      <c r="A15" s="101"/>
      <c r="B15" s="24" t="s">
        <v>708</v>
      </c>
      <c r="C15" s="14"/>
      <c r="D15" s="148" t="s">
        <v>709</v>
      </c>
      <c r="E15" s="148"/>
      <c r="F15" s="14"/>
      <c r="G15" s="147" t="s">
        <v>285</v>
      </c>
      <c r="H15" s="147"/>
      <c r="I15" s="14"/>
    </row>
    <row r="16" spans="1:9" ht="51.75" x14ac:dyDescent="0.25">
      <c r="A16" s="101"/>
      <c r="B16" s="29" t="s">
        <v>710</v>
      </c>
      <c r="C16" s="17"/>
      <c r="D16" s="150" t="s">
        <v>285</v>
      </c>
      <c r="E16" s="150"/>
      <c r="F16" s="17"/>
      <c r="G16" s="68" t="s">
        <v>711</v>
      </c>
      <c r="H16" s="68"/>
      <c r="I16" s="17"/>
    </row>
    <row r="17" spans="1:9" ht="15.75" x14ac:dyDescent="0.25">
      <c r="A17" s="101"/>
      <c r="B17" s="24" t="s">
        <v>712</v>
      </c>
      <c r="C17" s="14"/>
      <c r="D17" s="148" t="s">
        <v>713</v>
      </c>
      <c r="E17" s="148"/>
      <c r="F17" s="14"/>
      <c r="G17" s="148" t="s">
        <v>713</v>
      </c>
      <c r="H17" s="148"/>
      <c r="I17" s="14"/>
    </row>
    <row r="18" spans="1:9" ht="39.75" thickBot="1" x14ac:dyDescent="0.3">
      <c r="A18" s="101"/>
      <c r="B18" s="29" t="s">
        <v>714</v>
      </c>
      <c r="C18" s="17"/>
      <c r="D18" s="98" t="s">
        <v>715</v>
      </c>
      <c r="E18" s="98"/>
      <c r="F18" s="17"/>
      <c r="G18" s="98" t="s">
        <v>716</v>
      </c>
      <c r="H18" s="98"/>
      <c r="I18" s="17"/>
    </row>
    <row r="19" spans="1:9" ht="16.5" thickBot="1" x14ac:dyDescent="0.3">
      <c r="A19" s="101"/>
      <c r="B19" s="24" t="s">
        <v>717</v>
      </c>
      <c r="C19" s="14"/>
      <c r="D19" s="156" t="s">
        <v>278</v>
      </c>
      <c r="E19" s="92" t="s">
        <v>384</v>
      </c>
      <c r="F19" s="14"/>
      <c r="G19" s="156" t="s">
        <v>278</v>
      </c>
      <c r="H19" s="92" t="s">
        <v>386</v>
      </c>
      <c r="I19" s="14"/>
    </row>
    <row r="20" spans="1:9" ht="15.75" thickTop="1" x14ac:dyDescent="0.25">
      <c r="A20" s="101"/>
      <c r="B20" s="75"/>
      <c r="C20" s="75"/>
      <c r="D20" s="75"/>
      <c r="E20" s="75"/>
      <c r="F20" s="75"/>
      <c r="G20" s="75"/>
      <c r="H20" s="75"/>
      <c r="I20" s="75"/>
    </row>
    <row r="21" spans="1:9" x14ac:dyDescent="0.25">
      <c r="A21" s="101"/>
      <c r="B21" s="103" t="s">
        <v>718</v>
      </c>
      <c r="C21" s="103"/>
      <c r="D21" s="103"/>
      <c r="E21" s="103"/>
      <c r="F21" s="103"/>
      <c r="G21" s="103"/>
      <c r="H21" s="103"/>
      <c r="I21" s="103"/>
    </row>
    <row r="22" spans="1:9" x14ac:dyDescent="0.25">
      <c r="A22" s="101"/>
      <c r="B22" s="75"/>
      <c r="C22" s="75"/>
      <c r="D22" s="75"/>
      <c r="E22" s="75"/>
      <c r="F22" s="75"/>
      <c r="G22" s="75"/>
      <c r="H22" s="75"/>
      <c r="I22" s="75"/>
    </row>
    <row r="23" spans="1:9" ht="51" customHeight="1" x14ac:dyDescent="0.25">
      <c r="A23" s="101"/>
      <c r="B23" s="75" t="s">
        <v>719</v>
      </c>
      <c r="C23" s="75"/>
      <c r="D23" s="75"/>
      <c r="E23" s="75"/>
      <c r="F23" s="75"/>
      <c r="G23" s="75"/>
      <c r="H23" s="75"/>
      <c r="I23" s="75"/>
    </row>
    <row r="24" spans="1:9" x14ac:dyDescent="0.25">
      <c r="A24" s="101"/>
      <c r="B24" s="75"/>
      <c r="C24" s="75"/>
      <c r="D24" s="75"/>
      <c r="E24" s="75"/>
      <c r="F24" s="75"/>
      <c r="G24" s="75"/>
      <c r="H24" s="75"/>
      <c r="I24" s="75"/>
    </row>
    <row r="25" spans="1:9" ht="63.75" customHeight="1" x14ac:dyDescent="0.25">
      <c r="A25" s="101"/>
      <c r="B25" s="75" t="s">
        <v>720</v>
      </c>
      <c r="C25" s="75"/>
      <c r="D25" s="75"/>
      <c r="E25" s="75"/>
      <c r="F25" s="75"/>
      <c r="G25" s="75"/>
      <c r="H25" s="75"/>
      <c r="I25" s="75"/>
    </row>
    <row r="26" spans="1:9" x14ac:dyDescent="0.25">
      <c r="A26" s="101"/>
      <c r="B26" s="75"/>
      <c r="C26" s="75"/>
      <c r="D26" s="75"/>
      <c r="E26" s="75"/>
      <c r="F26" s="75"/>
      <c r="G26" s="75"/>
      <c r="H26" s="75"/>
      <c r="I26" s="75"/>
    </row>
    <row r="27" spans="1:9" ht="25.5" customHeight="1" x14ac:dyDescent="0.25">
      <c r="A27" s="101"/>
      <c r="B27" s="75" t="s">
        <v>721</v>
      </c>
      <c r="C27" s="75"/>
      <c r="D27" s="75"/>
      <c r="E27" s="75"/>
      <c r="F27" s="75"/>
      <c r="G27" s="75"/>
      <c r="H27" s="75"/>
      <c r="I27" s="75"/>
    </row>
    <row r="28" spans="1:9" x14ac:dyDescent="0.25">
      <c r="A28" s="101"/>
      <c r="B28" s="75"/>
      <c r="C28" s="75"/>
      <c r="D28" s="75"/>
      <c r="E28" s="75"/>
      <c r="F28" s="75"/>
      <c r="G28" s="75"/>
      <c r="H28" s="75"/>
      <c r="I28" s="75"/>
    </row>
    <row r="29" spans="1:9" ht="63.75" customHeight="1" x14ac:dyDescent="0.25">
      <c r="A29" s="101"/>
      <c r="B29" s="75" t="s">
        <v>722</v>
      </c>
      <c r="C29" s="75"/>
      <c r="D29" s="75"/>
      <c r="E29" s="75"/>
      <c r="F29" s="75"/>
      <c r="G29" s="75"/>
      <c r="H29" s="75"/>
      <c r="I29" s="75"/>
    </row>
    <row r="30" spans="1:9" x14ac:dyDescent="0.25">
      <c r="A30" s="101"/>
      <c r="B30" s="104"/>
      <c r="C30" s="104"/>
      <c r="D30" s="104"/>
      <c r="E30" s="104"/>
      <c r="F30" s="104"/>
      <c r="G30" s="104"/>
      <c r="H30" s="104"/>
      <c r="I30" s="104"/>
    </row>
    <row r="31" spans="1:9" ht="63.75" customHeight="1" x14ac:dyDescent="0.25">
      <c r="A31" s="101"/>
      <c r="B31" s="75" t="s">
        <v>723</v>
      </c>
      <c r="C31" s="75"/>
      <c r="D31" s="75"/>
      <c r="E31" s="75"/>
      <c r="F31" s="75"/>
      <c r="G31" s="75"/>
      <c r="H31" s="75"/>
      <c r="I31" s="75"/>
    </row>
    <row r="32" spans="1:9" x14ac:dyDescent="0.25">
      <c r="A32" s="101"/>
      <c r="B32" s="75"/>
      <c r="C32" s="75"/>
      <c r="D32" s="75"/>
      <c r="E32" s="75"/>
      <c r="F32" s="75"/>
      <c r="G32" s="75"/>
      <c r="H32" s="75"/>
      <c r="I32" s="75"/>
    </row>
    <row r="33" spans="1:9" x14ac:dyDescent="0.25">
      <c r="A33" s="101"/>
      <c r="B33" s="103" t="s">
        <v>724</v>
      </c>
      <c r="C33" s="103"/>
      <c r="D33" s="103"/>
      <c r="E33" s="103"/>
      <c r="F33" s="103"/>
      <c r="G33" s="103"/>
      <c r="H33" s="103"/>
      <c r="I33" s="103"/>
    </row>
    <row r="34" spans="1:9" x14ac:dyDescent="0.25">
      <c r="A34" s="101"/>
      <c r="B34" s="75"/>
      <c r="C34" s="75"/>
      <c r="D34" s="75"/>
      <c r="E34" s="75"/>
      <c r="F34" s="75"/>
      <c r="G34" s="75"/>
      <c r="H34" s="75"/>
      <c r="I34" s="75"/>
    </row>
    <row r="35" spans="1:9" ht="102" customHeight="1" x14ac:dyDescent="0.25">
      <c r="A35" s="101"/>
      <c r="B35" s="75" t="s">
        <v>725</v>
      </c>
      <c r="C35" s="75"/>
      <c r="D35" s="75"/>
      <c r="E35" s="75"/>
      <c r="F35" s="75"/>
      <c r="G35" s="75"/>
      <c r="H35" s="75"/>
      <c r="I35" s="75"/>
    </row>
    <row r="36" spans="1:9" x14ac:dyDescent="0.25">
      <c r="A36" s="101"/>
      <c r="B36" s="75"/>
      <c r="C36" s="75"/>
      <c r="D36" s="75"/>
      <c r="E36" s="75"/>
      <c r="F36" s="75"/>
      <c r="G36" s="75"/>
      <c r="H36" s="75"/>
      <c r="I36" s="75"/>
    </row>
    <row r="37" spans="1:9" ht="63.75" customHeight="1" x14ac:dyDescent="0.25">
      <c r="A37" s="101"/>
      <c r="B37" s="75" t="s">
        <v>726</v>
      </c>
      <c r="C37" s="75"/>
      <c r="D37" s="75"/>
      <c r="E37" s="75"/>
      <c r="F37" s="75"/>
      <c r="G37" s="75"/>
      <c r="H37" s="75"/>
      <c r="I37" s="75"/>
    </row>
    <row r="38" spans="1:9" x14ac:dyDescent="0.25">
      <c r="A38" s="101"/>
      <c r="B38" s="75"/>
      <c r="C38" s="75"/>
      <c r="D38" s="75"/>
      <c r="E38" s="75"/>
      <c r="F38" s="75"/>
      <c r="G38" s="75"/>
      <c r="H38" s="75"/>
      <c r="I38" s="75"/>
    </row>
    <row r="39" spans="1:9" ht="63.75" customHeight="1" x14ac:dyDescent="0.25">
      <c r="A39" s="101"/>
      <c r="B39" s="75" t="s">
        <v>727</v>
      </c>
      <c r="C39" s="75"/>
      <c r="D39" s="75"/>
      <c r="E39" s="75"/>
      <c r="F39" s="75"/>
      <c r="G39" s="75"/>
      <c r="H39" s="75"/>
      <c r="I39" s="75"/>
    </row>
    <row r="40" spans="1:9" x14ac:dyDescent="0.25">
      <c r="A40" s="101"/>
      <c r="B40" s="75"/>
      <c r="C40" s="75"/>
      <c r="D40" s="75"/>
      <c r="E40" s="75"/>
      <c r="F40" s="75"/>
      <c r="G40" s="75"/>
      <c r="H40" s="75"/>
      <c r="I40" s="75"/>
    </row>
    <row r="41" spans="1:9" ht="165.75" customHeight="1" x14ac:dyDescent="0.25">
      <c r="A41" s="101"/>
      <c r="B41" s="75" t="s">
        <v>728</v>
      </c>
      <c r="C41" s="75"/>
      <c r="D41" s="75"/>
      <c r="E41" s="75"/>
      <c r="F41" s="75"/>
      <c r="G41" s="75"/>
      <c r="H41" s="75"/>
      <c r="I41" s="75"/>
    </row>
    <row r="42" spans="1:9" x14ac:dyDescent="0.25">
      <c r="A42" s="101"/>
      <c r="B42" s="104"/>
      <c r="C42" s="104"/>
      <c r="D42" s="104"/>
      <c r="E42" s="104"/>
      <c r="F42" s="104"/>
      <c r="G42" s="104"/>
      <c r="H42" s="104"/>
      <c r="I42" s="104"/>
    </row>
    <row r="43" spans="1:9" x14ac:dyDescent="0.25">
      <c r="A43" s="101"/>
      <c r="B43" s="103" t="s">
        <v>729</v>
      </c>
      <c r="C43" s="103"/>
      <c r="D43" s="103"/>
      <c r="E43" s="103"/>
      <c r="F43" s="103"/>
      <c r="G43" s="103"/>
      <c r="H43" s="103"/>
      <c r="I43" s="103"/>
    </row>
    <row r="44" spans="1:9" x14ac:dyDescent="0.25">
      <c r="A44" s="101"/>
      <c r="B44" s="75"/>
      <c r="C44" s="75"/>
      <c r="D44" s="75"/>
      <c r="E44" s="75"/>
      <c r="F44" s="75"/>
      <c r="G44" s="75"/>
      <c r="H44" s="75"/>
      <c r="I44" s="75"/>
    </row>
    <row r="45" spans="1:9" ht="76.5" customHeight="1" x14ac:dyDescent="0.25">
      <c r="A45" s="101"/>
      <c r="B45" s="75" t="s">
        <v>730</v>
      </c>
      <c r="C45" s="75"/>
      <c r="D45" s="75"/>
      <c r="E45" s="75"/>
      <c r="F45" s="75"/>
      <c r="G45" s="75"/>
      <c r="H45" s="75"/>
      <c r="I45" s="75"/>
    </row>
    <row r="46" spans="1:9" x14ac:dyDescent="0.25">
      <c r="A46" s="101"/>
      <c r="B46" s="75"/>
      <c r="C46" s="75"/>
      <c r="D46" s="75"/>
      <c r="E46" s="75"/>
      <c r="F46" s="75"/>
      <c r="G46" s="75"/>
      <c r="H46" s="75"/>
      <c r="I46" s="75"/>
    </row>
    <row r="47" spans="1:9" ht="63.75" customHeight="1" x14ac:dyDescent="0.25">
      <c r="A47" s="101"/>
      <c r="B47" s="75" t="s">
        <v>731</v>
      </c>
      <c r="C47" s="75"/>
      <c r="D47" s="75"/>
      <c r="E47" s="75"/>
      <c r="F47" s="75"/>
      <c r="G47" s="75"/>
      <c r="H47" s="75"/>
      <c r="I47" s="75"/>
    </row>
    <row r="48" spans="1:9" x14ac:dyDescent="0.25">
      <c r="A48" s="101"/>
      <c r="B48" s="75"/>
      <c r="C48" s="75"/>
      <c r="D48" s="75"/>
      <c r="E48" s="75"/>
      <c r="F48" s="75"/>
      <c r="G48" s="75"/>
      <c r="H48" s="75"/>
      <c r="I48" s="75"/>
    </row>
    <row r="49" spans="1:9" ht="102" customHeight="1" x14ac:dyDescent="0.25">
      <c r="A49" s="101"/>
      <c r="B49" s="75" t="s">
        <v>732</v>
      </c>
      <c r="C49" s="75"/>
      <c r="D49" s="75"/>
      <c r="E49" s="75"/>
      <c r="F49" s="75"/>
      <c r="G49" s="75"/>
      <c r="H49" s="75"/>
      <c r="I49" s="75"/>
    </row>
    <row r="50" spans="1:9" x14ac:dyDescent="0.25">
      <c r="A50" s="101"/>
      <c r="B50" s="75"/>
      <c r="C50" s="75"/>
      <c r="D50" s="75"/>
      <c r="E50" s="75"/>
      <c r="F50" s="75"/>
      <c r="G50" s="75"/>
      <c r="H50" s="75"/>
      <c r="I50" s="75"/>
    </row>
    <row r="51" spans="1:9" x14ac:dyDescent="0.25">
      <c r="A51" s="101"/>
      <c r="B51" s="103" t="s">
        <v>733</v>
      </c>
      <c r="C51" s="103"/>
      <c r="D51" s="103"/>
      <c r="E51" s="103"/>
      <c r="F51" s="103"/>
      <c r="G51" s="103"/>
      <c r="H51" s="103"/>
      <c r="I51" s="103"/>
    </row>
    <row r="52" spans="1:9" x14ac:dyDescent="0.25">
      <c r="A52" s="101"/>
      <c r="B52" s="75"/>
      <c r="C52" s="75"/>
      <c r="D52" s="75"/>
      <c r="E52" s="75"/>
      <c r="F52" s="75"/>
      <c r="G52" s="75"/>
      <c r="H52" s="75"/>
      <c r="I52" s="75"/>
    </row>
    <row r="53" spans="1:9" ht="76.5" customHeight="1" x14ac:dyDescent="0.25">
      <c r="A53" s="101"/>
      <c r="B53" s="75" t="s">
        <v>734</v>
      </c>
      <c r="C53" s="75"/>
      <c r="D53" s="75"/>
      <c r="E53" s="75"/>
      <c r="F53" s="75"/>
      <c r="G53" s="75"/>
      <c r="H53" s="75"/>
      <c r="I53" s="75"/>
    </row>
    <row r="54" spans="1:9" x14ac:dyDescent="0.25">
      <c r="A54" s="101"/>
      <c r="B54" s="75"/>
      <c r="C54" s="75"/>
      <c r="D54" s="75"/>
      <c r="E54" s="75"/>
      <c r="F54" s="75"/>
      <c r="G54" s="75"/>
      <c r="H54" s="75"/>
      <c r="I54" s="75"/>
    </row>
    <row r="55" spans="1:9" ht="63.75" customHeight="1" x14ac:dyDescent="0.25">
      <c r="A55" s="101"/>
      <c r="B55" s="75" t="s">
        <v>735</v>
      </c>
      <c r="C55" s="75"/>
      <c r="D55" s="75"/>
      <c r="E55" s="75"/>
      <c r="F55" s="75"/>
      <c r="G55" s="75"/>
      <c r="H55" s="75"/>
      <c r="I55" s="75"/>
    </row>
    <row r="56" spans="1:9" x14ac:dyDescent="0.25">
      <c r="A56" s="101"/>
      <c r="B56" s="75"/>
      <c r="C56" s="75"/>
      <c r="D56" s="75"/>
      <c r="E56" s="75"/>
      <c r="F56" s="75"/>
      <c r="G56" s="75"/>
      <c r="H56" s="75"/>
      <c r="I56" s="75"/>
    </row>
    <row r="57" spans="1:9" ht="102" customHeight="1" x14ac:dyDescent="0.25">
      <c r="A57" s="101"/>
      <c r="B57" s="75" t="s">
        <v>736</v>
      </c>
      <c r="C57" s="75"/>
      <c r="D57" s="75"/>
      <c r="E57" s="75"/>
      <c r="F57" s="75"/>
      <c r="G57" s="75"/>
      <c r="H57" s="75"/>
      <c r="I57" s="75"/>
    </row>
    <row r="58" spans="1:9" x14ac:dyDescent="0.25">
      <c r="A58" s="101"/>
      <c r="B58" s="104"/>
      <c r="C58" s="104"/>
      <c r="D58" s="104"/>
      <c r="E58" s="104"/>
      <c r="F58" s="104"/>
      <c r="G58" s="104"/>
      <c r="H58" s="104"/>
      <c r="I58" s="104"/>
    </row>
    <row r="59" spans="1:9" x14ac:dyDescent="0.25">
      <c r="A59" s="101"/>
      <c r="B59" s="103" t="s">
        <v>737</v>
      </c>
      <c r="C59" s="103"/>
      <c r="D59" s="103"/>
      <c r="E59" s="103"/>
      <c r="F59" s="103"/>
      <c r="G59" s="103"/>
      <c r="H59" s="103"/>
      <c r="I59" s="103"/>
    </row>
    <row r="60" spans="1:9" x14ac:dyDescent="0.25">
      <c r="A60" s="101"/>
      <c r="B60" s="75"/>
      <c r="C60" s="75"/>
      <c r="D60" s="75"/>
      <c r="E60" s="75"/>
      <c r="F60" s="75"/>
      <c r="G60" s="75"/>
      <c r="H60" s="75"/>
      <c r="I60" s="75"/>
    </row>
    <row r="61" spans="1:9" ht="38.25" customHeight="1" x14ac:dyDescent="0.25">
      <c r="A61" s="101"/>
      <c r="B61" s="75" t="s">
        <v>738</v>
      </c>
      <c r="C61" s="75"/>
      <c r="D61" s="75"/>
      <c r="E61" s="75"/>
      <c r="F61" s="75"/>
      <c r="G61" s="75"/>
      <c r="H61" s="75"/>
      <c r="I61" s="75"/>
    </row>
    <row r="62" spans="1:9" x14ac:dyDescent="0.25">
      <c r="A62" s="101"/>
      <c r="B62" s="75"/>
      <c r="C62" s="75"/>
      <c r="D62" s="75"/>
      <c r="E62" s="75"/>
      <c r="F62" s="75"/>
      <c r="G62" s="75"/>
      <c r="H62" s="75"/>
      <c r="I62" s="75"/>
    </row>
    <row r="63" spans="1:9" ht="89.25" x14ac:dyDescent="0.25">
      <c r="A63" s="101"/>
      <c r="B63" s="4"/>
      <c r="C63" s="82">
        <v>-1</v>
      </c>
      <c r="D63" s="4"/>
      <c r="E63" s="83" t="s">
        <v>739</v>
      </c>
    </row>
    <row r="64" spans="1:9" x14ac:dyDescent="0.25">
      <c r="A64" s="101"/>
      <c r="B64" s="183"/>
      <c r="C64" s="183"/>
      <c r="D64" s="183"/>
      <c r="E64" s="183"/>
      <c r="F64" s="183"/>
      <c r="G64" s="183"/>
      <c r="H64" s="183"/>
      <c r="I64" s="183"/>
    </row>
    <row r="65" spans="1:9" ht="89.25" x14ac:dyDescent="0.25">
      <c r="A65" s="101"/>
      <c r="B65" s="4"/>
      <c r="C65" s="82">
        <v>-2</v>
      </c>
      <c r="D65" s="4"/>
      <c r="E65" s="83" t="s">
        <v>740</v>
      </c>
    </row>
    <row r="66" spans="1:9" x14ac:dyDescent="0.25">
      <c r="A66" s="101"/>
      <c r="B66" s="183"/>
      <c r="C66" s="183"/>
      <c r="D66" s="183"/>
      <c r="E66" s="183"/>
      <c r="F66" s="183"/>
      <c r="G66" s="183"/>
      <c r="H66" s="183"/>
      <c r="I66" s="183"/>
    </row>
    <row r="67" spans="1:9" ht="38.25" x14ac:dyDescent="0.25">
      <c r="A67" s="101"/>
      <c r="B67" s="4"/>
      <c r="C67" s="82">
        <v>-3</v>
      </c>
      <c r="D67" s="4"/>
      <c r="E67" s="83" t="s">
        <v>741</v>
      </c>
    </row>
    <row r="68" spans="1:9" x14ac:dyDescent="0.25">
      <c r="A68" s="101"/>
      <c r="B68" s="183"/>
      <c r="C68" s="183"/>
      <c r="D68" s="183"/>
      <c r="E68" s="183"/>
      <c r="F68" s="183"/>
      <c r="G68" s="183"/>
      <c r="H68" s="183"/>
      <c r="I68" s="183"/>
    </row>
    <row r="69" spans="1:9" ht="38.25" x14ac:dyDescent="0.25">
      <c r="A69" s="101"/>
      <c r="B69" s="4"/>
      <c r="C69" s="82">
        <v>-4</v>
      </c>
      <c r="D69" s="4"/>
      <c r="E69" s="83" t="s">
        <v>742</v>
      </c>
    </row>
    <row r="70" spans="1:9" x14ac:dyDescent="0.25">
      <c r="A70" s="101"/>
      <c r="B70" s="183"/>
      <c r="C70" s="183"/>
      <c r="D70" s="183"/>
      <c r="E70" s="183"/>
      <c r="F70" s="183"/>
      <c r="G70" s="183"/>
      <c r="H70" s="183"/>
      <c r="I70" s="183"/>
    </row>
    <row r="71" spans="1:9" ht="38.25" x14ac:dyDescent="0.25">
      <c r="A71" s="101"/>
      <c r="B71" s="4"/>
      <c r="C71" s="82">
        <v>-5</v>
      </c>
      <c r="D71" s="4"/>
      <c r="E71" s="83" t="s">
        <v>743</v>
      </c>
    </row>
    <row r="72" spans="1:9" x14ac:dyDescent="0.25">
      <c r="A72" s="101"/>
      <c r="B72" s="183"/>
      <c r="C72" s="183"/>
      <c r="D72" s="183"/>
      <c r="E72" s="183"/>
      <c r="F72" s="183"/>
      <c r="G72" s="183"/>
      <c r="H72" s="183"/>
      <c r="I72" s="183"/>
    </row>
    <row r="73" spans="1:9" ht="38.25" x14ac:dyDescent="0.25">
      <c r="A73" s="101"/>
      <c r="B73" s="4"/>
      <c r="C73" s="82">
        <v>-6</v>
      </c>
      <c r="D73" s="4"/>
      <c r="E73" s="83" t="s">
        <v>744</v>
      </c>
    </row>
    <row r="74" spans="1:9" x14ac:dyDescent="0.25">
      <c r="A74" s="101"/>
      <c r="B74" s="108"/>
      <c r="C74" s="108"/>
      <c r="D74" s="108"/>
      <c r="E74" s="108"/>
      <c r="F74" s="108"/>
      <c r="G74" s="108"/>
      <c r="H74" s="108"/>
      <c r="I74" s="108"/>
    </row>
    <row r="75" spans="1:9" ht="51" customHeight="1" x14ac:dyDescent="0.25">
      <c r="A75" s="101"/>
      <c r="B75" s="110" t="s">
        <v>745</v>
      </c>
      <c r="C75" s="110"/>
      <c r="D75" s="110"/>
      <c r="E75" s="110"/>
      <c r="F75" s="110"/>
      <c r="G75" s="110"/>
      <c r="H75" s="110"/>
      <c r="I75" s="110"/>
    </row>
    <row r="76" spans="1:9" x14ac:dyDescent="0.25">
      <c r="A76" s="101"/>
      <c r="B76" s="110"/>
      <c r="C76" s="110"/>
      <c r="D76" s="110"/>
      <c r="E76" s="110"/>
      <c r="F76" s="110"/>
      <c r="G76" s="110"/>
      <c r="H76" s="110"/>
      <c r="I76" s="110"/>
    </row>
    <row r="77" spans="1:9" ht="38.25" customHeight="1" x14ac:dyDescent="0.25">
      <c r="A77" s="101"/>
      <c r="B77" s="110" t="s">
        <v>746</v>
      </c>
      <c r="C77" s="110"/>
      <c r="D77" s="110"/>
      <c r="E77" s="110"/>
      <c r="F77" s="110"/>
      <c r="G77" s="110"/>
      <c r="H77" s="110"/>
      <c r="I77" s="110"/>
    </row>
    <row r="78" spans="1:9" x14ac:dyDescent="0.25">
      <c r="A78" s="101"/>
      <c r="B78" s="110"/>
      <c r="C78" s="110"/>
      <c r="D78" s="110"/>
      <c r="E78" s="110"/>
      <c r="F78" s="110"/>
      <c r="G78" s="110"/>
      <c r="H78" s="110"/>
      <c r="I78" s="110"/>
    </row>
    <row r="79" spans="1:9" x14ac:dyDescent="0.25">
      <c r="A79" s="101"/>
      <c r="B79" s="109" t="s">
        <v>747</v>
      </c>
      <c r="C79" s="109"/>
      <c r="D79" s="109"/>
      <c r="E79" s="109"/>
      <c r="F79" s="109"/>
      <c r="G79" s="109"/>
      <c r="H79" s="109"/>
      <c r="I79" s="109"/>
    </row>
    <row r="80" spans="1:9" x14ac:dyDescent="0.25">
      <c r="A80" s="101"/>
      <c r="B80" s="110"/>
      <c r="C80" s="110"/>
      <c r="D80" s="110"/>
      <c r="E80" s="110"/>
      <c r="F80" s="110"/>
      <c r="G80" s="110"/>
      <c r="H80" s="110"/>
      <c r="I80" s="110"/>
    </row>
    <row r="81" spans="1:9" ht="63.75" customHeight="1" x14ac:dyDescent="0.25">
      <c r="A81" s="101"/>
      <c r="B81" s="110" t="s">
        <v>748</v>
      </c>
      <c r="C81" s="110"/>
      <c r="D81" s="110"/>
      <c r="E81" s="110"/>
      <c r="F81" s="110"/>
      <c r="G81" s="110"/>
      <c r="H81" s="110"/>
      <c r="I81" s="110"/>
    </row>
    <row r="82" spans="1:9" x14ac:dyDescent="0.25">
      <c r="A82" s="101"/>
      <c r="B82" s="110"/>
      <c r="C82" s="110"/>
      <c r="D82" s="110"/>
      <c r="E82" s="110"/>
      <c r="F82" s="110"/>
      <c r="G82" s="110"/>
      <c r="H82" s="110"/>
      <c r="I82" s="110"/>
    </row>
    <row r="83" spans="1:9" ht="76.5" customHeight="1" x14ac:dyDescent="0.25">
      <c r="A83" s="101"/>
      <c r="B83" s="110" t="s">
        <v>749</v>
      </c>
      <c r="C83" s="110"/>
      <c r="D83" s="110"/>
      <c r="E83" s="110"/>
      <c r="F83" s="110"/>
      <c r="G83" s="110"/>
      <c r="H83" s="110"/>
      <c r="I83" s="110"/>
    </row>
    <row r="84" spans="1:9" x14ac:dyDescent="0.25">
      <c r="A84" s="101"/>
      <c r="B84" s="107"/>
      <c r="C84" s="107"/>
      <c r="D84" s="107"/>
      <c r="E84" s="107"/>
      <c r="F84" s="107"/>
      <c r="G84" s="107"/>
      <c r="H84" s="107"/>
      <c r="I84" s="107"/>
    </row>
    <row r="85" spans="1:9" ht="76.5" customHeight="1" x14ac:dyDescent="0.25">
      <c r="A85" s="101"/>
      <c r="B85" s="110" t="s">
        <v>750</v>
      </c>
      <c r="C85" s="110"/>
      <c r="D85" s="110"/>
      <c r="E85" s="110"/>
      <c r="F85" s="110"/>
      <c r="G85" s="110"/>
      <c r="H85" s="110"/>
      <c r="I85" s="110"/>
    </row>
    <row r="86" spans="1:9" x14ac:dyDescent="0.25">
      <c r="A86" s="101"/>
      <c r="B86" s="110"/>
      <c r="C86" s="110"/>
      <c r="D86" s="110"/>
      <c r="E86" s="110"/>
      <c r="F86" s="110"/>
      <c r="G86" s="110"/>
      <c r="H86" s="110"/>
      <c r="I86" s="110"/>
    </row>
    <row r="87" spans="1:9" x14ac:dyDescent="0.25">
      <c r="A87" s="101"/>
      <c r="B87" s="109" t="s">
        <v>751</v>
      </c>
      <c r="C87" s="109"/>
      <c r="D87" s="109"/>
      <c r="E87" s="109"/>
      <c r="F87" s="109"/>
      <c r="G87" s="109"/>
      <c r="H87" s="109"/>
      <c r="I87" s="109"/>
    </row>
    <row r="88" spans="1:9" x14ac:dyDescent="0.25">
      <c r="A88" s="101"/>
      <c r="B88" s="110"/>
      <c r="C88" s="110"/>
      <c r="D88" s="110"/>
      <c r="E88" s="110"/>
      <c r="F88" s="110"/>
      <c r="G88" s="110"/>
      <c r="H88" s="110"/>
      <c r="I88" s="110"/>
    </row>
    <row r="89" spans="1:9" ht="51" customHeight="1" x14ac:dyDescent="0.25">
      <c r="A89" s="101"/>
      <c r="B89" s="110" t="s">
        <v>752</v>
      </c>
      <c r="C89" s="110"/>
      <c r="D89" s="110"/>
      <c r="E89" s="110"/>
      <c r="F89" s="110"/>
      <c r="G89" s="110"/>
      <c r="H89" s="110"/>
      <c r="I89" s="110"/>
    </row>
    <row r="90" spans="1:9" x14ac:dyDescent="0.25">
      <c r="A90" s="101"/>
      <c r="B90" s="110"/>
      <c r="C90" s="110"/>
      <c r="D90" s="110"/>
      <c r="E90" s="110"/>
      <c r="F90" s="110"/>
      <c r="G90" s="110"/>
      <c r="H90" s="110"/>
      <c r="I90" s="110"/>
    </row>
    <row r="91" spans="1:9" x14ac:dyDescent="0.25">
      <c r="A91" s="101"/>
      <c r="B91" s="109" t="s">
        <v>753</v>
      </c>
      <c r="C91" s="109"/>
      <c r="D91" s="109"/>
      <c r="E91" s="109"/>
      <c r="F91" s="109"/>
      <c r="G91" s="109"/>
      <c r="H91" s="109"/>
      <c r="I91" s="109"/>
    </row>
    <row r="92" spans="1:9" x14ac:dyDescent="0.25">
      <c r="A92" s="101"/>
      <c r="B92" s="110"/>
      <c r="C92" s="110"/>
      <c r="D92" s="110"/>
      <c r="E92" s="110"/>
      <c r="F92" s="110"/>
      <c r="G92" s="110"/>
      <c r="H92" s="110"/>
      <c r="I92" s="110"/>
    </row>
    <row r="93" spans="1:9" ht="51" customHeight="1" x14ac:dyDescent="0.25">
      <c r="A93" s="101"/>
      <c r="B93" s="110" t="s">
        <v>754</v>
      </c>
      <c r="C93" s="110"/>
      <c r="D93" s="110"/>
      <c r="E93" s="110"/>
      <c r="F93" s="110"/>
      <c r="G93" s="110"/>
      <c r="H93" s="110"/>
      <c r="I93" s="110"/>
    </row>
    <row r="94" spans="1:9" x14ac:dyDescent="0.25">
      <c r="A94" s="101"/>
      <c r="B94" s="110"/>
      <c r="C94" s="110"/>
      <c r="D94" s="110"/>
      <c r="E94" s="110"/>
      <c r="F94" s="110"/>
      <c r="G94" s="110"/>
      <c r="H94" s="110"/>
      <c r="I94" s="110"/>
    </row>
    <row r="95" spans="1:9" x14ac:dyDescent="0.25">
      <c r="A95" s="101"/>
      <c r="B95" s="184" t="s">
        <v>755</v>
      </c>
      <c r="C95" s="184"/>
      <c r="D95" s="184"/>
      <c r="E95" s="184"/>
      <c r="F95" s="184"/>
      <c r="G95" s="184"/>
      <c r="H95" s="184"/>
      <c r="I95" s="184"/>
    </row>
    <row r="96" spans="1:9" x14ac:dyDescent="0.25">
      <c r="A96" s="101"/>
      <c r="B96" s="110"/>
      <c r="C96" s="110"/>
      <c r="D96" s="110"/>
      <c r="E96" s="110"/>
      <c r="F96" s="110"/>
      <c r="G96" s="110"/>
      <c r="H96" s="110"/>
      <c r="I96" s="110"/>
    </row>
    <row r="97" spans="1:9" x14ac:dyDescent="0.25">
      <c r="A97" s="101"/>
      <c r="B97" s="110" t="s">
        <v>756</v>
      </c>
      <c r="C97" s="110"/>
      <c r="D97" s="110"/>
      <c r="E97" s="110"/>
      <c r="F97" s="110"/>
      <c r="G97" s="110"/>
      <c r="H97" s="110"/>
      <c r="I97" s="110"/>
    </row>
    <row r="98" spans="1:9" x14ac:dyDescent="0.25">
      <c r="A98" s="101"/>
      <c r="B98" s="110"/>
      <c r="C98" s="110"/>
      <c r="D98" s="110"/>
      <c r="E98" s="110"/>
      <c r="F98" s="110"/>
      <c r="G98" s="110"/>
      <c r="H98" s="110"/>
      <c r="I98" s="110"/>
    </row>
    <row r="99" spans="1:9" ht="15.75" x14ac:dyDescent="0.25">
      <c r="A99" s="101"/>
      <c r="B99" s="86"/>
      <c r="C99" s="20"/>
      <c r="D99" s="97" t="s">
        <v>571</v>
      </c>
      <c r="E99" s="97"/>
      <c r="F99" s="20"/>
    </row>
    <row r="100" spans="1:9" ht="16.5" thickBot="1" x14ac:dyDescent="0.3">
      <c r="A100" s="101"/>
      <c r="B100" s="86"/>
      <c r="C100" s="20"/>
      <c r="D100" s="93">
        <v>2014</v>
      </c>
      <c r="E100" s="93"/>
      <c r="F100" s="20"/>
    </row>
    <row r="101" spans="1:9" ht="15.75" x14ac:dyDescent="0.25">
      <c r="A101" s="101"/>
      <c r="B101" s="177">
        <v>2015</v>
      </c>
      <c r="C101" s="14"/>
      <c r="D101" s="89" t="s">
        <v>278</v>
      </c>
      <c r="E101" s="178" t="s">
        <v>285</v>
      </c>
      <c r="F101" s="14"/>
    </row>
    <row r="102" spans="1:9" ht="15.75" x14ac:dyDescent="0.25">
      <c r="A102" s="101"/>
      <c r="B102" s="179">
        <v>2016</v>
      </c>
      <c r="C102" s="17"/>
      <c r="D102" s="68" t="s">
        <v>757</v>
      </c>
      <c r="E102" s="68"/>
      <c r="F102" s="17"/>
    </row>
    <row r="103" spans="1:9" ht="15.75" x14ac:dyDescent="0.25">
      <c r="A103" s="101"/>
      <c r="B103" s="177">
        <v>2017</v>
      </c>
      <c r="C103" s="14"/>
      <c r="D103" s="148" t="s">
        <v>758</v>
      </c>
      <c r="E103" s="148"/>
      <c r="F103" s="14"/>
    </row>
    <row r="104" spans="1:9" ht="15.75" x14ac:dyDescent="0.25">
      <c r="A104" s="101"/>
      <c r="B104" s="179">
        <v>2018</v>
      </c>
      <c r="C104" s="17"/>
      <c r="D104" s="68" t="s">
        <v>759</v>
      </c>
      <c r="E104" s="68"/>
      <c r="F104" s="17"/>
    </row>
    <row r="105" spans="1:9" ht="15.75" x14ac:dyDescent="0.25">
      <c r="A105" s="101"/>
      <c r="B105" s="177">
        <v>2019</v>
      </c>
      <c r="C105" s="14"/>
      <c r="D105" s="148" t="s">
        <v>758</v>
      </c>
      <c r="E105" s="148"/>
      <c r="F105" s="14"/>
    </row>
    <row r="106" spans="1:9" ht="16.5" thickBot="1" x14ac:dyDescent="0.3">
      <c r="A106" s="101"/>
      <c r="B106" s="179" t="s">
        <v>656</v>
      </c>
      <c r="C106" s="35"/>
      <c r="D106" s="158" t="s">
        <v>760</v>
      </c>
      <c r="E106" s="158"/>
      <c r="F106" s="180">
        <v>-1</v>
      </c>
    </row>
    <row r="107" spans="1:9" ht="16.5" thickBot="1" x14ac:dyDescent="0.3">
      <c r="A107" s="101"/>
      <c r="B107" s="177" t="s">
        <v>383</v>
      </c>
      <c r="C107" s="31"/>
      <c r="D107" s="181" t="s">
        <v>278</v>
      </c>
      <c r="E107" s="61" t="s">
        <v>761</v>
      </c>
      <c r="F107" s="182">
        <v>-1</v>
      </c>
    </row>
    <row r="108" spans="1:9" ht="15.75" thickTop="1" x14ac:dyDescent="0.25">
      <c r="A108" s="101"/>
      <c r="B108" s="106"/>
      <c r="C108" s="106"/>
      <c r="D108" s="106"/>
      <c r="E108" s="106"/>
      <c r="F108" s="106"/>
      <c r="G108" s="106"/>
      <c r="H108" s="106"/>
      <c r="I108" s="106"/>
    </row>
    <row r="109" spans="1:9" ht="76.5" x14ac:dyDescent="0.25">
      <c r="A109" s="101"/>
      <c r="B109" s="4"/>
      <c r="C109" s="82">
        <v>-1</v>
      </c>
      <c r="D109" s="4"/>
      <c r="E109" s="83" t="s">
        <v>762</v>
      </c>
    </row>
    <row r="110" spans="1:9" x14ac:dyDescent="0.25">
      <c r="A110" s="101"/>
      <c r="B110" s="106"/>
      <c r="C110" s="106"/>
      <c r="D110" s="106"/>
      <c r="E110" s="106"/>
      <c r="F110" s="106"/>
      <c r="G110" s="106"/>
      <c r="H110" s="106"/>
      <c r="I110" s="106"/>
    </row>
    <row r="111" spans="1:9" x14ac:dyDescent="0.25">
      <c r="A111" s="101"/>
      <c r="B111" s="111"/>
      <c r="C111" s="111"/>
      <c r="D111" s="111"/>
      <c r="E111" s="111"/>
      <c r="F111" s="111"/>
      <c r="G111" s="111"/>
      <c r="H111" s="111"/>
      <c r="I111" s="111"/>
    </row>
  </sheetData>
  <mergeCells count="110">
    <mergeCell ref="B97:I97"/>
    <mergeCell ref="B98:I98"/>
    <mergeCell ref="B108:I108"/>
    <mergeCell ref="B110:I110"/>
    <mergeCell ref="B111:I111"/>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2:I72"/>
    <mergeCell ref="B74:I74"/>
    <mergeCell ref="B75:I75"/>
    <mergeCell ref="B76:I76"/>
    <mergeCell ref="B77:I77"/>
    <mergeCell ref="B78:I78"/>
    <mergeCell ref="B61:I61"/>
    <mergeCell ref="B62:I62"/>
    <mergeCell ref="B64:I64"/>
    <mergeCell ref="B66:I66"/>
    <mergeCell ref="B68:I68"/>
    <mergeCell ref="B70:I70"/>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4:I4"/>
    <mergeCell ref="B5:I5"/>
    <mergeCell ref="B6:I6"/>
    <mergeCell ref="B7:I7"/>
    <mergeCell ref="B8:I8"/>
    <mergeCell ref="B20:I20"/>
    <mergeCell ref="D102:E102"/>
    <mergeCell ref="D103:E103"/>
    <mergeCell ref="D104:E104"/>
    <mergeCell ref="D105:E105"/>
    <mergeCell ref="D106:E106"/>
    <mergeCell ref="A1:A2"/>
    <mergeCell ref="B1:I1"/>
    <mergeCell ref="B2:I2"/>
    <mergeCell ref="B3:I3"/>
    <mergeCell ref="A4:A111"/>
    <mergeCell ref="D17:E17"/>
    <mergeCell ref="G17:H17"/>
    <mergeCell ref="D18:E18"/>
    <mergeCell ref="G18:H18"/>
    <mergeCell ref="D99:E99"/>
    <mergeCell ref="D100:E100"/>
    <mergeCell ref="B21:I21"/>
    <mergeCell ref="B22:I22"/>
    <mergeCell ref="B23:I23"/>
    <mergeCell ref="B24:I24"/>
    <mergeCell ref="D14:E14"/>
    <mergeCell ref="G14:H14"/>
    <mergeCell ref="D15:E15"/>
    <mergeCell ref="G15:H15"/>
    <mergeCell ref="D16:E16"/>
    <mergeCell ref="G16:H16"/>
    <mergeCell ref="D9:H9"/>
    <mergeCell ref="D10:E10"/>
    <mergeCell ref="G10:H10"/>
    <mergeCell ref="D12:E12"/>
    <mergeCell ref="G12:H12"/>
    <mergeCell ref="D13:E13"/>
    <mergeCell ref="G13: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24.7109375" bestFit="1" customWidth="1"/>
    <col min="2" max="2" width="36.5703125" bestFit="1" customWidth="1"/>
    <col min="3" max="3" width="24.28515625" customWidth="1"/>
    <col min="4" max="4" width="36.5703125" customWidth="1"/>
    <col min="5" max="5" width="14.42578125" customWidth="1"/>
    <col min="6" max="6" width="4.5703125" customWidth="1"/>
    <col min="7" max="7" width="36.5703125" customWidth="1"/>
    <col min="8" max="8" width="4" customWidth="1"/>
    <col min="9" max="9" width="4.5703125" customWidth="1"/>
    <col min="10" max="10" width="16.7109375" customWidth="1"/>
    <col min="11" max="11" width="4" customWidth="1"/>
  </cols>
  <sheetData>
    <row r="1" spans="1:11" ht="15" customHeight="1" x14ac:dyDescent="0.25">
      <c r="A1" s="8" t="s">
        <v>763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763</v>
      </c>
      <c r="B3" s="100"/>
      <c r="C3" s="100"/>
      <c r="D3" s="100"/>
      <c r="E3" s="100"/>
      <c r="F3" s="100"/>
      <c r="G3" s="100"/>
      <c r="H3" s="100"/>
      <c r="I3" s="100"/>
      <c r="J3" s="100"/>
      <c r="K3" s="100"/>
    </row>
    <row r="4" spans="1:11" x14ac:dyDescent="0.25">
      <c r="A4" s="101" t="s">
        <v>763</v>
      </c>
      <c r="B4" s="167"/>
      <c r="C4" s="167"/>
      <c r="D4" s="167"/>
      <c r="E4" s="167"/>
      <c r="F4" s="167"/>
      <c r="G4" s="167"/>
      <c r="H4" s="167"/>
      <c r="I4" s="167"/>
      <c r="J4" s="167"/>
      <c r="K4" s="167"/>
    </row>
    <row r="5" spans="1:11" x14ac:dyDescent="0.25">
      <c r="A5" s="101"/>
      <c r="B5" s="102" t="s">
        <v>764</v>
      </c>
      <c r="C5" s="102"/>
      <c r="D5" s="102"/>
      <c r="E5" s="102"/>
      <c r="F5" s="102"/>
      <c r="G5" s="102"/>
      <c r="H5" s="102"/>
      <c r="I5" s="102"/>
      <c r="J5" s="102"/>
      <c r="K5" s="102"/>
    </row>
    <row r="6" spans="1:11" x14ac:dyDescent="0.25">
      <c r="A6" s="101"/>
      <c r="B6" s="75"/>
      <c r="C6" s="75"/>
      <c r="D6" s="75"/>
      <c r="E6" s="75"/>
      <c r="F6" s="75"/>
      <c r="G6" s="75"/>
      <c r="H6" s="75"/>
      <c r="I6" s="75"/>
      <c r="J6" s="75"/>
      <c r="K6" s="75"/>
    </row>
    <row r="7" spans="1:11" ht="25.5" customHeight="1" x14ac:dyDescent="0.25">
      <c r="A7" s="101"/>
      <c r="B7" s="75" t="s">
        <v>765</v>
      </c>
      <c r="C7" s="75"/>
      <c r="D7" s="75"/>
      <c r="E7" s="75"/>
      <c r="F7" s="75"/>
      <c r="G7" s="75"/>
      <c r="H7" s="75"/>
      <c r="I7" s="75"/>
      <c r="J7" s="75"/>
      <c r="K7" s="75"/>
    </row>
    <row r="8" spans="1:11" x14ac:dyDescent="0.25">
      <c r="A8" s="101"/>
      <c r="B8" s="75"/>
      <c r="C8" s="75"/>
      <c r="D8" s="75"/>
      <c r="E8" s="75"/>
      <c r="F8" s="75"/>
      <c r="G8" s="75"/>
      <c r="H8" s="75"/>
      <c r="I8" s="75"/>
      <c r="J8" s="75"/>
      <c r="K8" s="75"/>
    </row>
    <row r="9" spans="1:11" x14ac:dyDescent="0.25">
      <c r="A9" s="101"/>
      <c r="B9" s="164" t="s">
        <v>766</v>
      </c>
      <c r="C9" s="164"/>
      <c r="D9" s="164"/>
      <c r="E9" s="164"/>
      <c r="F9" s="164"/>
      <c r="G9" s="164"/>
      <c r="H9" s="164"/>
      <c r="I9" s="164"/>
      <c r="J9" s="164"/>
      <c r="K9" s="164"/>
    </row>
    <row r="10" spans="1:11" x14ac:dyDescent="0.25">
      <c r="A10" s="101"/>
      <c r="B10" s="75"/>
      <c r="C10" s="75"/>
      <c r="D10" s="75"/>
      <c r="E10" s="75"/>
      <c r="F10" s="75"/>
      <c r="G10" s="75"/>
      <c r="H10" s="75"/>
      <c r="I10" s="75"/>
      <c r="J10" s="75"/>
      <c r="K10" s="75"/>
    </row>
    <row r="11" spans="1:11" ht="127.5" customHeight="1" x14ac:dyDescent="0.25">
      <c r="A11" s="101"/>
      <c r="B11" s="75" t="s">
        <v>767</v>
      </c>
      <c r="C11" s="75"/>
      <c r="D11" s="75"/>
      <c r="E11" s="75"/>
      <c r="F11" s="75"/>
      <c r="G11" s="75"/>
      <c r="H11" s="75"/>
      <c r="I11" s="75"/>
      <c r="J11" s="75"/>
      <c r="K11" s="75"/>
    </row>
    <row r="12" spans="1:11" x14ac:dyDescent="0.25">
      <c r="A12" s="101"/>
      <c r="B12" s="75"/>
      <c r="C12" s="75"/>
      <c r="D12" s="75"/>
      <c r="E12" s="75"/>
      <c r="F12" s="75"/>
      <c r="G12" s="75"/>
      <c r="H12" s="75"/>
      <c r="I12" s="75"/>
      <c r="J12" s="75"/>
      <c r="K12" s="75"/>
    </row>
    <row r="13" spans="1:11" ht="63.75" customHeight="1" x14ac:dyDescent="0.25">
      <c r="A13" s="101"/>
      <c r="B13" s="75" t="s">
        <v>768</v>
      </c>
      <c r="C13" s="75"/>
      <c r="D13" s="75"/>
      <c r="E13" s="75"/>
      <c r="F13" s="75"/>
      <c r="G13" s="75"/>
      <c r="H13" s="75"/>
      <c r="I13" s="75"/>
      <c r="J13" s="75"/>
      <c r="K13" s="75"/>
    </row>
    <row r="14" spans="1:11" x14ac:dyDescent="0.25">
      <c r="A14" s="101"/>
      <c r="B14" s="75"/>
      <c r="C14" s="75"/>
      <c r="D14" s="75"/>
      <c r="E14" s="75"/>
      <c r="F14" s="75"/>
      <c r="G14" s="75"/>
      <c r="H14" s="75"/>
      <c r="I14" s="75"/>
      <c r="J14" s="75"/>
      <c r="K14" s="75"/>
    </row>
    <row r="15" spans="1:11" x14ac:dyDescent="0.25">
      <c r="A15" s="101"/>
      <c r="B15" s="75" t="s">
        <v>769</v>
      </c>
      <c r="C15" s="75"/>
      <c r="D15" s="75"/>
      <c r="E15" s="75"/>
      <c r="F15" s="75"/>
      <c r="G15" s="75"/>
      <c r="H15" s="75"/>
      <c r="I15" s="75"/>
      <c r="J15" s="75"/>
      <c r="K15" s="75"/>
    </row>
    <row r="16" spans="1:11" x14ac:dyDescent="0.25">
      <c r="A16" s="101"/>
      <c r="B16" s="75"/>
      <c r="C16" s="75"/>
      <c r="D16" s="75"/>
      <c r="E16" s="75"/>
      <c r="F16" s="75"/>
      <c r="G16" s="75"/>
      <c r="H16" s="75"/>
      <c r="I16" s="75"/>
      <c r="J16" s="75"/>
      <c r="K16" s="75"/>
    </row>
    <row r="17" spans="1:11" ht="16.5" thickBot="1" x14ac:dyDescent="0.3">
      <c r="A17" s="101"/>
      <c r="B17" s="19"/>
      <c r="C17" s="20"/>
      <c r="D17" s="40" t="s">
        <v>369</v>
      </c>
      <c r="E17" s="40"/>
      <c r="F17" s="40"/>
      <c r="G17" s="40"/>
      <c r="H17" s="20"/>
    </row>
    <row r="18" spans="1:11" x14ac:dyDescent="0.25">
      <c r="A18" s="101"/>
      <c r="B18" s="65"/>
      <c r="C18" s="64"/>
      <c r="D18" s="145" t="s">
        <v>770</v>
      </c>
      <c r="E18" s="96"/>
      <c r="F18" s="145" t="s">
        <v>373</v>
      </c>
      <c r="G18" s="145"/>
      <c r="H18" s="64"/>
    </row>
    <row r="19" spans="1:11" ht="15.75" thickBot="1" x14ac:dyDescent="0.3">
      <c r="A19" s="101"/>
      <c r="B19" s="65"/>
      <c r="C19" s="64"/>
      <c r="D19" s="40"/>
      <c r="E19" s="64"/>
      <c r="F19" s="40" t="s">
        <v>771</v>
      </c>
      <c r="G19" s="40"/>
      <c r="H19" s="64"/>
    </row>
    <row r="20" spans="1:11" ht="26.25" x14ac:dyDescent="0.25">
      <c r="A20" s="101"/>
      <c r="B20" s="24" t="s">
        <v>772</v>
      </c>
      <c r="C20" s="14"/>
      <c r="D20" s="54"/>
      <c r="E20" s="14"/>
      <c r="F20" s="185"/>
      <c r="G20" s="185"/>
      <c r="H20" s="14"/>
    </row>
    <row r="21" spans="1:11" ht="15.75" x14ac:dyDescent="0.25">
      <c r="A21" s="101"/>
      <c r="B21" s="49" t="s">
        <v>773</v>
      </c>
      <c r="C21" s="17"/>
      <c r="D21" s="10" t="s">
        <v>41</v>
      </c>
      <c r="E21" s="17"/>
      <c r="F21" s="10" t="s">
        <v>278</v>
      </c>
      <c r="G21" s="50">
        <v>712</v>
      </c>
      <c r="H21" s="17"/>
    </row>
    <row r="22" spans="1:11" ht="15.75" x14ac:dyDescent="0.25">
      <c r="A22" s="101"/>
      <c r="B22" s="59" t="s">
        <v>773</v>
      </c>
      <c r="C22" s="31"/>
      <c r="D22" s="34" t="s">
        <v>46</v>
      </c>
      <c r="E22" s="31"/>
      <c r="F22" s="176" t="s">
        <v>774</v>
      </c>
      <c r="G22" s="176"/>
      <c r="H22" s="34" t="s">
        <v>280</v>
      </c>
    </row>
    <row r="23" spans="1:11" ht="16.5" thickBot="1" x14ac:dyDescent="0.3">
      <c r="A23" s="101"/>
      <c r="B23" s="57" t="s">
        <v>773</v>
      </c>
      <c r="C23" s="35"/>
      <c r="D23" s="39" t="s">
        <v>53</v>
      </c>
      <c r="E23" s="35"/>
      <c r="F23" s="158" t="s">
        <v>775</v>
      </c>
      <c r="G23" s="158"/>
      <c r="H23" s="39" t="s">
        <v>280</v>
      </c>
    </row>
    <row r="24" spans="1:11" ht="16.5" thickBot="1" x14ac:dyDescent="0.3">
      <c r="A24" s="101"/>
      <c r="B24" s="13" t="s">
        <v>776</v>
      </c>
      <c r="C24" s="31"/>
      <c r="D24" s="31"/>
      <c r="E24" s="31"/>
      <c r="F24" s="60" t="s">
        <v>278</v>
      </c>
      <c r="G24" s="61" t="s">
        <v>777</v>
      </c>
      <c r="H24" s="34" t="s">
        <v>280</v>
      </c>
    </row>
    <row r="25" spans="1:11" ht="15.75" thickTop="1" x14ac:dyDescent="0.25">
      <c r="A25" s="101"/>
      <c r="B25" s="104"/>
      <c r="C25" s="104"/>
      <c r="D25" s="104"/>
      <c r="E25" s="104"/>
      <c r="F25" s="104"/>
      <c r="G25" s="104"/>
      <c r="H25" s="104"/>
      <c r="I25" s="104"/>
      <c r="J25" s="104"/>
      <c r="K25" s="104"/>
    </row>
    <row r="26" spans="1:11" ht="16.5" thickBot="1" x14ac:dyDescent="0.3">
      <c r="A26" s="101"/>
      <c r="B26" s="19"/>
      <c r="C26" s="20"/>
      <c r="D26" s="40" t="s">
        <v>370</v>
      </c>
      <c r="E26" s="40"/>
      <c r="F26" s="40"/>
      <c r="G26" s="40"/>
      <c r="H26" s="20"/>
    </row>
    <row r="27" spans="1:11" x14ac:dyDescent="0.25">
      <c r="A27" s="101"/>
      <c r="B27" s="65"/>
      <c r="C27" s="64"/>
      <c r="D27" s="145" t="s">
        <v>770</v>
      </c>
      <c r="E27" s="96"/>
      <c r="F27" s="145" t="s">
        <v>373</v>
      </c>
      <c r="G27" s="145"/>
      <c r="H27" s="64"/>
    </row>
    <row r="28" spans="1:11" ht="15.75" thickBot="1" x14ac:dyDescent="0.3">
      <c r="A28" s="101"/>
      <c r="B28" s="65"/>
      <c r="C28" s="64"/>
      <c r="D28" s="40"/>
      <c r="E28" s="64"/>
      <c r="F28" s="40" t="s">
        <v>771</v>
      </c>
      <c r="G28" s="40"/>
      <c r="H28" s="64"/>
    </row>
    <row r="29" spans="1:11" ht="26.25" x14ac:dyDescent="0.25">
      <c r="A29" s="101"/>
      <c r="B29" s="24" t="s">
        <v>772</v>
      </c>
      <c r="C29" s="14"/>
      <c r="D29" s="186"/>
      <c r="E29" s="14"/>
      <c r="F29" s="185"/>
      <c r="G29" s="185"/>
      <c r="H29" s="14"/>
    </row>
    <row r="30" spans="1:11" ht="15.75" x14ac:dyDescent="0.25">
      <c r="A30" s="101"/>
      <c r="B30" s="49" t="s">
        <v>773</v>
      </c>
      <c r="C30" s="17"/>
      <c r="D30" s="10" t="s">
        <v>41</v>
      </c>
      <c r="E30" s="17"/>
      <c r="F30" s="10" t="s">
        <v>278</v>
      </c>
      <c r="G30" s="50">
        <v>322</v>
      </c>
      <c r="H30" s="17"/>
    </row>
    <row r="31" spans="1:11" ht="16.5" thickBot="1" x14ac:dyDescent="0.3">
      <c r="A31" s="101"/>
      <c r="B31" s="59" t="s">
        <v>773</v>
      </c>
      <c r="C31" s="31"/>
      <c r="D31" s="34" t="s">
        <v>46</v>
      </c>
      <c r="E31" s="31"/>
      <c r="F31" s="43" t="s">
        <v>778</v>
      </c>
      <c r="G31" s="43"/>
      <c r="H31" s="34" t="s">
        <v>280</v>
      </c>
    </row>
    <row r="32" spans="1:11" ht="16.5" thickBot="1" x14ac:dyDescent="0.3">
      <c r="A32" s="101"/>
      <c r="B32" s="16" t="s">
        <v>776</v>
      </c>
      <c r="C32" s="35"/>
      <c r="D32" s="35"/>
      <c r="E32" s="35"/>
      <c r="F32" s="36" t="s">
        <v>278</v>
      </c>
      <c r="G32" s="38" t="s">
        <v>779</v>
      </c>
      <c r="H32" s="39" t="s">
        <v>280</v>
      </c>
    </row>
    <row r="33" spans="1:11" ht="15.75" thickTop="1" x14ac:dyDescent="0.25">
      <c r="A33" s="101"/>
      <c r="B33" s="75"/>
      <c r="C33" s="75"/>
      <c r="D33" s="75"/>
      <c r="E33" s="75"/>
      <c r="F33" s="75"/>
      <c r="G33" s="75"/>
      <c r="H33" s="75"/>
      <c r="I33" s="75"/>
      <c r="J33" s="75"/>
      <c r="K33" s="75"/>
    </row>
    <row r="34" spans="1:11" ht="15.75" x14ac:dyDescent="0.25">
      <c r="A34" s="101"/>
      <c r="B34" s="19"/>
      <c r="C34" s="20"/>
      <c r="D34" s="64"/>
      <c r="E34" s="64"/>
      <c r="F34" s="20"/>
      <c r="G34" s="21" t="s">
        <v>780</v>
      </c>
      <c r="H34" s="20"/>
      <c r="I34" s="64"/>
      <c r="J34" s="64"/>
      <c r="K34" s="20"/>
    </row>
    <row r="35" spans="1:11" ht="15.75" x14ac:dyDescent="0.25">
      <c r="A35" s="101"/>
      <c r="B35" s="19"/>
      <c r="C35" s="20"/>
      <c r="D35" s="64"/>
      <c r="E35" s="64"/>
      <c r="F35" s="20"/>
      <c r="G35" s="21" t="s">
        <v>781</v>
      </c>
      <c r="H35" s="20"/>
      <c r="I35" s="63" t="s">
        <v>782</v>
      </c>
      <c r="J35" s="63"/>
      <c r="K35" s="20"/>
    </row>
    <row r="36" spans="1:11" ht="15.75" x14ac:dyDescent="0.25">
      <c r="A36" s="101"/>
      <c r="B36" s="19"/>
      <c r="C36" s="20"/>
      <c r="D36" s="63" t="s">
        <v>782</v>
      </c>
      <c r="E36" s="63"/>
      <c r="F36" s="20"/>
      <c r="G36" s="21" t="s">
        <v>783</v>
      </c>
      <c r="H36" s="20"/>
      <c r="I36" s="63" t="s">
        <v>783</v>
      </c>
      <c r="J36" s="63"/>
      <c r="K36" s="20"/>
    </row>
    <row r="37" spans="1:11" ht="15.75" x14ac:dyDescent="0.25">
      <c r="A37" s="101"/>
      <c r="B37" s="19"/>
      <c r="C37" s="20"/>
      <c r="D37" s="63" t="s">
        <v>784</v>
      </c>
      <c r="E37" s="63"/>
      <c r="F37" s="20"/>
      <c r="G37" s="21" t="s">
        <v>785</v>
      </c>
      <c r="H37" s="20"/>
      <c r="I37" s="63" t="s">
        <v>785</v>
      </c>
      <c r="J37" s="63"/>
      <c r="K37" s="20"/>
    </row>
    <row r="38" spans="1:11" ht="15.75" x14ac:dyDescent="0.25">
      <c r="A38" s="101"/>
      <c r="B38" s="19"/>
      <c r="C38" s="20"/>
      <c r="D38" s="63" t="s">
        <v>786</v>
      </c>
      <c r="E38" s="63"/>
      <c r="F38" s="20"/>
      <c r="G38" s="21" t="s">
        <v>786</v>
      </c>
      <c r="H38" s="20"/>
      <c r="I38" s="63" t="s">
        <v>786</v>
      </c>
      <c r="J38" s="63"/>
      <c r="K38" s="20"/>
    </row>
    <row r="39" spans="1:11" ht="15.75" x14ac:dyDescent="0.25">
      <c r="A39" s="101"/>
      <c r="B39" s="19"/>
      <c r="C39" s="20"/>
      <c r="D39" s="63" t="s">
        <v>787</v>
      </c>
      <c r="E39" s="63"/>
      <c r="F39" s="20"/>
      <c r="G39" s="21" t="s">
        <v>788</v>
      </c>
      <c r="H39" s="20"/>
      <c r="I39" s="63" t="s">
        <v>788</v>
      </c>
      <c r="J39" s="63"/>
      <c r="K39" s="20"/>
    </row>
    <row r="40" spans="1:11" ht="16.5" thickBot="1" x14ac:dyDescent="0.3">
      <c r="A40" s="101"/>
      <c r="B40" s="19"/>
      <c r="C40" s="20"/>
      <c r="D40" s="40" t="s">
        <v>326</v>
      </c>
      <c r="E40" s="40"/>
      <c r="F40" s="20"/>
      <c r="G40" s="22" t="s">
        <v>789</v>
      </c>
      <c r="H40" s="20"/>
      <c r="I40" s="40" t="s">
        <v>789</v>
      </c>
      <c r="J40" s="40"/>
      <c r="K40" s="20"/>
    </row>
    <row r="41" spans="1:11" ht="26.25" x14ac:dyDescent="0.25">
      <c r="A41" s="101"/>
      <c r="B41" s="24" t="s">
        <v>790</v>
      </c>
      <c r="C41" s="14"/>
      <c r="D41" s="185"/>
      <c r="E41" s="185"/>
      <c r="F41" s="14"/>
      <c r="G41" s="54"/>
      <c r="H41" s="14"/>
      <c r="I41" s="185"/>
      <c r="J41" s="185"/>
      <c r="K41" s="14"/>
    </row>
    <row r="42" spans="1:11" ht="15.75" x14ac:dyDescent="0.25">
      <c r="A42" s="101"/>
      <c r="B42" s="49" t="s">
        <v>773</v>
      </c>
      <c r="C42" s="17"/>
      <c r="D42" s="191"/>
      <c r="E42" s="191"/>
      <c r="F42" s="17"/>
      <c r="G42" s="20"/>
      <c r="H42" s="17"/>
      <c r="I42" s="191"/>
      <c r="J42" s="191"/>
      <c r="K42" s="17"/>
    </row>
    <row r="43" spans="1:11" ht="15.75" x14ac:dyDescent="0.25">
      <c r="A43" s="101"/>
      <c r="B43" s="187" t="s">
        <v>791</v>
      </c>
      <c r="C43" s="31"/>
      <c r="D43" s="34" t="s">
        <v>278</v>
      </c>
      <c r="E43" s="32" t="s">
        <v>792</v>
      </c>
      <c r="F43" s="34" t="s">
        <v>280</v>
      </c>
      <c r="G43" s="188" t="s">
        <v>91</v>
      </c>
      <c r="H43" s="31"/>
      <c r="I43" s="34" t="s">
        <v>278</v>
      </c>
      <c r="J43" s="32" t="s">
        <v>793</v>
      </c>
      <c r="K43" s="34" t="s">
        <v>280</v>
      </c>
    </row>
    <row r="44" spans="1:11" ht="15.75" x14ac:dyDescent="0.25">
      <c r="A44" s="101"/>
      <c r="B44" s="189" t="s">
        <v>794</v>
      </c>
      <c r="C44" s="35"/>
      <c r="D44" s="39" t="s">
        <v>278</v>
      </c>
      <c r="E44" s="172">
        <v>3057</v>
      </c>
      <c r="F44" s="35"/>
      <c r="G44" s="190" t="s">
        <v>91</v>
      </c>
      <c r="H44" s="35"/>
      <c r="I44" s="39" t="s">
        <v>278</v>
      </c>
      <c r="J44" s="58" t="s">
        <v>795</v>
      </c>
      <c r="K44" s="39" t="s">
        <v>280</v>
      </c>
    </row>
    <row r="45" spans="1:11" ht="15.75" x14ac:dyDescent="0.25">
      <c r="A45" s="101"/>
      <c r="B45" s="187" t="s">
        <v>796</v>
      </c>
      <c r="C45" s="31"/>
      <c r="D45" s="34" t="s">
        <v>278</v>
      </c>
      <c r="E45" s="32" t="s">
        <v>797</v>
      </c>
      <c r="F45" s="34" t="s">
        <v>280</v>
      </c>
      <c r="G45" s="188" t="s">
        <v>91</v>
      </c>
      <c r="H45" s="31"/>
      <c r="I45" s="34" t="s">
        <v>278</v>
      </c>
      <c r="J45" s="32" t="s">
        <v>798</v>
      </c>
      <c r="K45" s="34" t="s">
        <v>280</v>
      </c>
    </row>
    <row r="46" spans="1:11" x14ac:dyDescent="0.25">
      <c r="A46" s="101"/>
      <c r="B46" s="75"/>
      <c r="C46" s="75"/>
      <c r="D46" s="75"/>
      <c r="E46" s="75"/>
      <c r="F46" s="75"/>
      <c r="G46" s="75"/>
      <c r="H46" s="75"/>
      <c r="I46" s="75"/>
      <c r="J46" s="75"/>
      <c r="K46" s="75"/>
    </row>
    <row r="47" spans="1:11" ht="38.25" customHeight="1" x14ac:dyDescent="0.25">
      <c r="A47" s="101"/>
      <c r="B47" s="75" t="s">
        <v>799</v>
      </c>
      <c r="C47" s="75"/>
      <c r="D47" s="75"/>
      <c r="E47" s="75"/>
      <c r="F47" s="75"/>
      <c r="G47" s="75"/>
      <c r="H47" s="75"/>
      <c r="I47" s="75"/>
      <c r="J47" s="75"/>
      <c r="K47" s="75"/>
    </row>
    <row r="48" spans="1:11" x14ac:dyDescent="0.25">
      <c r="A48" s="101"/>
      <c r="B48" s="75"/>
      <c r="C48" s="75"/>
      <c r="D48" s="75"/>
      <c r="E48" s="75"/>
      <c r="F48" s="75"/>
      <c r="G48" s="75"/>
      <c r="H48" s="75"/>
      <c r="I48" s="75"/>
      <c r="J48" s="75"/>
      <c r="K48" s="75"/>
    </row>
    <row r="49" spans="1:11" x14ac:dyDescent="0.25">
      <c r="A49" s="101"/>
      <c r="B49" s="111"/>
      <c r="C49" s="111"/>
      <c r="D49" s="111"/>
      <c r="E49" s="111"/>
      <c r="F49" s="111"/>
      <c r="G49" s="111"/>
      <c r="H49" s="111"/>
      <c r="I49" s="111"/>
      <c r="J49" s="111"/>
      <c r="K49" s="111"/>
    </row>
  </sheetData>
  <mergeCells count="63">
    <mergeCell ref="B25:K25"/>
    <mergeCell ref="B33:K33"/>
    <mergeCell ref="B46:K46"/>
    <mergeCell ref="B47:K47"/>
    <mergeCell ref="B48:K48"/>
    <mergeCell ref="B49:K49"/>
    <mergeCell ref="B11:K11"/>
    <mergeCell ref="B12:K12"/>
    <mergeCell ref="B13:K13"/>
    <mergeCell ref="B14:K14"/>
    <mergeCell ref="B15:K15"/>
    <mergeCell ref="B16:K16"/>
    <mergeCell ref="B5:K5"/>
    <mergeCell ref="B6:K6"/>
    <mergeCell ref="B7:K7"/>
    <mergeCell ref="B8:K8"/>
    <mergeCell ref="B9:K9"/>
    <mergeCell ref="B10:K10"/>
    <mergeCell ref="D41:E41"/>
    <mergeCell ref="I41:J41"/>
    <mergeCell ref="D42:E42"/>
    <mergeCell ref="I42:J42"/>
    <mergeCell ref="A1:A2"/>
    <mergeCell ref="B1:K1"/>
    <mergeCell ref="B2:K2"/>
    <mergeCell ref="B3:K3"/>
    <mergeCell ref="A4:A49"/>
    <mergeCell ref="B4:K4"/>
    <mergeCell ref="D38:E38"/>
    <mergeCell ref="I38:J38"/>
    <mergeCell ref="D39:E39"/>
    <mergeCell ref="I39:J39"/>
    <mergeCell ref="D40:E40"/>
    <mergeCell ref="I40:J40"/>
    <mergeCell ref="D35:E35"/>
    <mergeCell ref="I35:J35"/>
    <mergeCell ref="D36:E36"/>
    <mergeCell ref="I36:J36"/>
    <mergeCell ref="D37:E37"/>
    <mergeCell ref="I37:J37"/>
    <mergeCell ref="F28:G28"/>
    <mergeCell ref="H27:H28"/>
    <mergeCell ref="F29:G29"/>
    <mergeCell ref="F31:G31"/>
    <mergeCell ref="D34:E34"/>
    <mergeCell ref="I34:J34"/>
    <mergeCell ref="H18:H19"/>
    <mergeCell ref="F20:G20"/>
    <mergeCell ref="F22:G22"/>
    <mergeCell ref="F23:G23"/>
    <mergeCell ref="D26:G26"/>
    <mergeCell ref="B27:B28"/>
    <mergeCell ref="C27:C28"/>
    <mergeCell ref="D27:D28"/>
    <mergeCell ref="E27:E28"/>
    <mergeCell ref="F27:G27"/>
    <mergeCell ref="D17:G17"/>
    <mergeCell ref="B18:B19"/>
    <mergeCell ref="C18:C19"/>
    <mergeCell ref="D18:D19"/>
    <mergeCell ref="E18:E19"/>
    <mergeCell ref="F18:G18"/>
    <mergeCell ref="F19:G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1" width="24.140625" bestFit="1" customWidth="1"/>
    <col min="2" max="2" width="36.5703125" bestFit="1" customWidth="1"/>
    <col min="3" max="3" width="6.42578125" customWidth="1"/>
    <col min="4" max="4" width="7.42578125" customWidth="1"/>
    <col min="5" max="5" width="36.5703125" bestFit="1" customWidth="1"/>
    <col min="6" max="6" width="36.5703125" customWidth="1"/>
    <col min="7" max="7" width="7.42578125" customWidth="1"/>
    <col min="8" max="8" width="15" customWidth="1"/>
    <col min="9" max="9" width="6.42578125" customWidth="1"/>
    <col min="10" max="10" width="7.42578125" customWidth="1"/>
    <col min="11" max="11" width="23" customWidth="1"/>
    <col min="12" max="12" width="36.5703125" customWidth="1"/>
    <col min="13" max="13" width="7.42578125" customWidth="1"/>
    <col min="14" max="14" width="12" customWidth="1"/>
    <col min="15" max="15" width="36.5703125" customWidth="1"/>
    <col min="16" max="16" width="7.42578125" customWidth="1"/>
    <col min="17" max="17" width="15" customWidth="1"/>
    <col min="18" max="18" width="6.42578125" customWidth="1"/>
    <col min="19" max="19" width="7.42578125" customWidth="1"/>
    <col min="20" max="20" width="23" customWidth="1"/>
    <col min="21" max="21" width="36.5703125" customWidth="1"/>
  </cols>
  <sheetData>
    <row r="1" spans="1:21" ht="15" customHeight="1" x14ac:dyDescent="0.25">
      <c r="A1" s="8" t="s">
        <v>800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800</v>
      </c>
      <c r="B3" s="100"/>
      <c r="C3" s="100"/>
      <c r="D3" s="100"/>
      <c r="E3" s="100"/>
      <c r="F3" s="100"/>
      <c r="G3" s="100"/>
      <c r="H3" s="100"/>
      <c r="I3" s="100"/>
      <c r="J3" s="100"/>
      <c r="K3" s="100"/>
      <c r="L3" s="100"/>
      <c r="M3" s="100"/>
      <c r="N3" s="100"/>
      <c r="O3" s="100"/>
      <c r="P3" s="100"/>
      <c r="Q3" s="100"/>
      <c r="R3" s="100"/>
      <c r="S3" s="100"/>
      <c r="T3" s="100"/>
      <c r="U3" s="100"/>
    </row>
    <row r="4" spans="1:21" x14ac:dyDescent="0.25">
      <c r="A4" s="101" t="s">
        <v>800</v>
      </c>
      <c r="B4" s="75"/>
      <c r="C4" s="75"/>
      <c r="D4" s="75"/>
      <c r="E4" s="75"/>
      <c r="F4" s="75"/>
      <c r="G4" s="75"/>
      <c r="H4" s="75"/>
      <c r="I4" s="75"/>
      <c r="J4" s="75"/>
      <c r="K4" s="75"/>
      <c r="L4" s="75"/>
      <c r="M4" s="75"/>
      <c r="N4" s="75"/>
      <c r="O4" s="75"/>
      <c r="P4" s="75"/>
      <c r="Q4" s="75"/>
      <c r="R4" s="75"/>
      <c r="S4" s="75"/>
      <c r="T4" s="75"/>
      <c r="U4" s="75"/>
    </row>
    <row r="5" spans="1:21" x14ac:dyDescent="0.25">
      <c r="A5" s="101"/>
      <c r="B5" s="102" t="s">
        <v>801</v>
      </c>
      <c r="C5" s="102"/>
      <c r="D5" s="102"/>
      <c r="E5" s="102"/>
      <c r="F5" s="102"/>
      <c r="G5" s="102"/>
      <c r="H5" s="102"/>
      <c r="I5" s="102"/>
      <c r="J5" s="102"/>
      <c r="K5" s="102"/>
      <c r="L5" s="102"/>
      <c r="M5" s="102"/>
      <c r="N5" s="102"/>
      <c r="O5" s="102"/>
      <c r="P5" s="102"/>
      <c r="Q5" s="102"/>
      <c r="R5" s="102"/>
      <c r="S5" s="102"/>
      <c r="T5" s="102"/>
      <c r="U5" s="102"/>
    </row>
    <row r="6" spans="1:21" x14ac:dyDescent="0.25">
      <c r="A6" s="101"/>
      <c r="B6" s="75"/>
      <c r="C6" s="75"/>
      <c r="D6" s="75"/>
      <c r="E6" s="75"/>
      <c r="F6" s="75"/>
      <c r="G6" s="75"/>
      <c r="H6" s="75"/>
      <c r="I6" s="75"/>
      <c r="J6" s="75"/>
      <c r="K6" s="75"/>
      <c r="L6" s="75"/>
      <c r="M6" s="75"/>
      <c r="N6" s="75"/>
      <c r="O6" s="75"/>
      <c r="P6" s="75"/>
      <c r="Q6" s="75"/>
      <c r="R6" s="75"/>
      <c r="S6" s="75"/>
      <c r="T6" s="75"/>
      <c r="U6" s="75"/>
    </row>
    <row r="7" spans="1:21" x14ac:dyDescent="0.25">
      <c r="A7" s="101"/>
      <c r="B7" s="75" t="s">
        <v>802</v>
      </c>
      <c r="C7" s="75"/>
      <c r="D7" s="75"/>
      <c r="E7" s="75"/>
      <c r="F7" s="75"/>
      <c r="G7" s="75"/>
      <c r="H7" s="75"/>
      <c r="I7" s="75"/>
      <c r="J7" s="75"/>
      <c r="K7" s="75"/>
      <c r="L7" s="75"/>
      <c r="M7" s="75"/>
      <c r="N7" s="75"/>
      <c r="O7" s="75"/>
      <c r="P7" s="75"/>
      <c r="Q7" s="75"/>
      <c r="R7" s="75"/>
      <c r="S7" s="75"/>
      <c r="T7" s="75"/>
      <c r="U7" s="75"/>
    </row>
    <row r="8" spans="1:21" x14ac:dyDescent="0.25">
      <c r="A8" s="101"/>
      <c r="B8" s="75"/>
      <c r="C8" s="75"/>
      <c r="D8" s="75"/>
      <c r="E8" s="75"/>
      <c r="F8" s="75"/>
      <c r="G8" s="75"/>
      <c r="H8" s="75"/>
      <c r="I8" s="75"/>
      <c r="J8" s="75"/>
      <c r="K8" s="75"/>
      <c r="L8" s="75"/>
      <c r="M8" s="75"/>
      <c r="N8" s="75"/>
      <c r="O8" s="75"/>
      <c r="P8" s="75"/>
      <c r="Q8" s="75"/>
      <c r="R8" s="75"/>
      <c r="S8" s="75"/>
      <c r="T8" s="75"/>
      <c r="U8" s="75"/>
    </row>
    <row r="9" spans="1:21" ht="51" x14ac:dyDescent="0.25">
      <c r="A9" s="101"/>
      <c r="B9" s="4"/>
      <c r="C9" s="82" t="s">
        <v>545</v>
      </c>
      <c r="D9" s="4"/>
      <c r="E9" s="192" t="s">
        <v>803</v>
      </c>
    </row>
    <row r="10" spans="1:21" x14ac:dyDescent="0.25">
      <c r="A10" s="101"/>
      <c r="B10" s="165"/>
      <c r="C10" s="165"/>
      <c r="D10" s="165"/>
      <c r="E10" s="165"/>
      <c r="F10" s="165"/>
      <c r="G10" s="165"/>
      <c r="H10" s="165"/>
      <c r="I10" s="165"/>
      <c r="J10" s="165"/>
      <c r="K10" s="165"/>
      <c r="L10" s="165"/>
      <c r="M10" s="165"/>
      <c r="N10" s="165"/>
      <c r="O10" s="165"/>
      <c r="P10" s="165"/>
      <c r="Q10" s="165"/>
      <c r="R10" s="165"/>
      <c r="S10" s="165"/>
      <c r="T10" s="165"/>
      <c r="U10" s="165"/>
    </row>
    <row r="11" spans="1:21" ht="140.25" x14ac:dyDescent="0.25">
      <c r="A11" s="101"/>
      <c r="B11" s="4"/>
      <c r="C11" s="82" t="s">
        <v>545</v>
      </c>
      <c r="D11" s="4"/>
      <c r="E11" s="192" t="s">
        <v>804</v>
      </c>
    </row>
    <row r="12" spans="1:21" x14ac:dyDescent="0.25">
      <c r="A12" s="101"/>
      <c r="B12" s="165"/>
      <c r="C12" s="165"/>
      <c r="D12" s="165"/>
      <c r="E12" s="165"/>
      <c r="F12" s="165"/>
      <c r="G12" s="165"/>
      <c r="H12" s="165"/>
      <c r="I12" s="165"/>
      <c r="J12" s="165"/>
      <c r="K12" s="165"/>
      <c r="L12" s="165"/>
      <c r="M12" s="165"/>
      <c r="N12" s="165"/>
      <c r="O12" s="165"/>
      <c r="P12" s="165"/>
      <c r="Q12" s="165"/>
      <c r="R12" s="165"/>
      <c r="S12" s="165"/>
      <c r="T12" s="165"/>
      <c r="U12" s="165"/>
    </row>
    <row r="13" spans="1:21" ht="102" x14ac:dyDescent="0.25">
      <c r="A13" s="101"/>
      <c r="B13" s="4"/>
      <c r="C13" s="82" t="s">
        <v>545</v>
      </c>
      <c r="D13" s="4"/>
      <c r="E13" s="192" t="s">
        <v>805</v>
      </c>
    </row>
    <row r="14" spans="1:21" x14ac:dyDescent="0.25">
      <c r="A14" s="101"/>
      <c r="B14" s="165"/>
      <c r="C14" s="165"/>
      <c r="D14" s="165"/>
      <c r="E14" s="165"/>
      <c r="F14" s="165"/>
      <c r="G14" s="165"/>
      <c r="H14" s="165"/>
      <c r="I14" s="165"/>
      <c r="J14" s="165"/>
      <c r="K14" s="165"/>
      <c r="L14" s="165"/>
      <c r="M14" s="165"/>
      <c r="N14" s="165"/>
      <c r="O14" s="165"/>
      <c r="P14" s="165"/>
      <c r="Q14" s="165"/>
      <c r="R14" s="165"/>
      <c r="S14" s="165"/>
      <c r="T14" s="165"/>
      <c r="U14" s="165"/>
    </row>
    <row r="15" spans="1:21" x14ac:dyDescent="0.25">
      <c r="A15" s="101"/>
      <c r="B15" s="110" t="s">
        <v>806</v>
      </c>
      <c r="C15" s="110"/>
      <c r="D15" s="110"/>
      <c r="E15" s="110"/>
      <c r="F15" s="110"/>
      <c r="G15" s="110"/>
      <c r="H15" s="110"/>
      <c r="I15" s="110"/>
      <c r="J15" s="110"/>
      <c r="K15" s="110"/>
      <c r="L15" s="110"/>
      <c r="M15" s="110"/>
      <c r="N15" s="110"/>
      <c r="O15" s="110"/>
      <c r="P15" s="110"/>
      <c r="Q15" s="110"/>
      <c r="R15" s="110"/>
      <c r="S15" s="110"/>
      <c r="T15" s="110"/>
      <c r="U15" s="110"/>
    </row>
    <row r="16" spans="1:21" x14ac:dyDescent="0.25">
      <c r="A16" s="101"/>
      <c r="B16" s="110"/>
      <c r="C16" s="110"/>
      <c r="D16" s="110"/>
      <c r="E16" s="110"/>
      <c r="F16" s="110"/>
      <c r="G16" s="110"/>
      <c r="H16" s="110"/>
      <c r="I16" s="110"/>
      <c r="J16" s="110"/>
      <c r="K16" s="110"/>
      <c r="L16" s="110"/>
      <c r="M16" s="110"/>
      <c r="N16" s="110"/>
      <c r="O16" s="110"/>
      <c r="P16" s="110"/>
      <c r="Q16" s="110"/>
      <c r="R16" s="110"/>
      <c r="S16" s="110"/>
      <c r="T16" s="110"/>
      <c r="U16" s="110"/>
    </row>
    <row r="17" spans="1:21" ht="16.5" thickBot="1" x14ac:dyDescent="0.3">
      <c r="A17" s="101"/>
      <c r="B17" s="86"/>
      <c r="C17" s="20"/>
      <c r="D17" s="93" t="s">
        <v>369</v>
      </c>
      <c r="E17" s="93"/>
      <c r="F17" s="93"/>
      <c r="G17" s="93"/>
      <c r="H17" s="93"/>
      <c r="I17" s="93"/>
      <c r="J17" s="93"/>
      <c r="K17" s="93"/>
      <c r="L17" s="20"/>
      <c r="M17" s="93" t="s">
        <v>370</v>
      </c>
      <c r="N17" s="93"/>
      <c r="O17" s="93"/>
      <c r="P17" s="93"/>
      <c r="Q17" s="93"/>
      <c r="R17" s="93"/>
      <c r="S17" s="93"/>
      <c r="T17" s="93"/>
      <c r="U17" s="20"/>
    </row>
    <row r="18" spans="1:21" ht="16.5" thickBot="1" x14ac:dyDescent="0.3">
      <c r="A18" s="101"/>
      <c r="B18" s="193"/>
      <c r="C18" s="194"/>
      <c r="D18" s="196" t="s">
        <v>807</v>
      </c>
      <c r="E18" s="196"/>
      <c r="F18" s="194"/>
      <c r="G18" s="196" t="s">
        <v>808</v>
      </c>
      <c r="H18" s="196"/>
      <c r="I18" s="194"/>
      <c r="J18" s="196" t="s">
        <v>809</v>
      </c>
      <c r="K18" s="196"/>
      <c r="L18" s="194"/>
      <c r="M18" s="196" t="s">
        <v>807</v>
      </c>
      <c r="N18" s="196"/>
      <c r="O18" s="195"/>
      <c r="P18" s="196" t="s">
        <v>808</v>
      </c>
      <c r="Q18" s="196"/>
      <c r="R18" s="195"/>
      <c r="S18" s="196" t="s">
        <v>809</v>
      </c>
      <c r="T18" s="196"/>
      <c r="U18" s="194"/>
    </row>
    <row r="19" spans="1:21" ht="15.75" x14ac:dyDescent="0.25">
      <c r="A19" s="101"/>
      <c r="B19" s="88" t="s">
        <v>810</v>
      </c>
      <c r="C19" s="14"/>
      <c r="D19" s="89" t="s">
        <v>278</v>
      </c>
      <c r="E19" s="178" t="s">
        <v>285</v>
      </c>
      <c r="F19" s="14"/>
      <c r="G19" s="89" t="s">
        <v>278</v>
      </c>
      <c r="H19" s="27">
        <v>712</v>
      </c>
      <c r="I19" s="14"/>
      <c r="J19" s="89" t="s">
        <v>278</v>
      </c>
      <c r="K19" s="178" t="s">
        <v>285</v>
      </c>
      <c r="L19" s="14"/>
      <c r="M19" s="89" t="s">
        <v>278</v>
      </c>
      <c r="N19" s="178" t="s">
        <v>285</v>
      </c>
      <c r="O19" s="14"/>
      <c r="P19" s="89" t="s">
        <v>278</v>
      </c>
      <c r="Q19" s="27">
        <v>322</v>
      </c>
      <c r="R19" s="14"/>
      <c r="S19" s="89" t="s">
        <v>278</v>
      </c>
      <c r="T19" s="178" t="s">
        <v>285</v>
      </c>
      <c r="U19" s="14"/>
    </row>
    <row r="20" spans="1:21" ht="15.75" x14ac:dyDescent="0.25">
      <c r="A20" s="101"/>
      <c r="B20" s="179" t="s">
        <v>811</v>
      </c>
      <c r="C20" s="35"/>
      <c r="D20" s="197" t="s">
        <v>285</v>
      </c>
      <c r="E20" s="197"/>
      <c r="F20" s="35"/>
      <c r="G20" s="76" t="s">
        <v>812</v>
      </c>
      <c r="H20" s="76"/>
      <c r="I20" s="180" t="s">
        <v>280</v>
      </c>
      <c r="J20" s="197" t="s">
        <v>285</v>
      </c>
      <c r="K20" s="197"/>
      <c r="L20" s="35"/>
      <c r="M20" s="197" t="s">
        <v>285</v>
      </c>
      <c r="N20" s="197"/>
      <c r="O20" s="35"/>
      <c r="P20" s="76" t="s">
        <v>778</v>
      </c>
      <c r="Q20" s="76"/>
      <c r="R20" s="180" t="s">
        <v>280</v>
      </c>
      <c r="S20" s="197" t="s">
        <v>285</v>
      </c>
      <c r="T20" s="197"/>
      <c r="U20" s="35"/>
    </row>
    <row r="21" spans="1:21" x14ac:dyDescent="0.25">
      <c r="A21" s="101"/>
      <c r="B21" s="110"/>
      <c r="C21" s="110"/>
      <c r="D21" s="110"/>
      <c r="E21" s="110"/>
      <c r="F21" s="110"/>
      <c r="G21" s="110"/>
      <c r="H21" s="110"/>
      <c r="I21" s="110"/>
      <c r="J21" s="110"/>
      <c r="K21" s="110"/>
      <c r="L21" s="110"/>
      <c r="M21" s="110"/>
      <c r="N21" s="110"/>
      <c r="O21" s="110"/>
      <c r="P21" s="110"/>
      <c r="Q21" s="110"/>
      <c r="R21" s="110"/>
      <c r="S21" s="110"/>
      <c r="T21" s="110"/>
      <c r="U21" s="110"/>
    </row>
    <row r="22" spans="1:21" x14ac:dyDescent="0.25">
      <c r="A22" s="101"/>
      <c r="B22" s="110" t="s">
        <v>813</v>
      </c>
      <c r="C22" s="110"/>
      <c r="D22" s="110"/>
      <c r="E22" s="110"/>
      <c r="F22" s="110"/>
      <c r="G22" s="110"/>
      <c r="H22" s="110"/>
      <c r="I22" s="110"/>
      <c r="J22" s="110"/>
      <c r="K22" s="110"/>
      <c r="L22" s="110"/>
      <c r="M22" s="110"/>
      <c r="N22" s="110"/>
      <c r="O22" s="110"/>
      <c r="P22" s="110"/>
      <c r="Q22" s="110"/>
      <c r="R22" s="110"/>
      <c r="S22" s="110"/>
      <c r="T22" s="110"/>
      <c r="U22" s="110"/>
    </row>
    <row r="23" spans="1:21" x14ac:dyDescent="0.25">
      <c r="A23" s="101"/>
      <c r="B23" s="110"/>
      <c r="C23" s="110"/>
      <c r="D23" s="110"/>
      <c r="E23" s="110"/>
      <c r="F23" s="110"/>
      <c r="G23" s="110"/>
      <c r="H23" s="110"/>
      <c r="I23" s="110"/>
      <c r="J23" s="110"/>
      <c r="K23" s="110"/>
      <c r="L23" s="110"/>
      <c r="M23" s="110"/>
      <c r="N23" s="110"/>
      <c r="O23" s="110"/>
      <c r="P23" s="110"/>
      <c r="Q23" s="110"/>
      <c r="R23" s="110"/>
      <c r="S23" s="110"/>
      <c r="T23" s="110"/>
      <c r="U23" s="110"/>
    </row>
    <row r="24" spans="1:21" x14ac:dyDescent="0.25">
      <c r="A24" s="101"/>
      <c r="B24" s="110" t="s">
        <v>814</v>
      </c>
      <c r="C24" s="110"/>
      <c r="D24" s="110"/>
      <c r="E24" s="110"/>
      <c r="F24" s="110"/>
      <c r="G24" s="110"/>
      <c r="H24" s="110"/>
      <c r="I24" s="110"/>
      <c r="J24" s="110"/>
      <c r="K24" s="110"/>
      <c r="L24" s="110"/>
      <c r="M24" s="110"/>
      <c r="N24" s="110"/>
      <c r="O24" s="110"/>
      <c r="P24" s="110"/>
      <c r="Q24" s="110"/>
      <c r="R24" s="110"/>
      <c r="S24" s="110"/>
      <c r="T24" s="110"/>
      <c r="U24" s="110"/>
    </row>
    <row r="25" spans="1:21" x14ac:dyDescent="0.25">
      <c r="A25" s="101"/>
      <c r="B25" s="110"/>
      <c r="C25" s="110"/>
      <c r="D25" s="110"/>
      <c r="E25" s="110"/>
      <c r="F25" s="110"/>
      <c r="G25" s="110"/>
      <c r="H25" s="110"/>
      <c r="I25" s="110"/>
      <c r="J25" s="110"/>
      <c r="K25" s="110"/>
      <c r="L25" s="110"/>
      <c r="M25" s="110"/>
      <c r="N25" s="110"/>
      <c r="O25" s="110"/>
      <c r="P25" s="110"/>
      <c r="Q25" s="110"/>
      <c r="R25" s="110"/>
      <c r="S25" s="110"/>
      <c r="T25" s="110"/>
      <c r="U25" s="110"/>
    </row>
    <row r="26" spans="1:21" ht="16.5" thickBot="1" x14ac:dyDescent="0.3">
      <c r="A26" s="101"/>
      <c r="B26" s="86"/>
      <c r="C26" s="20"/>
      <c r="D26" s="93" t="s">
        <v>815</v>
      </c>
      <c r="E26" s="93"/>
      <c r="F26" s="93"/>
      <c r="G26" s="93"/>
      <c r="H26" s="93"/>
      <c r="I26" s="93"/>
      <c r="J26" s="93"/>
      <c r="K26" s="93"/>
      <c r="L26" s="20"/>
      <c r="M26" s="93" t="s">
        <v>816</v>
      </c>
      <c r="N26" s="93"/>
      <c r="O26" s="93"/>
      <c r="P26" s="93"/>
      <c r="Q26" s="93"/>
      <c r="R26" s="93"/>
      <c r="S26" s="93"/>
      <c r="T26" s="93"/>
      <c r="U26" s="20"/>
    </row>
    <row r="27" spans="1:21" ht="16.5" thickBot="1" x14ac:dyDescent="0.3">
      <c r="A27" s="101"/>
      <c r="B27" s="193"/>
      <c r="C27" s="194"/>
      <c r="D27" s="196" t="s">
        <v>807</v>
      </c>
      <c r="E27" s="196"/>
      <c r="F27" s="194"/>
      <c r="G27" s="196" t="s">
        <v>808</v>
      </c>
      <c r="H27" s="196"/>
      <c r="I27" s="194"/>
      <c r="J27" s="196" t="s">
        <v>809</v>
      </c>
      <c r="K27" s="196"/>
      <c r="L27" s="194"/>
      <c r="M27" s="196" t="s">
        <v>807</v>
      </c>
      <c r="N27" s="196"/>
      <c r="O27" s="195"/>
      <c r="P27" s="196" t="s">
        <v>808</v>
      </c>
      <c r="Q27" s="196"/>
      <c r="R27" s="195"/>
      <c r="S27" s="196" t="s">
        <v>809</v>
      </c>
      <c r="T27" s="196"/>
      <c r="U27" s="194"/>
    </row>
    <row r="28" spans="1:21" ht="15.75" x14ac:dyDescent="0.25">
      <c r="A28" s="101"/>
      <c r="B28" s="88" t="s">
        <v>817</v>
      </c>
      <c r="C28" s="14"/>
      <c r="D28" s="89" t="s">
        <v>278</v>
      </c>
      <c r="E28" s="178" t="s">
        <v>285</v>
      </c>
      <c r="F28" s="14"/>
      <c r="G28" s="89" t="s">
        <v>278</v>
      </c>
      <c r="H28" s="178" t="s">
        <v>285</v>
      </c>
      <c r="I28" s="14"/>
      <c r="J28" s="89" t="s">
        <v>278</v>
      </c>
      <c r="K28" s="27" t="s">
        <v>818</v>
      </c>
      <c r="L28" s="14"/>
      <c r="M28" s="89" t="s">
        <v>278</v>
      </c>
      <c r="N28" s="178" t="s">
        <v>285</v>
      </c>
      <c r="O28" s="14"/>
      <c r="P28" s="89" t="s">
        <v>278</v>
      </c>
      <c r="Q28" s="178" t="s">
        <v>285</v>
      </c>
      <c r="R28" s="14"/>
      <c r="S28" s="89" t="s">
        <v>278</v>
      </c>
      <c r="T28" s="27" t="s">
        <v>819</v>
      </c>
      <c r="U28" s="14"/>
    </row>
    <row r="29" spans="1:21" ht="15.75" x14ac:dyDescent="0.25">
      <c r="A29" s="101"/>
      <c r="B29" s="90" t="s">
        <v>820</v>
      </c>
      <c r="C29" s="17"/>
      <c r="D29" s="198" t="s">
        <v>285</v>
      </c>
      <c r="E29" s="198"/>
      <c r="F29" s="17"/>
      <c r="G29" s="198" t="s">
        <v>285</v>
      </c>
      <c r="H29" s="198"/>
      <c r="I29" s="17"/>
      <c r="J29" s="85" t="s">
        <v>278</v>
      </c>
      <c r="K29" s="50" t="s">
        <v>821</v>
      </c>
      <c r="L29" s="17"/>
      <c r="M29" s="198" t="s">
        <v>285</v>
      </c>
      <c r="N29" s="198"/>
      <c r="O29" s="17"/>
      <c r="P29" s="198" t="s">
        <v>285</v>
      </c>
      <c r="Q29" s="198"/>
      <c r="R29" s="17"/>
      <c r="S29" s="198" t="s">
        <v>285</v>
      </c>
      <c r="T29" s="198"/>
      <c r="U29" s="17"/>
    </row>
    <row r="30" spans="1:21" ht="26.25" x14ac:dyDescent="0.25">
      <c r="A30" s="101"/>
      <c r="B30" s="88" t="s">
        <v>822</v>
      </c>
      <c r="C30" s="14"/>
      <c r="D30" s="199" t="s">
        <v>285</v>
      </c>
      <c r="E30" s="199"/>
      <c r="F30" s="14"/>
      <c r="G30" s="199" t="s">
        <v>285</v>
      </c>
      <c r="H30" s="199"/>
      <c r="I30" s="14"/>
      <c r="J30" s="199" t="s">
        <v>285</v>
      </c>
      <c r="K30" s="199"/>
      <c r="L30" s="14"/>
      <c r="M30" s="199" t="s">
        <v>285</v>
      </c>
      <c r="N30" s="199"/>
      <c r="O30" s="14"/>
      <c r="P30" s="199" t="s">
        <v>285</v>
      </c>
      <c r="Q30" s="199"/>
      <c r="R30" s="14"/>
      <c r="S30" s="148" t="s">
        <v>823</v>
      </c>
      <c r="T30" s="148"/>
      <c r="U30" s="14"/>
    </row>
    <row r="31" spans="1:21" ht="26.25" x14ac:dyDescent="0.25">
      <c r="A31" s="101"/>
      <c r="B31" s="90" t="s">
        <v>824</v>
      </c>
      <c r="C31" s="17"/>
      <c r="D31" s="198" t="s">
        <v>285</v>
      </c>
      <c r="E31" s="198"/>
      <c r="F31" s="17"/>
      <c r="G31" s="198" t="s">
        <v>285</v>
      </c>
      <c r="H31" s="198"/>
      <c r="I31" s="17"/>
      <c r="J31" s="198" t="s">
        <v>285</v>
      </c>
      <c r="K31" s="198"/>
      <c r="L31" s="17"/>
      <c r="M31" s="198" t="s">
        <v>285</v>
      </c>
      <c r="N31" s="198"/>
      <c r="O31" s="17"/>
      <c r="P31" s="198" t="s">
        <v>285</v>
      </c>
      <c r="Q31" s="198"/>
      <c r="R31" s="17"/>
      <c r="S31" s="68" t="s">
        <v>825</v>
      </c>
      <c r="T31" s="68"/>
      <c r="U31" s="17"/>
    </row>
    <row r="32" spans="1:21" x14ac:dyDescent="0.25">
      <c r="A32" s="101"/>
      <c r="B32" s="110"/>
      <c r="C32" s="110"/>
      <c r="D32" s="110"/>
      <c r="E32" s="110"/>
      <c r="F32" s="110"/>
      <c r="G32" s="110"/>
      <c r="H32" s="110"/>
      <c r="I32" s="110"/>
      <c r="J32" s="110"/>
      <c r="K32" s="110"/>
      <c r="L32" s="110"/>
      <c r="M32" s="110"/>
      <c r="N32" s="110"/>
      <c r="O32" s="110"/>
      <c r="P32" s="110"/>
      <c r="Q32" s="110"/>
      <c r="R32" s="110"/>
      <c r="S32" s="110"/>
      <c r="T32" s="110"/>
      <c r="U32" s="110"/>
    </row>
    <row r="33" spans="1:21" ht="51" customHeight="1" x14ac:dyDescent="0.25">
      <c r="A33" s="101"/>
      <c r="B33" s="110" t="s">
        <v>826</v>
      </c>
      <c r="C33" s="110"/>
      <c r="D33" s="110"/>
      <c r="E33" s="110"/>
      <c r="F33" s="110"/>
      <c r="G33" s="110"/>
      <c r="H33" s="110"/>
      <c r="I33" s="110"/>
      <c r="J33" s="110"/>
      <c r="K33" s="110"/>
      <c r="L33" s="110"/>
      <c r="M33" s="110"/>
      <c r="N33" s="110"/>
      <c r="O33" s="110"/>
      <c r="P33" s="110"/>
      <c r="Q33" s="110"/>
      <c r="R33" s="110"/>
      <c r="S33" s="110"/>
      <c r="T33" s="110"/>
      <c r="U33" s="110"/>
    </row>
    <row r="34" spans="1:21" x14ac:dyDescent="0.25">
      <c r="A34" s="101"/>
      <c r="B34" s="110"/>
      <c r="C34" s="110"/>
      <c r="D34" s="110"/>
      <c r="E34" s="110"/>
      <c r="F34" s="110"/>
      <c r="G34" s="110"/>
      <c r="H34" s="110"/>
      <c r="I34" s="110"/>
      <c r="J34" s="110"/>
      <c r="K34" s="110"/>
      <c r="L34" s="110"/>
      <c r="M34" s="110"/>
      <c r="N34" s="110"/>
      <c r="O34" s="110"/>
      <c r="P34" s="110"/>
      <c r="Q34" s="110"/>
      <c r="R34" s="110"/>
      <c r="S34" s="110"/>
      <c r="T34" s="110"/>
      <c r="U34" s="110"/>
    </row>
    <row r="35" spans="1:21" x14ac:dyDescent="0.25">
      <c r="A35" s="101"/>
      <c r="B35" s="111"/>
      <c r="C35" s="111"/>
      <c r="D35" s="111"/>
      <c r="E35" s="111"/>
      <c r="F35" s="111"/>
      <c r="G35" s="111"/>
      <c r="H35" s="111"/>
      <c r="I35" s="111"/>
      <c r="J35" s="111"/>
      <c r="K35" s="111"/>
      <c r="L35" s="111"/>
      <c r="M35" s="111"/>
      <c r="N35" s="111"/>
      <c r="O35" s="111"/>
      <c r="P35" s="111"/>
      <c r="Q35" s="111"/>
      <c r="R35" s="111"/>
      <c r="S35" s="111"/>
      <c r="T35" s="111"/>
      <c r="U35" s="111"/>
    </row>
  </sheetData>
  <mergeCells count="63">
    <mergeCell ref="B34:U34"/>
    <mergeCell ref="B35:U35"/>
    <mergeCell ref="B22:U22"/>
    <mergeCell ref="B23:U23"/>
    <mergeCell ref="B24:U24"/>
    <mergeCell ref="B25:U25"/>
    <mergeCell ref="B32:U32"/>
    <mergeCell ref="B33:U33"/>
    <mergeCell ref="B10:U10"/>
    <mergeCell ref="B12:U12"/>
    <mergeCell ref="B14:U14"/>
    <mergeCell ref="B15:U15"/>
    <mergeCell ref="B16:U16"/>
    <mergeCell ref="B21:U21"/>
    <mergeCell ref="A1:A2"/>
    <mergeCell ref="B1:U1"/>
    <mergeCell ref="B2:U2"/>
    <mergeCell ref="B3:U3"/>
    <mergeCell ref="A4:A35"/>
    <mergeCell ref="B4:U4"/>
    <mergeCell ref="B5:U5"/>
    <mergeCell ref="B6:U6"/>
    <mergeCell ref="B7:U7"/>
    <mergeCell ref="B8:U8"/>
    <mergeCell ref="S30:T30"/>
    <mergeCell ref="D31:E31"/>
    <mergeCell ref="G31:H31"/>
    <mergeCell ref="J31:K31"/>
    <mergeCell ref="M31:N31"/>
    <mergeCell ref="P31:Q31"/>
    <mergeCell ref="S31:T31"/>
    <mergeCell ref="D29:E29"/>
    <mergeCell ref="G29:H29"/>
    <mergeCell ref="M29:N29"/>
    <mergeCell ref="P29:Q29"/>
    <mergeCell ref="S29:T29"/>
    <mergeCell ref="D30:E30"/>
    <mergeCell ref="G30:H30"/>
    <mergeCell ref="J30:K30"/>
    <mergeCell ref="M30:N30"/>
    <mergeCell ref="P30:Q30"/>
    <mergeCell ref="D26:K26"/>
    <mergeCell ref="M26:T26"/>
    <mergeCell ref="D27:E27"/>
    <mergeCell ref="G27:H27"/>
    <mergeCell ref="J27:K27"/>
    <mergeCell ref="M27:N27"/>
    <mergeCell ref="P27:Q27"/>
    <mergeCell ref="S27:T27"/>
    <mergeCell ref="D20:E20"/>
    <mergeCell ref="G20:H20"/>
    <mergeCell ref="J20:K20"/>
    <mergeCell ref="M20:N20"/>
    <mergeCell ref="P20:Q20"/>
    <mergeCell ref="S20:T20"/>
    <mergeCell ref="D17:K17"/>
    <mergeCell ref="M17:T17"/>
    <mergeCell ref="D18:E18"/>
    <mergeCell ref="G18:H18"/>
    <mergeCell ref="J18:K18"/>
    <mergeCell ref="M18:N18"/>
    <mergeCell ref="P18:Q18"/>
    <mergeCell ref="S18:T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827</v>
      </c>
      <c r="B1" s="1" t="s">
        <v>1</v>
      </c>
    </row>
    <row r="2" spans="1:2" x14ac:dyDescent="0.25">
      <c r="A2" s="8"/>
      <c r="B2" s="1" t="s">
        <v>2</v>
      </c>
    </row>
    <row r="3" spans="1:2" x14ac:dyDescent="0.25">
      <c r="A3" s="3" t="s">
        <v>827</v>
      </c>
      <c r="B3" s="4"/>
    </row>
    <row r="4" spans="1:2" x14ac:dyDescent="0.25">
      <c r="A4" s="101" t="s">
        <v>827</v>
      </c>
      <c r="B4" s="10"/>
    </row>
    <row r="5" spans="1:2" x14ac:dyDescent="0.25">
      <c r="A5" s="101"/>
      <c r="B5" s="11" t="s">
        <v>828</v>
      </c>
    </row>
    <row r="6" spans="1:2" x14ac:dyDescent="0.25">
      <c r="A6" s="101"/>
      <c r="B6" s="10"/>
    </row>
    <row r="7" spans="1:2" ht="243" x14ac:dyDescent="0.25">
      <c r="A7" s="101"/>
      <c r="B7" s="10" t="s">
        <v>829</v>
      </c>
    </row>
    <row r="8" spans="1:2" x14ac:dyDescent="0.25">
      <c r="A8" s="101"/>
      <c r="B8" s="12"/>
    </row>
    <row r="9" spans="1:2" ht="115.5" x14ac:dyDescent="0.25">
      <c r="A9" s="101"/>
      <c r="B9" s="10" t="s">
        <v>830</v>
      </c>
    </row>
    <row r="10" spans="1:2" x14ac:dyDescent="0.25">
      <c r="A10" s="101"/>
      <c r="B10" s="10"/>
    </row>
    <row r="11" spans="1:2" ht="51.75" x14ac:dyDescent="0.25">
      <c r="A11" s="101"/>
      <c r="B11" s="10" t="s">
        <v>831</v>
      </c>
    </row>
    <row r="12" spans="1:2" x14ac:dyDescent="0.25">
      <c r="A12" s="101"/>
      <c r="B12" s="10"/>
    </row>
    <row r="13" spans="1:2" ht="243" x14ac:dyDescent="0.25">
      <c r="A13" s="101"/>
      <c r="B13" s="10" t="s">
        <v>832</v>
      </c>
    </row>
    <row r="14" spans="1:2" x14ac:dyDescent="0.25">
      <c r="A14" s="101"/>
      <c r="B14" s="10"/>
    </row>
    <row r="15" spans="1:2" ht="90" x14ac:dyDescent="0.25">
      <c r="A15" s="101"/>
      <c r="B15" s="10" t="s">
        <v>833</v>
      </c>
    </row>
    <row r="16" spans="1:2" x14ac:dyDescent="0.25">
      <c r="A16" s="101"/>
      <c r="B16" s="10"/>
    </row>
    <row r="17" spans="1:2" ht="51.75" x14ac:dyDescent="0.25">
      <c r="A17" s="101"/>
      <c r="B17" s="10" t="s">
        <v>834</v>
      </c>
    </row>
    <row r="18" spans="1:2" x14ac:dyDescent="0.25">
      <c r="A18" s="101"/>
      <c r="B18" s="10"/>
    </row>
    <row r="19" spans="1:2" ht="243" x14ac:dyDescent="0.25">
      <c r="A19" s="101"/>
      <c r="B19" s="10" t="s">
        <v>835</v>
      </c>
    </row>
    <row r="20" spans="1:2" x14ac:dyDescent="0.25">
      <c r="A20" s="101"/>
      <c r="B20" s="10"/>
    </row>
    <row r="21" spans="1:2" ht="153.75" x14ac:dyDescent="0.25">
      <c r="A21" s="101"/>
      <c r="B21" s="10" t="s">
        <v>836</v>
      </c>
    </row>
    <row r="22" spans="1:2" x14ac:dyDescent="0.25">
      <c r="A22" s="101"/>
      <c r="B22" s="10"/>
    </row>
    <row r="23" spans="1:2" ht="51.75" x14ac:dyDescent="0.25">
      <c r="A23" s="101"/>
      <c r="B23" s="10" t="s">
        <v>837</v>
      </c>
    </row>
    <row r="24" spans="1:2" x14ac:dyDescent="0.25">
      <c r="A24" s="101"/>
      <c r="B24" s="10"/>
    </row>
    <row r="25" spans="1:2" x14ac:dyDescent="0.25">
      <c r="A25" s="101"/>
      <c r="B25" s="99"/>
    </row>
  </sheetData>
  <mergeCells count="2">
    <mergeCell ref="A1:A2"/>
    <mergeCell ref="A4:A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0.5703125" bestFit="1" customWidth="1"/>
    <col min="2" max="2" width="36.5703125" customWidth="1"/>
    <col min="3" max="3" width="33.140625" customWidth="1"/>
    <col min="4" max="4" width="6.7109375" customWidth="1"/>
    <col min="5" max="5" width="10.140625" customWidth="1"/>
    <col min="6" max="6" width="5.5703125" customWidth="1"/>
  </cols>
  <sheetData>
    <row r="1" spans="1:6" ht="15" customHeight="1" x14ac:dyDescent="0.25">
      <c r="A1" s="8" t="s">
        <v>838</v>
      </c>
      <c r="B1" s="8" t="s">
        <v>1</v>
      </c>
      <c r="C1" s="8"/>
      <c r="D1" s="8"/>
      <c r="E1" s="8"/>
      <c r="F1" s="8"/>
    </row>
    <row r="2" spans="1:6" ht="15" customHeight="1" x14ac:dyDescent="0.25">
      <c r="A2" s="8"/>
      <c r="B2" s="8" t="s">
        <v>2</v>
      </c>
      <c r="C2" s="8"/>
      <c r="D2" s="8"/>
      <c r="E2" s="8"/>
      <c r="F2" s="8"/>
    </row>
    <row r="3" spans="1:6" x14ac:dyDescent="0.25">
      <c r="A3" s="3" t="s">
        <v>838</v>
      </c>
      <c r="B3" s="100"/>
      <c r="C3" s="100"/>
      <c r="D3" s="100"/>
      <c r="E3" s="100"/>
      <c r="F3" s="100"/>
    </row>
    <row r="4" spans="1:6" x14ac:dyDescent="0.25">
      <c r="A4" s="101" t="s">
        <v>838</v>
      </c>
      <c r="B4" s="75"/>
      <c r="C4" s="75"/>
      <c r="D4" s="75"/>
      <c r="E4" s="75"/>
      <c r="F4" s="75"/>
    </row>
    <row r="5" spans="1:6" x14ac:dyDescent="0.25">
      <c r="A5" s="101"/>
      <c r="B5" s="102" t="s">
        <v>839</v>
      </c>
      <c r="C5" s="102"/>
      <c r="D5" s="102"/>
      <c r="E5" s="102"/>
      <c r="F5" s="102"/>
    </row>
    <row r="6" spans="1:6" x14ac:dyDescent="0.25">
      <c r="A6" s="101"/>
      <c r="B6" s="75"/>
      <c r="C6" s="75"/>
      <c r="D6" s="75"/>
      <c r="E6" s="75"/>
      <c r="F6" s="75"/>
    </row>
    <row r="7" spans="1:6" ht="114.75" customHeight="1" x14ac:dyDescent="0.25">
      <c r="A7" s="101"/>
      <c r="B7" s="75" t="s">
        <v>840</v>
      </c>
      <c r="C7" s="75"/>
      <c r="D7" s="75"/>
      <c r="E7" s="75"/>
      <c r="F7" s="75"/>
    </row>
    <row r="8" spans="1:6" x14ac:dyDescent="0.25">
      <c r="A8" s="101"/>
      <c r="B8" s="75"/>
      <c r="C8" s="75"/>
      <c r="D8" s="75"/>
      <c r="E8" s="75"/>
      <c r="F8" s="75"/>
    </row>
    <row r="9" spans="1:6" ht="76.5" customHeight="1" x14ac:dyDescent="0.25">
      <c r="A9" s="101"/>
      <c r="B9" s="75" t="s">
        <v>841</v>
      </c>
      <c r="C9" s="75"/>
      <c r="D9" s="75"/>
      <c r="E9" s="75"/>
      <c r="F9" s="75"/>
    </row>
    <row r="10" spans="1:6" x14ac:dyDescent="0.25">
      <c r="A10" s="101"/>
      <c r="B10" s="104"/>
      <c r="C10" s="104"/>
      <c r="D10" s="104"/>
      <c r="E10" s="104"/>
      <c r="F10" s="104"/>
    </row>
    <row r="11" spans="1:6" ht="51" customHeight="1" x14ac:dyDescent="0.25">
      <c r="A11" s="101"/>
      <c r="B11" s="75" t="s">
        <v>842</v>
      </c>
      <c r="C11" s="75"/>
      <c r="D11" s="75"/>
      <c r="E11" s="75"/>
      <c r="F11" s="75"/>
    </row>
    <row r="12" spans="1:6" x14ac:dyDescent="0.25">
      <c r="A12" s="101"/>
      <c r="B12" s="75"/>
      <c r="C12" s="75"/>
      <c r="D12" s="75"/>
      <c r="E12" s="75"/>
      <c r="F12" s="75"/>
    </row>
    <row r="13" spans="1:6" ht="25.5" customHeight="1" x14ac:dyDescent="0.25">
      <c r="A13" s="101"/>
      <c r="B13" s="75" t="s">
        <v>843</v>
      </c>
      <c r="C13" s="75"/>
      <c r="D13" s="75"/>
      <c r="E13" s="75"/>
      <c r="F13" s="75"/>
    </row>
    <row r="14" spans="1:6" x14ac:dyDescent="0.25">
      <c r="A14" s="101"/>
      <c r="B14" s="75"/>
      <c r="C14" s="75"/>
      <c r="D14" s="75"/>
      <c r="E14" s="75"/>
      <c r="F14" s="75"/>
    </row>
    <row r="15" spans="1:6" x14ac:dyDescent="0.25">
      <c r="A15" s="101"/>
      <c r="B15" s="65"/>
      <c r="C15" s="64"/>
      <c r="D15" s="63" t="s">
        <v>844</v>
      </c>
      <c r="E15" s="63"/>
      <c r="F15" s="64"/>
    </row>
    <row r="16" spans="1:6" ht="15.75" thickBot="1" x14ac:dyDescent="0.3">
      <c r="A16" s="101"/>
      <c r="B16" s="65"/>
      <c r="C16" s="64"/>
      <c r="D16" s="40" t="s">
        <v>845</v>
      </c>
      <c r="E16" s="40"/>
      <c r="F16" s="64"/>
    </row>
    <row r="17" spans="1:6" ht="15.75" x14ac:dyDescent="0.25">
      <c r="A17" s="101"/>
      <c r="B17" s="13" t="s">
        <v>846</v>
      </c>
      <c r="C17" s="14"/>
      <c r="D17" s="25" t="s">
        <v>278</v>
      </c>
      <c r="E17" s="142" t="s">
        <v>285</v>
      </c>
      <c r="F17" s="14"/>
    </row>
    <row r="18" spans="1:6" ht="15.75" x14ac:dyDescent="0.25">
      <c r="A18" s="101"/>
      <c r="B18" s="16" t="s">
        <v>847</v>
      </c>
      <c r="C18" s="17"/>
      <c r="D18" s="42">
        <v>5394</v>
      </c>
      <c r="E18" s="42"/>
      <c r="F18" s="17"/>
    </row>
    <row r="19" spans="1:6" ht="15.75" x14ac:dyDescent="0.25">
      <c r="A19" s="101"/>
      <c r="B19" s="13" t="s">
        <v>848</v>
      </c>
      <c r="C19" s="31"/>
      <c r="D19" s="176" t="s">
        <v>849</v>
      </c>
      <c r="E19" s="176"/>
      <c r="F19" s="34" t="s">
        <v>280</v>
      </c>
    </row>
    <row r="20" spans="1:6" ht="16.5" thickBot="1" x14ac:dyDescent="0.3">
      <c r="A20" s="101"/>
      <c r="B20" s="16" t="s">
        <v>850</v>
      </c>
      <c r="C20" s="35"/>
      <c r="D20" s="158" t="s">
        <v>851</v>
      </c>
      <c r="E20" s="158"/>
      <c r="F20" s="39" t="s">
        <v>280</v>
      </c>
    </row>
    <row r="21" spans="1:6" ht="16.5" thickBot="1" x14ac:dyDescent="0.3">
      <c r="A21" s="101"/>
      <c r="B21" s="13" t="s">
        <v>852</v>
      </c>
      <c r="C21" s="14"/>
      <c r="D21" s="156" t="s">
        <v>278</v>
      </c>
      <c r="E21" s="200" t="s">
        <v>285</v>
      </c>
      <c r="F21" s="14"/>
    </row>
    <row r="22" spans="1:6" ht="15.75" thickTop="1" x14ac:dyDescent="0.25">
      <c r="A22" s="101"/>
      <c r="B22" s="75"/>
      <c r="C22" s="75"/>
      <c r="D22" s="75"/>
      <c r="E22" s="75"/>
      <c r="F22" s="75"/>
    </row>
    <row r="23" spans="1:6" ht="89.25" customHeight="1" x14ac:dyDescent="0.25">
      <c r="A23" s="101"/>
      <c r="B23" s="75" t="s">
        <v>853</v>
      </c>
      <c r="C23" s="75"/>
      <c r="D23" s="75"/>
      <c r="E23" s="75"/>
      <c r="F23" s="75"/>
    </row>
    <row r="24" spans="1:6" x14ac:dyDescent="0.25">
      <c r="A24" s="101"/>
      <c r="B24" s="75"/>
      <c r="C24" s="75"/>
      <c r="D24" s="75"/>
      <c r="E24" s="75"/>
      <c r="F24" s="75"/>
    </row>
    <row r="25" spans="1:6" x14ac:dyDescent="0.25">
      <c r="A25" s="101"/>
      <c r="B25" s="111"/>
      <c r="C25" s="111"/>
      <c r="D25" s="111"/>
      <c r="E25" s="111"/>
      <c r="F25" s="111"/>
    </row>
  </sheetData>
  <mergeCells count="28">
    <mergeCell ref="B13:F13"/>
    <mergeCell ref="B14:F14"/>
    <mergeCell ref="B22:F22"/>
    <mergeCell ref="B23:F23"/>
    <mergeCell ref="B24:F24"/>
    <mergeCell ref="B25:F25"/>
    <mergeCell ref="B7:F7"/>
    <mergeCell ref="B8:F8"/>
    <mergeCell ref="B9:F9"/>
    <mergeCell ref="B10:F10"/>
    <mergeCell ref="B11:F11"/>
    <mergeCell ref="B12:F12"/>
    <mergeCell ref="D19:E19"/>
    <mergeCell ref="D20:E20"/>
    <mergeCell ref="A1:A2"/>
    <mergeCell ref="B1:F1"/>
    <mergeCell ref="B2:F2"/>
    <mergeCell ref="B3:F3"/>
    <mergeCell ref="A4:A25"/>
    <mergeCell ref="B4:F4"/>
    <mergeCell ref="B5:F5"/>
    <mergeCell ref="B6:F6"/>
    <mergeCell ref="B15:B16"/>
    <mergeCell ref="C15:C16"/>
    <mergeCell ref="D15:E15"/>
    <mergeCell ref="D16:E16"/>
    <mergeCell ref="F15:F16"/>
    <mergeCell ref="D18:E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8.7109375" customWidth="1"/>
    <col min="5" max="5" width="31.140625" customWidth="1"/>
    <col min="6" max="6" width="7.28515625" customWidth="1"/>
    <col min="7" max="7" width="8.7109375" customWidth="1"/>
    <col min="8" max="8" width="31.140625" customWidth="1"/>
    <col min="9" max="9" width="7.28515625" customWidth="1"/>
    <col min="10" max="10" width="8.7109375" customWidth="1"/>
    <col min="11" max="11" width="33.85546875" customWidth="1"/>
    <col min="12" max="12" width="7.28515625" customWidth="1"/>
  </cols>
  <sheetData>
    <row r="1" spans="1:12" ht="15" customHeight="1" x14ac:dyDescent="0.25">
      <c r="A1" s="8" t="s">
        <v>263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263</v>
      </c>
      <c r="B3" s="100"/>
      <c r="C3" s="100"/>
      <c r="D3" s="100"/>
      <c r="E3" s="100"/>
      <c r="F3" s="100"/>
      <c r="G3" s="100"/>
      <c r="H3" s="100"/>
      <c r="I3" s="100"/>
      <c r="J3" s="100"/>
      <c r="K3" s="100"/>
      <c r="L3" s="100"/>
    </row>
    <row r="4" spans="1:12" x14ac:dyDescent="0.25">
      <c r="A4" s="101" t="s">
        <v>263</v>
      </c>
      <c r="B4" s="75"/>
      <c r="C4" s="75"/>
      <c r="D4" s="75"/>
      <c r="E4" s="75"/>
      <c r="F4" s="75"/>
      <c r="G4" s="75"/>
      <c r="H4" s="75"/>
      <c r="I4" s="75"/>
      <c r="J4" s="75"/>
      <c r="K4" s="75"/>
      <c r="L4" s="75"/>
    </row>
    <row r="5" spans="1:12" x14ac:dyDescent="0.25">
      <c r="A5" s="101"/>
      <c r="B5" s="102" t="s">
        <v>854</v>
      </c>
      <c r="C5" s="102"/>
      <c r="D5" s="102"/>
      <c r="E5" s="102"/>
      <c r="F5" s="102"/>
      <c r="G5" s="102"/>
      <c r="H5" s="102"/>
      <c r="I5" s="102"/>
      <c r="J5" s="102"/>
      <c r="K5" s="102"/>
      <c r="L5" s="102"/>
    </row>
    <row r="6" spans="1:12" x14ac:dyDescent="0.25">
      <c r="A6" s="101"/>
      <c r="B6" s="75"/>
      <c r="C6" s="75"/>
      <c r="D6" s="75"/>
      <c r="E6" s="75"/>
      <c r="F6" s="75"/>
      <c r="G6" s="75"/>
      <c r="H6" s="75"/>
      <c r="I6" s="75"/>
      <c r="J6" s="75"/>
      <c r="K6" s="75"/>
      <c r="L6" s="75"/>
    </row>
    <row r="7" spans="1:12" x14ac:dyDescent="0.25">
      <c r="A7" s="101"/>
      <c r="B7" s="75" t="s">
        <v>855</v>
      </c>
      <c r="C7" s="75"/>
      <c r="D7" s="75"/>
      <c r="E7" s="75"/>
      <c r="F7" s="75"/>
      <c r="G7" s="75"/>
      <c r="H7" s="75"/>
      <c r="I7" s="75"/>
      <c r="J7" s="75"/>
      <c r="K7" s="75"/>
      <c r="L7" s="75"/>
    </row>
    <row r="8" spans="1:12" x14ac:dyDescent="0.25">
      <c r="A8" s="101"/>
      <c r="B8" s="75"/>
      <c r="C8" s="75"/>
      <c r="D8" s="75"/>
      <c r="E8" s="75"/>
      <c r="F8" s="75"/>
      <c r="G8" s="75"/>
      <c r="H8" s="75"/>
      <c r="I8" s="75"/>
      <c r="J8" s="75"/>
      <c r="K8" s="75"/>
      <c r="L8" s="75"/>
    </row>
    <row r="9" spans="1:12" ht="16.5" thickBot="1" x14ac:dyDescent="0.3">
      <c r="A9" s="101"/>
      <c r="B9" s="19"/>
      <c r="C9" s="20"/>
      <c r="D9" s="40" t="s">
        <v>276</v>
      </c>
      <c r="E9" s="40"/>
      <c r="F9" s="40"/>
      <c r="G9" s="40"/>
      <c r="H9" s="40"/>
      <c r="I9" s="40"/>
      <c r="J9" s="40"/>
      <c r="K9" s="40"/>
      <c r="L9" s="20"/>
    </row>
    <row r="10" spans="1:12" ht="16.5" thickBot="1" x14ac:dyDescent="0.3">
      <c r="A10" s="101"/>
      <c r="B10" s="19"/>
      <c r="C10" s="20"/>
      <c r="D10" s="41">
        <v>2014</v>
      </c>
      <c r="E10" s="41"/>
      <c r="F10" s="20"/>
      <c r="G10" s="41">
        <v>2013</v>
      </c>
      <c r="H10" s="41"/>
      <c r="I10" s="20"/>
      <c r="J10" s="41">
        <v>2012</v>
      </c>
      <c r="K10" s="41"/>
      <c r="L10" s="20"/>
    </row>
    <row r="11" spans="1:12" ht="15.75" x14ac:dyDescent="0.25">
      <c r="A11" s="101"/>
      <c r="B11" s="13" t="s">
        <v>856</v>
      </c>
      <c r="C11" s="31"/>
      <c r="D11" s="169" t="s">
        <v>278</v>
      </c>
      <c r="E11" s="170">
        <v>39266</v>
      </c>
      <c r="F11" s="31"/>
      <c r="G11" s="169" t="s">
        <v>278</v>
      </c>
      <c r="H11" s="170">
        <v>127907</v>
      </c>
      <c r="I11" s="31"/>
      <c r="J11" s="169" t="s">
        <v>278</v>
      </c>
      <c r="K11" s="171" t="s">
        <v>857</v>
      </c>
      <c r="L11" s="34" t="s">
        <v>280</v>
      </c>
    </row>
    <row r="12" spans="1:12" ht="16.5" thickBot="1" x14ac:dyDescent="0.3">
      <c r="A12" s="101"/>
      <c r="B12" s="29" t="s">
        <v>858</v>
      </c>
      <c r="C12" s="17"/>
      <c r="D12" s="166">
        <v>72599</v>
      </c>
      <c r="E12" s="166"/>
      <c r="F12" s="17"/>
      <c r="G12" s="166">
        <v>48540</v>
      </c>
      <c r="H12" s="166"/>
      <c r="I12" s="17"/>
      <c r="J12" s="166">
        <v>33618</v>
      </c>
      <c r="K12" s="166"/>
      <c r="L12" s="17"/>
    </row>
    <row r="13" spans="1:12" ht="16.5" thickBot="1" x14ac:dyDescent="0.3">
      <c r="A13" s="101"/>
      <c r="B13" s="13" t="s">
        <v>95</v>
      </c>
      <c r="C13" s="31"/>
      <c r="D13" s="60" t="s">
        <v>278</v>
      </c>
      <c r="E13" s="62">
        <v>111865</v>
      </c>
      <c r="F13" s="31"/>
      <c r="G13" s="60" t="s">
        <v>278</v>
      </c>
      <c r="H13" s="62">
        <v>176447</v>
      </c>
      <c r="I13" s="31"/>
      <c r="J13" s="60" t="s">
        <v>278</v>
      </c>
      <c r="K13" s="61" t="s">
        <v>859</v>
      </c>
      <c r="L13" s="34" t="s">
        <v>280</v>
      </c>
    </row>
    <row r="14" spans="1:12" ht="15.75" thickTop="1" x14ac:dyDescent="0.25">
      <c r="A14" s="101"/>
      <c r="B14" s="75"/>
      <c r="C14" s="75"/>
      <c r="D14" s="75"/>
      <c r="E14" s="75"/>
      <c r="F14" s="75"/>
      <c r="G14" s="75"/>
      <c r="H14" s="75"/>
      <c r="I14" s="75"/>
      <c r="J14" s="75"/>
      <c r="K14" s="75"/>
      <c r="L14" s="75"/>
    </row>
    <row r="15" spans="1:12" x14ac:dyDescent="0.25">
      <c r="A15" s="101"/>
      <c r="B15" s="75" t="s">
        <v>860</v>
      </c>
      <c r="C15" s="75"/>
      <c r="D15" s="75"/>
      <c r="E15" s="75"/>
      <c r="F15" s="75"/>
      <c r="G15" s="75"/>
      <c r="H15" s="75"/>
      <c r="I15" s="75"/>
      <c r="J15" s="75"/>
      <c r="K15" s="75"/>
      <c r="L15" s="75"/>
    </row>
    <row r="16" spans="1:12" x14ac:dyDescent="0.25">
      <c r="A16" s="101"/>
      <c r="B16" s="75"/>
      <c r="C16" s="75"/>
      <c r="D16" s="75"/>
      <c r="E16" s="75"/>
      <c r="F16" s="75"/>
      <c r="G16" s="75"/>
      <c r="H16" s="75"/>
      <c r="I16" s="75"/>
      <c r="J16" s="75"/>
      <c r="K16" s="75"/>
      <c r="L16" s="75"/>
    </row>
    <row r="17" spans="1:12" ht="16.5" thickBot="1" x14ac:dyDescent="0.3">
      <c r="A17" s="101"/>
      <c r="B17" s="19"/>
      <c r="C17" s="20"/>
      <c r="D17" s="40" t="s">
        <v>276</v>
      </c>
      <c r="E17" s="40"/>
      <c r="F17" s="40"/>
      <c r="G17" s="40"/>
      <c r="H17" s="40"/>
      <c r="I17" s="40"/>
      <c r="J17" s="40"/>
      <c r="K17" s="40"/>
      <c r="L17" s="20"/>
    </row>
    <row r="18" spans="1:12" ht="16.5" thickBot="1" x14ac:dyDescent="0.3">
      <c r="A18" s="101"/>
      <c r="B18" s="19"/>
      <c r="C18" s="20"/>
      <c r="D18" s="41">
        <v>2014</v>
      </c>
      <c r="E18" s="41"/>
      <c r="F18" s="20"/>
      <c r="G18" s="41">
        <v>2013</v>
      </c>
      <c r="H18" s="41"/>
      <c r="I18" s="20"/>
      <c r="J18" s="41">
        <v>2012</v>
      </c>
      <c r="K18" s="41"/>
      <c r="L18" s="20"/>
    </row>
    <row r="19" spans="1:12" ht="15.75" x14ac:dyDescent="0.25">
      <c r="A19" s="101"/>
      <c r="B19" s="24" t="s">
        <v>861</v>
      </c>
      <c r="C19" s="14"/>
      <c r="D19" s="185"/>
      <c r="E19" s="185"/>
      <c r="F19" s="14"/>
      <c r="G19" s="185"/>
      <c r="H19" s="185"/>
      <c r="I19" s="14"/>
      <c r="J19" s="185"/>
      <c r="K19" s="185"/>
      <c r="L19" s="14"/>
    </row>
    <row r="20" spans="1:12" ht="15.75" x14ac:dyDescent="0.25">
      <c r="A20" s="101"/>
      <c r="B20" s="57" t="s">
        <v>862</v>
      </c>
      <c r="C20" s="35"/>
      <c r="D20" s="39" t="s">
        <v>278</v>
      </c>
      <c r="E20" s="58">
        <v>40</v>
      </c>
      <c r="F20" s="35"/>
      <c r="G20" s="39" t="s">
        <v>278</v>
      </c>
      <c r="H20" s="58" t="s">
        <v>863</v>
      </c>
      <c r="I20" s="39" t="s">
        <v>280</v>
      </c>
      <c r="J20" s="39" t="s">
        <v>278</v>
      </c>
      <c r="K20" s="58" t="s">
        <v>864</v>
      </c>
      <c r="L20" s="39" t="s">
        <v>280</v>
      </c>
    </row>
    <row r="21" spans="1:12" ht="15.75" x14ac:dyDescent="0.25">
      <c r="A21" s="101"/>
      <c r="B21" s="47" t="s">
        <v>865</v>
      </c>
      <c r="C21" s="14"/>
      <c r="D21" s="155">
        <v>1598</v>
      </c>
      <c r="E21" s="155"/>
      <c r="F21" s="14"/>
      <c r="G21" s="155">
        <v>5461</v>
      </c>
      <c r="H21" s="155"/>
      <c r="I21" s="14"/>
      <c r="J21" s="155">
        <v>2182</v>
      </c>
      <c r="K21" s="155"/>
      <c r="L21" s="14"/>
    </row>
    <row r="22" spans="1:12" ht="16.5" thickBot="1" x14ac:dyDescent="0.3">
      <c r="A22" s="101"/>
      <c r="B22" s="49" t="s">
        <v>858</v>
      </c>
      <c r="C22" s="17"/>
      <c r="D22" s="166">
        <v>56029</v>
      </c>
      <c r="E22" s="166"/>
      <c r="F22" s="17"/>
      <c r="G22" s="166">
        <v>55796</v>
      </c>
      <c r="H22" s="166"/>
      <c r="I22" s="17"/>
      <c r="J22" s="166">
        <v>35238</v>
      </c>
      <c r="K22" s="166"/>
      <c r="L22" s="17"/>
    </row>
    <row r="23" spans="1:12" ht="16.5" thickBot="1" x14ac:dyDescent="0.3">
      <c r="A23" s="101"/>
      <c r="B23" s="201" t="s">
        <v>866</v>
      </c>
      <c r="C23" s="14"/>
      <c r="D23" s="202">
        <v>57667</v>
      </c>
      <c r="E23" s="202"/>
      <c r="F23" s="14"/>
      <c r="G23" s="202">
        <v>60947</v>
      </c>
      <c r="H23" s="202"/>
      <c r="I23" s="14"/>
      <c r="J23" s="202">
        <v>30370</v>
      </c>
      <c r="K23" s="202"/>
      <c r="L23" s="14"/>
    </row>
    <row r="24" spans="1:12" ht="15.75" x14ac:dyDescent="0.25">
      <c r="A24" s="101"/>
      <c r="B24" s="29" t="s">
        <v>867</v>
      </c>
      <c r="C24" s="17"/>
      <c r="D24" s="203"/>
      <c r="E24" s="203"/>
      <c r="F24" s="17"/>
      <c r="G24" s="203"/>
      <c r="H24" s="203"/>
      <c r="I24" s="17"/>
      <c r="J24" s="203"/>
      <c r="K24" s="203"/>
      <c r="L24" s="17"/>
    </row>
    <row r="25" spans="1:12" ht="15.75" x14ac:dyDescent="0.25">
      <c r="A25" s="101"/>
      <c r="B25" s="59" t="s">
        <v>862</v>
      </c>
      <c r="C25" s="31"/>
      <c r="D25" s="175">
        <v>3606</v>
      </c>
      <c r="E25" s="175"/>
      <c r="F25" s="31"/>
      <c r="G25" s="175">
        <v>17292</v>
      </c>
      <c r="H25" s="175"/>
      <c r="I25" s="31"/>
      <c r="J25" s="176" t="s">
        <v>868</v>
      </c>
      <c r="K25" s="176"/>
      <c r="L25" s="34" t="s">
        <v>280</v>
      </c>
    </row>
    <row r="26" spans="1:12" ht="15.75" x14ac:dyDescent="0.25">
      <c r="A26" s="101"/>
      <c r="B26" s="57" t="s">
        <v>865</v>
      </c>
      <c r="C26" s="35"/>
      <c r="D26" s="76" t="s">
        <v>869</v>
      </c>
      <c r="E26" s="76"/>
      <c r="F26" s="39" t="s">
        <v>280</v>
      </c>
      <c r="G26" s="76" t="s">
        <v>870</v>
      </c>
      <c r="H26" s="76"/>
      <c r="I26" s="39" t="s">
        <v>280</v>
      </c>
      <c r="J26" s="76" t="s">
        <v>871</v>
      </c>
      <c r="K26" s="76"/>
      <c r="L26" s="39" t="s">
        <v>280</v>
      </c>
    </row>
    <row r="27" spans="1:12" ht="16.5" thickBot="1" x14ac:dyDescent="0.3">
      <c r="A27" s="101"/>
      <c r="B27" s="59" t="s">
        <v>858</v>
      </c>
      <c r="C27" s="31"/>
      <c r="D27" s="78">
        <v>1790</v>
      </c>
      <c r="E27" s="78"/>
      <c r="F27" s="31"/>
      <c r="G27" s="78">
        <v>7411</v>
      </c>
      <c r="H27" s="78"/>
      <c r="I27" s="31"/>
      <c r="J27" s="43" t="s">
        <v>872</v>
      </c>
      <c r="K27" s="43"/>
      <c r="L27" s="34" t="s">
        <v>280</v>
      </c>
    </row>
    <row r="28" spans="1:12" ht="16.5" thickBot="1" x14ac:dyDescent="0.3">
      <c r="A28" s="101"/>
      <c r="B28" s="189" t="s">
        <v>873</v>
      </c>
      <c r="C28" s="35"/>
      <c r="D28" s="204">
        <v>990</v>
      </c>
      <c r="E28" s="204"/>
      <c r="F28" s="35"/>
      <c r="G28" s="205">
        <v>23772</v>
      </c>
      <c r="H28" s="205"/>
      <c r="I28" s="35"/>
      <c r="J28" s="204" t="s">
        <v>874</v>
      </c>
      <c r="K28" s="204"/>
      <c r="L28" s="39" t="s">
        <v>280</v>
      </c>
    </row>
    <row r="29" spans="1:12" ht="16.5" thickBot="1" x14ac:dyDescent="0.3">
      <c r="A29" s="101"/>
      <c r="B29" s="13" t="s">
        <v>96</v>
      </c>
      <c r="C29" s="31"/>
      <c r="D29" s="60" t="s">
        <v>278</v>
      </c>
      <c r="E29" s="62">
        <v>58657</v>
      </c>
      <c r="F29" s="31"/>
      <c r="G29" s="60" t="s">
        <v>278</v>
      </c>
      <c r="H29" s="62">
        <v>84719</v>
      </c>
      <c r="I29" s="31"/>
      <c r="J29" s="60" t="s">
        <v>278</v>
      </c>
      <c r="K29" s="61" t="s">
        <v>875</v>
      </c>
      <c r="L29" s="34" t="s">
        <v>280</v>
      </c>
    </row>
    <row r="30" spans="1:12" ht="15.75" thickTop="1" x14ac:dyDescent="0.25">
      <c r="A30" s="101"/>
      <c r="B30" s="104"/>
      <c r="C30" s="104"/>
      <c r="D30" s="104"/>
      <c r="E30" s="104"/>
      <c r="F30" s="104"/>
      <c r="G30" s="104"/>
      <c r="H30" s="104"/>
      <c r="I30" s="104"/>
      <c r="J30" s="104"/>
      <c r="K30" s="104"/>
      <c r="L30" s="104"/>
    </row>
    <row r="31" spans="1:12" ht="25.5" customHeight="1" x14ac:dyDescent="0.25">
      <c r="A31" s="101"/>
      <c r="B31" s="75" t="s">
        <v>876</v>
      </c>
      <c r="C31" s="75"/>
      <c r="D31" s="75"/>
      <c r="E31" s="75"/>
      <c r="F31" s="75"/>
      <c r="G31" s="75"/>
      <c r="H31" s="75"/>
      <c r="I31" s="75"/>
      <c r="J31" s="75"/>
      <c r="K31" s="75"/>
      <c r="L31" s="75"/>
    </row>
    <row r="32" spans="1:12" x14ac:dyDescent="0.25">
      <c r="A32" s="101"/>
      <c r="B32" s="75"/>
      <c r="C32" s="75"/>
      <c r="D32" s="75"/>
      <c r="E32" s="75"/>
      <c r="F32" s="75"/>
      <c r="G32" s="75"/>
      <c r="H32" s="75"/>
      <c r="I32" s="75"/>
      <c r="J32" s="75"/>
      <c r="K32" s="75"/>
      <c r="L32" s="75"/>
    </row>
    <row r="33" spans="1:12" ht="16.5" thickBot="1" x14ac:dyDescent="0.3">
      <c r="A33" s="101"/>
      <c r="B33" s="19"/>
      <c r="C33" s="20"/>
      <c r="D33" s="40" t="s">
        <v>276</v>
      </c>
      <c r="E33" s="40"/>
      <c r="F33" s="40"/>
      <c r="G33" s="40"/>
      <c r="H33" s="40"/>
      <c r="I33" s="40"/>
      <c r="J33" s="40"/>
      <c r="K33" s="40"/>
      <c r="L33" s="20"/>
    </row>
    <row r="34" spans="1:12" ht="16.5" thickBot="1" x14ac:dyDescent="0.3">
      <c r="A34" s="101"/>
      <c r="B34" s="19"/>
      <c r="C34" s="20"/>
      <c r="D34" s="41">
        <v>2014</v>
      </c>
      <c r="E34" s="41"/>
      <c r="F34" s="20"/>
      <c r="G34" s="41">
        <v>2013</v>
      </c>
      <c r="H34" s="41"/>
      <c r="I34" s="20"/>
      <c r="J34" s="41">
        <v>2012</v>
      </c>
      <c r="K34" s="41"/>
      <c r="L34" s="20"/>
    </row>
    <row r="35" spans="1:12" ht="25.5" x14ac:dyDescent="0.25">
      <c r="A35" s="101"/>
      <c r="B35" s="13" t="s">
        <v>877</v>
      </c>
      <c r="C35" s="31"/>
      <c r="D35" s="169" t="s">
        <v>278</v>
      </c>
      <c r="E35" s="170">
        <v>39153</v>
      </c>
      <c r="F35" s="31"/>
      <c r="G35" s="169" t="s">
        <v>278</v>
      </c>
      <c r="H35" s="170">
        <v>61756</v>
      </c>
      <c r="I35" s="31"/>
      <c r="J35" s="169" t="s">
        <v>278</v>
      </c>
      <c r="K35" s="171" t="s">
        <v>878</v>
      </c>
      <c r="L35" s="34" t="s">
        <v>280</v>
      </c>
    </row>
    <row r="36" spans="1:12" ht="15.75" x14ac:dyDescent="0.25">
      <c r="A36" s="101"/>
      <c r="B36" s="16" t="s">
        <v>879</v>
      </c>
      <c r="C36" s="35"/>
      <c r="D36" s="76" t="s">
        <v>880</v>
      </c>
      <c r="E36" s="76"/>
      <c r="F36" s="39" t="s">
        <v>280</v>
      </c>
      <c r="G36" s="174">
        <v>3318</v>
      </c>
      <c r="H36" s="174"/>
      <c r="I36" s="35"/>
      <c r="J36" s="76" t="s">
        <v>881</v>
      </c>
      <c r="K36" s="76"/>
      <c r="L36" s="39" t="s">
        <v>280</v>
      </c>
    </row>
    <row r="37" spans="1:12" ht="15.75" x14ac:dyDescent="0.25">
      <c r="A37" s="101"/>
      <c r="B37" s="24" t="s">
        <v>882</v>
      </c>
      <c r="C37" s="14"/>
      <c r="D37" s="155">
        <v>31289</v>
      </c>
      <c r="E37" s="155"/>
      <c r="F37" s="14"/>
      <c r="G37" s="155">
        <v>28470</v>
      </c>
      <c r="H37" s="155"/>
      <c r="I37" s="14"/>
      <c r="J37" s="155">
        <v>14607</v>
      </c>
      <c r="K37" s="155"/>
      <c r="L37" s="14"/>
    </row>
    <row r="38" spans="1:12" ht="15.75" x14ac:dyDescent="0.25">
      <c r="A38" s="101"/>
      <c r="B38" s="16" t="s">
        <v>66</v>
      </c>
      <c r="C38" s="35"/>
      <c r="D38" s="76" t="s">
        <v>883</v>
      </c>
      <c r="E38" s="76"/>
      <c r="F38" s="39" t="s">
        <v>280</v>
      </c>
      <c r="G38" s="76" t="s">
        <v>884</v>
      </c>
      <c r="H38" s="76"/>
      <c r="I38" s="39" t="s">
        <v>280</v>
      </c>
      <c r="J38" s="76" t="s">
        <v>885</v>
      </c>
      <c r="K38" s="76"/>
      <c r="L38" s="39" t="s">
        <v>280</v>
      </c>
    </row>
    <row r="39" spans="1:12" ht="15.75" x14ac:dyDescent="0.25">
      <c r="A39" s="101"/>
      <c r="B39" s="13" t="s">
        <v>886</v>
      </c>
      <c r="C39" s="31"/>
      <c r="D39" s="176" t="s">
        <v>887</v>
      </c>
      <c r="E39" s="176"/>
      <c r="F39" s="34" t="s">
        <v>280</v>
      </c>
      <c r="G39" s="176" t="s">
        <v>888</v>
      </c>
      <c r="H39" s="176"/>
      <c r="I39" s="34" t="s">
        <v>280</v>
      </c>
      <c r="J39" s="176" t="s">
        <v>889</v>
      </c>
      <c r="K39" s="176"/>
      <c r="L39" s="34" t="s">
        <v>280</v>
      </c>
    </row>
    <row r="40" spans="1:12" ht="15.75" x14ac:dyDescent="0.25">
      <c r="A40" s="101"/>
      <c r="B40" s="16" t="s">
        <v>890</v>
      </c>
      <c r="C40" s="35"/>
      <c r="D40" s="174">
        <v>4466</v>
      </c>
      <c r="E40" s="174"/>
      <c r="F40" s="35"/>
      <c r="G40" s="174">
        <v>2889</v>
      </c>
      <c r="H40" s="174"/>
      <c r="I40" s="35"/>
      <c r="J40" s="76" t="s">
        <v>891</v>
      </c>
      <c r="K40" s="76"/>
      <c r="L40" s="39" t="s">
        <v>280</v>
      </c>
    </row>
    <row r="41" spans="1:12" ht="15.75" x14ac:dyDescent="0.25">
      <c r="A41" s="101"/>
      <c r="B41" s="24" t="s">
        <v>892</v>
      </c>
      <c r="C41" s="14"/>
      <c r="D41" s="155">
        <v>15109</v>
      </c>
      <c r="E41" s="155"/>
      <c r="F41" s="14"/>
      <c r="G41" s="155">
        <v>21486</v>
      </c>
      <c r="H41" s="155"/>
      <c r="I41" s="14"/>
      <c r="J41" s="155">
        <v>14649</v>
      </c>
      <c r="K41" s="155"/>
      <c r="L41" s="14"/>
    </row>
    <row r="42" spans="1:12" ht="15.75" x14ac:dyDescent="0.25">
      <c r="A42" s="101"/>
      <c r="B42" s="16" t="s">
        <v>893</v>
      </c>
      <c r="C42" s="35"/>
      <c r="D42" s="76" t="s">
        <v>894</v>
      </c>
      <c r="E42" s="76"/>
      <c r="F42" s="39" t="s">
        <v>280</v>
      </c>
      <c r="G42" s="76" t="s">
        <v>895</v>
      </c>
      <c r="H42" s="76"/>
      <c r="I42" s="39" t="s">
        <v>280</v>
      </c>
      <c r="J42" s="76" t="s">
        <v>896</v>
      </c>
      <c r="K42" s="76"/>
      <c r="L42" s="39" t="s">
        <v>280</v>
      </c>
    </row>
    <row r="43" spans="1:12" ht="16.5" thickBot="1" x14ac:dyDescent="0.3">
      <c r="A43" s="101"/>
      <c r="B43" s="13" t="s">
        <v>153</v>
      </c>
      <c r="C43" s="31"/>
      <c r="D43" s="78">
        <v>1263</v>
      </c>
      <c r="E43" s="78"/>
      <c r="F43" s="31"/>
      <c r="G43" s="43">
        <v>794</v>
      </c>
      <c r="H43" s="43"/>
      <c r="I43" s="31"/>
      <c r="J43" s="43" t="s">
        <v>897</v>
      </c>
      <c r="K43" s="43"/>
      <c r="L43" s="34" t="s">
        <v>280</v>
      </c>
    </row>
    <row r="44" spans="1:12" ht="16.5" thickBot="1" x14ac:dyDescent="0.3">
      <c r="A44" s="101"/>
      <c r="B44" s="16" t="s">
        <v>96</v>
      </c>
      <c r="C44" s="35"/>
      <c r="D44" s="36" t="s">
        <v>278</v>
      </c>
      <c r="E44" s="37">
        <v>58657</v>
      </c>
      <c r="F44" s="35"/>
      <c r="G44" s="36" t="s">
        <v>278</v>
      </c>
      <c r="H44" s="37">
        <v>84719</v>
      </c>
      <c r="I44" s="35"/>
      <c r="J44" s="36" t="s">
        <v>278</v>
      </c>
      <c r="K44" s="38" t="s">
        <v>875</v>
      </c>
      <c r="L44" s="39" t="s">
        <v>280</v>
      </c>
    </row>
    <row r="45" spans="1:12" ht="15.75" thickTop="1" x14ac:dyDescent="0.25">
      <c r="A45" s="101"/>
      <c r="B45" s="75"/>
      <c r="C45" s="75"/>
      <c r="D45" s="75"/>
      <c r="E45" s="75"/>
      <c r="F45" s="75"/>
      <c r="G45" s="75"/>
      <c r="H45" s="75"/>
      <c r="I45" s="75"/>
      <c r="J45" s="75"/>
      <c r="K45" s="75"/>
      <c r="L45" s="75"/>
    </row>
    <row r="46" spans="1:12" ht="25.5" customHeight="1" x14ac:dyDescent="0.25">
      <c r="A46" s="101"/>
      <c r="B46" s="75" t="s">
        <v>898</v>
      </c>
      <c r="C46" s="75"/>
      <c r="D46" s="75"/>
      <c r="E46" s="75"/>
      <c r="F46" s="75"/>
      <c r="G46" s="75"/>
      <c r="H46" s="75"/>
      <c r="I46" s="75"/>
      <c r="J46" s="75"/>
      <c r="K46" s="75"/>
      <c r="L46" s="75"/>
    </row>
    <row r="47" spans="1:12" x14ac:dyDescent="0.25">
      <c r="A47" s="101"/>
      <c r="B47" s="75"/>
      <c r="C47" s="75"/>
      <c r="D47" s="75"/>
      <c r="E47" s="75"/>
      <c r="F47" s="75"/>
      <c r="G47" s="75"/>
      <c r="H47" s="75"/>
      <c r="I47" s="75"/>
      <c r="J47" s="75"/>
      <c r="K47" s="75"/>
      <c r="L47" s="75"/>
    </row>
    <row r="48" spans="1:12" ht="16.5" thickBot="1" x14ac:dyDescent="0.3">
      <c r="A48" s="101"/>
      <c r="B48" s="19"/>
      <c r="C48" s="20"/>
      <c r="D48" s="40" t="s">
        <v>571</v>
      </c>
      <c r="E48" s="40"/>
      <c r="F48" s="40"/>
      <c r="G48" s="40"/>
      <c r="H48" s="40"/>
      <c r="I48" s="20"/>
    </row>
    <row r="49" spans="1:9" ht="16.5" thickBot="1" x14ac:dyDescent="0.3">
      <c r="A49" s="101"/>
      <c r="B49" s="19"/>
      <c r="C49" s="20"/>
      <c r="D49" s="41">
        <v>2014</v>
      </c>
      <c r="E49" s="41"/>
      <c r="F49" s="20"/>
      <c r="G49" s="41">
        <v>2013</v>
      </c>
      <c r="H49" s="41"/>
      <c r="I49" s="20"/>
    </row>
    <row r="50" spans="1:9" ht="15.75" x14ac:dyDescent="0.25">
      <c r="A50" s="101"/>
      <c r="B50" s="24" t="s">
        <v>899</v>
      </c>
      <c r="C50" s="14"/>
      <c r="D50" s="185"/>
      <c r="E50" s="185"/>
      <c r="F50" s="14"/>
      <c r="G50" s="185"/>
      <c r="H50" s="185"/>
      <c r="I50" s="14"/>
    </row>
    <row r="51" spans="1:9" ht="15.75" x14ac:dyDescent="0.25">
      <c r="A51" s="101"/>
      <c r="B51" s="49" t="s">
        <v>900</v>
      </c>
      <c r="C51" s="17"/>
      <c r="D51" s="10" t="s">
        <v>278</v>
      </c>
      <c r="E51" s="30">
        <v>142401</v>
      </c>
      <c r="F51" s="17"/>
      <c r="G51" s="10" t="s">
        <v>278</v>
      </c>
      <c r="H51" s="30">
        <v>169533</v>
      </c>
      <c r="I51" s="17"/>
    </row>
    <row r="52" spans="1:9" ht="15.75" x14ac:dyDescent="0.25">
      <c r="A52" s="101"/>
      <c r="B52" s="47" t="s">
        <v>179</v>
      </c>
      <c r="C52" s="14"/>
      <c r="D52" s="155">
        <v>6525</v>
      </c>
      <c r="E52" s="155"/>
      <c r="F52" s="14"/>
      <c r="G52" s="155">
        <v>6684</v>
      </c>
      <c r="H52" s="155"/>
      <c r="I52" s="14"/>
    </row>
    <row r="53" spans="1:9" ht="26.25" x14ac:dyDescent="0.25">
      <c r="A53" s="101"/>
      <c r="B53" s="49" t="s">
        <v>901</v>
      </c>
      <c r="C53" s="17"/>
      <c r="D53" s="42">
        <v>5685</v>
      </c>
      <c r="E53" s="42"/>
      <c r="F53" s="17"/>
      <c r="G53" s="42">
        <v>5615</v>
      </c>
      <c r="H53" s="42"/>
      <c r="I53" s="17"/>
    </row>
    <row r="54" spans="1:9" ht="15.75" x14ac:dyDescent="0.25">
      <c r="A54" s="101"/>
      <c r="B54" s="47" t="s">
        <v>46</v>
      </c>
      <c r="C54" s="14"/>
      <c r="D54" s="155">
        <v>16260</v>
      </c>
      <c r="E54" s="155"/>
      <c r="F54" s="14"/>
      <c r="G54" s="155">
        <v>14446</v>
      </c>
      <c r="H54" s="155"/>
      <c r="I54" s="14"/>
    </row>
    <row r="55" spans="1:9" ht="15.75" x14ac:dyDescent="0.25">
      <c r="A55" s="101"/>
      <c r="B55" s="49" t="s">
        <v>902</v>
      </c>
      <c r="C55" s="17"/>
      <c r="D55" s="42">
        <v>136864</v>
      </c>
      <c r="E55" s="42"/>
      <c r="F55" s="17"/>
      <c r="G55" s="42">
        <v>124850</v>
      </c>
      <c r="H55" s="42"/>
      <c r="I55" s="17"/>
    </row>
    <row r="56" spans="1:9" ht="16.5" thickBot="1" x14ac:dyDescent="0.3">
      <c r="A56" s="101"/>
      <c r="B56" s="47" t="s">
        <v>153</v>
      </c>
      <c r="C56" s="14"/>
      <c r="D56" s="70">
        <v>38901</v>
      </c>
      <c r="E56" s="70"/>
      <c r="F56" s="14"/>
      <c r="G56" s="70">
        <v>40608</v>
      </c>
      <c r="H56" s="70"/>
      <c r="I56" s="14"/>
    </row>
    <row r="57" spans="1:9" ht="15.75" x14ac:dyDescent="0.25">
      <c r="A57" s="101"/>
      <c r="B57" s="49" t="s">
        <v>903</v>
      </c>
      <c r="C57" s="17"/>
      <c r="D57" s="207">
        <v>346636</v>
      </c>
      <c r="E57" s="207"/>
      <c r="F57" s="17"/>
      <c r="G57" s="207">
        <v>361736</v>
      </c>
      <c r="H57" s="207"/>
      <c r="I57" s="17"/>
    </row>
    <row r="58" spans="1:9" ht="16.5" thickBot="1" x14ac:dyDescent="0.3">
      <c r="A58" s="101"/>
      <c r="B58" s="59" t="s">
        <v>892</v>
      </c>
      <c r="C58" s="31"/>
      <c r="D58" s="43" t="s">
        <v>904</v>
      </c>
      <c r="E58" s="43"/>
      <c r="F58" s="34" t="s">
        <v>280</v>
      </c>
      <c r="G58" s="43" t="s">
        <v>905</v>
      </c>
      <c r="H58" s="43"/>
      <c r="I58" s="34" t="s">
        <v>280</v>
      </c>
    </row>
    <row r="59" spans="1:9" ht="16.5" thickBot="1" x14ac:dyDescent="0.3">
      <c r="A59" s="101"/>
      <c r="B59" s="206" t="s">
        <v>906</v>
      </c>
      <c r="C59" s="17"/>
      <c r="D59" s="72">
        <v>233641</v>
      </c>
      <c r="E59" s="72"/>
      <c r="F59" s="17"/>
      <c r="G59" s="72">
        <v>259318</v>
      </c>
      <c r="H59" s="72"/>
      <c r="I59" s="17"/>
    </row>
    <row r="60" spans="1:9" ht="15.75" x14ac:dyDescent="0.25">
      <c r="A60" s="101"/>
      <c r="B60" s="24" t="s">
        <v>907</v>
      </c>
      <c r="C60" s="14"/>
      <c r="D60" s="185"/>
      <c r="E60" s="185"/>
      <c r="F60" s="14"/>
      <c r="G60" s="185"/>
      <c r="H60" s="185"/>
      <c r="I60" s="14"/>
    </row>
    <row r="61" spans="1:9" ht="15.75" x14ac:dyDescent="0.25">
      <c r="A61" s="101"/>
      <c r="B61" s="57" t="s">
        <v>908</v>
      </c>
      <c r="C61" s="35"/>
      <c r="D61" s="76" t="s">
        <v>909</v>
      </c>
      <c r="E61" s="76"/>
      <c r="F61" s="39" t="s">
        <v>280</v>
      </c>
      <c r="G61" s="76" t="s">
        <v>910</v>
      </c>
      <c r="H61" s="76"/>
      <c r="I61" s="39" t="s">
        <v>280</v>
      </c>
    </row>
    <row r="62" spans="1:9" ht="16.5" thickBot="1" x14ac:dyDescent="0.3">
      <c r="A62" s="101"/>
      <c r="B62" s="59" t="s">
        <v>911</v>
      </c>
      <c r="C62" s="31"/>
      <c r="D62" s="43" t="s">
        <v>912</v>
      </c>
      <c r="E62" s="43"/>
      <c r="F62" s="34" t="s">
        <v>280</v>
      </c>
      <c r="G62" s="43" t="s">
        <v>913</v>
      </c>
      <c r="H62" s="43"/>
      <c r="I62" s="34" t="s">
        <v>280</v>
      </c>
    </row>
    <row r="63" spans="1:9" ht="16.5" thickBot="1" x14ac:dyDescent="0.3">
      <c r="A63" s="101"/>
      <c r="B63" s="189" t="s">
        <v>914</v>
      </c>
      <c r="C63" s="35"/>
      <c r="D63" s="204" t="s">
        <v>915</v>
      </c>
      <c r="E63" s="204"/>
      <c r="F63" s="39" t="s">
        <v>280</v>
      </c>
      <c r="G63" s="204" t="s">
        <v>916</v>
      </c>
      <c r="H63" s="204"/>
      <c r="I63" s="39" t="s">
        <v>280</v>
      </c>
    </row>
    <row r="64" spans="1:9" ht="16.5" thickBot="1" x14ac:dyDescent="0.3">
      <c r="A64" s="101"/>
      <c r="B64" s="13" t="s">
        <v>917</v>
      </c>
      <c r="C64" s="31"/>
      <c r="D64" s="60" t="s">
        <v>278</v>
      </c>
      <c r="E64" s="61" t="s">
        <v>918</v>
      </c>
      <c r="F64" s="34" t="s">
        <v>280</v>
      </c>
      <c r="G64" s="60" t="s">
        <v>278</v>
      </c>
      <c r="H64" s="61" t="s">
        <v>919</v>
      </c>
      <c r="I64" s="34" t="s">
        <v>280</v>
      </c>
    </row>
    <row r="65" spans="1:12" ht="15.75" thickTop="1" x14ac:dyDescent="0.25">
      <c r="A65" s="101"/>
      <c r="B65" s="75"/>
      <c r="C65" s="75"/>
      <c r="D65" s="75"/>
      <c r="E65" s="75"/>
      <c r="F65" s="75"/>
      <c r="G65" s="75"/>
      <c r="H65" s="75"/>
      <c r="I65" s="75"/>
      <c r="J65" s="75"/>
      <c r="K65" s="75"/>
      <c r="L65" s="75"/>
    </row>
    <row r="66" spans="1:12" x14ac:dyDescent="0.25">
      <c r="A66" s="101"/>
      <c r="B66" s="75" t="s">
        <v>920</v>
      </c>
      <c r="C66" s="75"/>
      <c r="D66" s="75"/>
      <c r="E66" s="75"/>
      <c r="F66" s="75"/>
      <c r="G66" s="75"/>
      <c r="H66" s="75"/>
      <c r="I66" s="75"/>
      <c r="J66" s="75"/>
      <c r="K66" s="75"/>
      <c r="L66" s="75"/>
    </row>
    <row r="67" spans="1:12" x14ac:dyDescent="0.25">
      <c r="A67" s="101"/>
      <c r="B67" s="75"/>
      <c r="C67" s="75"/>
      <c r="D67" s="75"/>
      <c r="E67" s="75"/>
      <c r="F67" s="75"/>
      <c r="G67" s="75"/>
      <c r="H67" s="75"/>
      <c r="I67" s="75"/>
      <c r="J67" s="75"/>
      <c r="K67" s="75"/>
      <c r="L67" s="75"/>
    </row>
    <row r="68" spans="1:12" ht="16.5" thickBot="1" x14ac:dyDescent="0.3">
      <c r="A68" s="101"/>
      <c r="B68" s="19"/>
      <c r="C68" s="20"/>
      <c r="D68" s="40" t="s">
        <v>571</v>
      </c>
      <c r="E68" s="40"/>
      <c r="F68" s="40"/>
      <c r="G68" s="40"/>
      <c r="H68" s="40"/>
      <c r="I68" s="20"/>
    </row>
    <row r="69" spans="1:12" ht="16.5" thickBot="1" x14ac:dyDescent="0.3">
      <c r="A69" s="101"/>
      <c r="B69" s="19"/>
      <c r="C69" s="20"/>
      <c r="D69" s="41">
        <v>2014</v>
      </c>
      <c r="E69" s="41"/>
      <c r="F69" s="20"/>
      <c r="G69" s="41">
        <v>2013</v>
      </c>
      <c r="H69" s="41"/>
      <c r="I69" s="20"/>
    </row>
    <row r="70" spans="1:12" ht="15.75" x14ac:dyDescent="0.25">
      <c r="A70" s="101"/>
      <c r="B70" s="24" t="s">
        <v>921</v>
      </c>
      <c r="C70" s="14"/>
      <c r="D70" s="25" t="s">
        <v>278</v>
      </c>
      <c r="E70" s="26">
        <v>79856</v>
      </c>
      <c r="F70" s="14"/>
      <c r="G70" s="25" t="s">
        <v>278</v>
      </c>
      <c r="H70" s="26">
        <v>117576</v>
      </c>
      <c r="I70" s="14"/>
    </row>
    <row r="71" spans="1:12" ht="15.75" x14ac:dyDescent="0.25">
      <c r="A71" s="101"/>
      <c r="B71" s="29" t="s">
        <v>922</v>
      </c>
      <c r="C71" s="17"/>
      <c r="D71" s="42">
        <v>23540</v>
      </c>
      <c r="E71" s="42"/>
      <c r="F71" s="17"/>
      <c r="G71" s="42">
        <v>28050</v>
      </c>
      <c r="H71" s="42"/>
      <c r="I71" s="17"/>
    </row>
    <row r="72" spans="1:12" ht="15.75" x14ac:dyDescent="0.25">
      <c r="A72" s="101"/>
      <c r="B72" s="13" t="s">
        <v>46</v>
      </c>
      <c r="C72" s="31"/>
      <c r="D72" s="176" t="s">
        <v>923</v>
      </c>
      <c r="E72" s="176"/>
      <c r="F72" s="34" t="s">
        <v>280</v>
      </c>
      <c r="G72" s="176" t="s">
        <v>924</v>
      </c>
      <c r="H72" s="176"/>
      <c r="I72" s="34" t="s">
        <v>280</v>
      </c>
    </row>
    <row r="73" spans="1:12" ht="16.5" thickBot="1" x14ac:dyDescent="0.3">
      <c r="A73" s="101"/>
      <c r="B73" s="16" t="s">
        <v>925</v>
      </c>
      <c r="C73" s="35"/>
      <c r="D73" s="158" t="s">
        <v>926</v>
      </c>
      <c r="E73" s="158"/>
      <c r="F73" s="39" t="s">
        <v>280</v>
      </c>
      <c r="G73" s="158" t="s">
        <v>927</v>
      </c>
      <c r="H73" s="158"/>
      <c r="I73" s="39" t="s">
        <v>280</v>
      </c>
    </row>
    <row r="74" spans="1:12" ht="16.5" thickBot="1" x14ac:dyDescent="0.3">
      <c r="A74" s="101"/>
      <c r="B74" s="13" t="s">
        <v>917</v>
      </c>
      <c r="C74" s="31"/>
      <c r="D74" s="60" t="s">
        <v>278</v>
      </c>
      <c r="E74" s="61" t="s">
        <v>918</v>
      </c>
      <c r="F74" s="34" t="s">
        <v>280</v>
      </c>
      <c r="G74" s="60" t="s">
        <v>278</v>
      </c>
      <c r="H74" s="61" t="s">
        <v>919</v>
      </c>
      <c r="I74" s="34" t="s">
        <v>280</v>
      </c>
    </row>
    <row r="75" spans="1:12" ht="15.75" thickTop="1" x14ac:dyDescent="0.25">
      <c r="A75" s="101"/>
      <c r="B75" s="75"/>
      <c r="C75" s="75"/>
      <c r="D75" s="75"/>
      <c r="E75" s="75"/>
      <c r="F75" s="75"/>
      <c r="G75" s="75"/>
      <c r="H75" s="75"/>
      <c r="I75" s="75"/>
      <c r="J75" s="75"/>
      <c r="K75" s="75"/>
      <c r="L75" s="75"/>
    </row>
    <row r="76" spans="1:12" ht="51" customHeight="1" x14ac:dyDescent="0.25">
      <c r="A76" s="101"/>
      <c r="B76" s="75" t="s">
        <v>928</v>
      </c>
      <c r="C76" s="75"/>
      <c r="D76" s="75"/>
      <c r="E76" s="75"/>
      <c r="F76" s="75"/>
      <c r="G76" s="75"/>
      <c r="H76" s="75"/>
      <c r="I76" s="75"/>
      <c r="J76" s="75"/>
      <c r="K76" s="75"/>
      <c r="L76" s="75"/>
    </row>
    <row r="77" spans="1:12" x14ac:dyDescent="0.25">
      <c r="A77" s="101"/>
      <c r="B77" s="75"/>
      <c r="C77" s="75"/>
      <c r="D77" s="75"/>
      <c r="E77" s="75"/>
      <c r="F77" s="75"/>
      <c r="G77" s="75"/>
      <c r="H77" s="75"/>
      <c r="I77" s="75"/>
      <c r="J77" s="75"/>
      <c r="K77" s="75"/>
      <c r="L77" s="75"/>
    </row>
    <row r="78" spans="1:12" ht="51" customHeight="1" x14ac:dyDescent="0.25">
      <c r="A78" s="101"/>
      <c r="B78" s="75" t="s">
        <v>929</v>
      </c>
      <c r="C78" s="75"/>
      <c r="D78" s="75"/>
      <c r="E78" s="75"/>
      <c r="F78" s="75"/>
      <c r="G78" s="75"/>
      <c r="H78" s="75"/>
      <c r="I78" s="75"/>
      <c r="J78" s="75"/>
      <c r="K78" s="75"/>
      <c r="L78" s="75"/>
    </row>
    <row r="79" spans="1:12" x14ac:dyDescent="0.25">
      <c r="A79" s="101"/>
      <c r="B79" s="75"/>
      <c r="C79" s="75"/>
      <c r="D79" s="75"/>
      <c r="E79" s="75"/>
      <c r="F79" s="75"/>
      <c r="G79" s="75"/>
      <c r="H79" s="75"/>
      <c r="I79" s="75"/>
      <c r="J79" s="75"/>
      <c r="K79" s="75"/>
      <c r="L79" s="75"/>
    </row>
    <row r="80" spans="1:12" ht="38.25" customHeight="1" x14ac:dyDescent="0.25">
      <c r="A80" s="101"/>
      <c r="B80" s="75" t="s">
        <v>930</v>
      </c>
      <c r="C80" s="75"/>
      <c r="D80" s="75"/>
      <c r="E80" s="75"/>
      <c r="F80" s="75"/>
      <c r="G80" s="75"/>
      <c r="H80" s="75"/>
      <c r="I80" s="75"/>
      <c r="J80" s="75"/>
      <c r="K80" s="75"/>
      <c r="L80" s="75"/>
    </row>
    <row r="81" spans="1:12" x14ac:dyDescent="0.25">
      <c r="A81" s="101"/>
      <c r="B81" s="75"/>
      <c r="C81" s="75"/>
      <c r="D81" s="75"/>
      <c r="E81" s="75"/>
      <c r="F81" s="75"/>
      <c r="G81" s="75"/>
      <c r="H81" s="75"/>
      <c r="I81" s="75"/>
      <c r="J81" s="75"/>
      <c r="K81" s="75"/>
      <c r="L81" s="75"/>
    </row>
    <row r="82" spans="1:12" ht="25.5" customHeight="1" x14ac:dyDescent="0.25">
      <c r="A82" s="101"/>
      <c r="B82" s="75" t="s">
        <v>931</v>
      </c>
      <c r="C82" s="75"/>
      <c r="D82" s="75"/>
      <c r="E82" s="75"/>
      <c r="F82" s="75"/>
      <c r="G82" s="75"/>
      <c r="H82" s="75"/>
      <c r="I82" s="75"/>
      <c r="J82" s="75"/>
      <c r="K82" s="75"/>
      <c r="L82" s="75"/>
    </row>
    <row r="83" spans="1:12" x14ac:dyDescent="0.25">
      <c r="A83" s="101"/>
      <c r="B83" s="75"/>
      <c r="C83" s="75"/>
      <c r="D83" s="75"/>
      <c r="E83" s="75"/>
      <c r="F83" s="75"/>
      <c r="G83" s="75"/>
      <c r="H83" s="75"/>
      <c r="I83" s="75"/>
      <c r="J83" s="75"/>
      <c r="K83" s="75"/>
      <c r="L83" s="75"/>
    </row>
    <row r="84" spans="1:12" ht="38.25" customHeight="1" x14ac:dyDescent="0.25">
      <c r="A84" s="101"/>
      <c r="B84" s="75" t="s">
        <v>932</v>
      </c>
      <c r="C84" s="75"/>
      <c r="D84" s="75"/>
      <c r="E84" s="75"/>
      <c r="F84" s="75"/>
      <c r="G84" s="75"/>
      <c r="H84" s="75"/>
      <c r="I84" s="75"/>
      <c r="J84" s="75"/>
      <c r="K84" s="75"/>
      <c r="L84" s="75"/>
    </row>
    <row r="85" spans="1:12" x14ac:dyDescent="0.25">
      <c r="A85" s="101"/>
      <c r="B85" s="75"/>
      <c r="C85" s="75"/>
      <c r="D85" s="75"/>
      <c r="E85" s="75"/>
      <c r="F85" s="75"/>
      <c r="G85" s="75"/>
      <c r="H85" s="75"/>
      <c r="I85" s="75"/>
      <c r="J85" s="75"/>
      <c r="K85" s="75"/>
      <c r="L85" s="75"/>
    </row>
    <row r="86" spans="1:12" ht="38.25" customHeight="1" x14ac:dyDescent="0.25">
      <c r="A86" s="101"/>
      <c r="B86" s="75" t="s">
        <v>933</v>
      </c>
      <c r="C86" s="75"/>
      <c r="D86" s="75"/>
      <c r="E86" s="75"/>
      <c r="F86" s="75"/>
      <c r="G86" s="75"/>
      <c r="H86" s="75"/>
      <c r="I86" s="75"/>
      <c r="J86" s="75"/>
      <c r="K86" s="75"/>
      <c r="L86" s="75"/>
    </row>
    <row r="87" spans="1:12" x14ac:dyDescent="0.25">
      <c r="A87" s="101"/>
      <c r="B87" s="75"/>
      <c r="C87" s="75"/>
      <c r="D87" s="75"/>
      <c r="E87" s="75"/>
      <c r="F87" s="75"/>
      <c r="G87" s="75"/>
      <c r="H87" s="75"/>
      <c r="I87" s="75"/>
      <c r="J87" s="75"/>
      <c r="K87" s="75"/>
      <c r="L87" s="75"/>
    </row>
    <row r="88" spans="1:12" ht="38.25" customHeight="1" x14ac:dyDescent="0.25">
      <c r="A88" s="101"/>
      <c r="B88" s="75" t="s">
        <v>934</v>
      </c>
      <c r="C88" s="75"/>
      <c r="D88" s="75"/>
      <c r="E88" s="75"/>
      <c r="F88" s="75"/>
      <c r="G88" s="75"/>
      <c r="H88" s="75"/>
      <c r="I88" s="75"/>
      <c r="J88" s="75"/>
      <c r="K88" s="75"/>
      <c r="L88" s="75"/>
    </row>
    <row r="89" spans="1:12" x14ac:dyDescent="0.25">
      <c r="A89" s="101"/>
      <c r="B89" s="75"/>
      <c r="C89" s="75"/>
      <c r="D89" s="75"/>
      <c r="E89" s="75"/>
      <c r="F89" s="75"/>
      <c r="G89" s="75"/>
      <c r="H89" s="75"/>
      <c r="I89" s="75"/>
      <c r="J89" s="75"/>
      <c r="K89" s="75"/>
      <c r="L89" s="75"/>
    </row>
    <row r="90" spans="1:12" x14ac:dyDescent="0.25">
      <c r="A90" s="101"/>
      <c r="B90" s="75" t="s">
        <v>935</v>
      </c>
      <c r="C90" s="75"/>
      <c r="D90" s="75"/>
      <c r="E90" s="75"/>
      <c r="F90" s="75"/>
      <c r="G90" s="75"/>
      <c r="H90" s="75"/>
      <c r="I90" s="75"/>
      <c r="J90" s="75"/>
      <c r="K90" s="75"/>
      <c r="L90" s="75"/>
    </row>
    <row r="91" spans="1:12" x14ac:dyDescent="0.25">
      <c r="A91" s="101"/>
      <c r="B91" s="75"/>
      <c r="C91" s="75"/>
      <c r="D91" s="75"/>
      <c r="E91" s="75"/>
      <c r="F91" s="75"/>
      <c r="G91" s="75"/>
      <c r="H91" s="75"/>
      <c r="I91" s="75"/>
      <c r="J91" s="75"/>
      <c r="K91" s="75"/>
      <c r="L91" s="75"/>
    </row>
    <row r="92" spans="1:12" ht="16.5" thickBot="1" x14ac:dyDescent="0.3">
      <c r="A92" s="101"/>
      <c r="B92" s="19"/>
      <c r="C92" s="20"/>
      <c r="D92" s="40" t="s">
        <v>276</v>
      </c>
      <c r="E92" s="40"/>
      <c r="F92" s="40"/>
      <c r="G92" s="40"/>
      <c r="H92" s="40"/>
      <c r="I92" s="40"/>
      <c r="J92" s="40"/>
      <c r="K92" s="40"/>
      <c r="L92" s="20"/>
    </row>
    <row r="93" spans="1:12" ht="16.5" thickBot="1" x14ac:dyDescent="0.3">
      <c r="A93" s="101"/>
      <c r="B93" s="19"/>
      <c r="C93" s="20"/>
      <c r="D93" s="41">
        <v>2014</v>
      </c>
      <c r="E93" s="41"/>
      <c r="F93" s="20"/>
      <c r="G93" s="41">
        <v>2013</v>
      </c>
      <c r="H93" s="41"/>
      <c r="I93" s="20"/>
      <c r="J93" s="41">
        <v>2012</v>
      </c>
      <c r="K93" s="41"/>
      <c r="L93" s="20"/>
    </row>
    <row r="94" spans="1:12" ht="15.75" x14ac:dyDescent="0.25">
      <c r="A94" s="101"/>
      <c r="B94" s="24" t="s">
        <v>936</v>
      </c>
      <c r="C94" s="14"/>
      <c r="D94" s="25" t="s">
        <v>278</v>
      </c>
      <c r="E94" s="26">
        <v>11259</v>
      </c>
      <c r="F94" s="14"/>
      <c r="G94" s="25" t="s">
        <v>278</v>
      </c>
      <c r="H94" s="26">
        <v>9597</v>
      </c>
      <c r="I94" s="14"/>
      <c r="J94" s="25" t="s">
        <v>278</v>
      </c>
      <c r="K94" s="26">
        <v>14745</v>
      </c>
      <c r="L94" s="14"/>
    </row>
    <row r="95" spans="1:12" ht="26.25" x14ac:dyDescent="0.25">
      <c r="A95" s="101"/>
      <c r="B95" s="29" t="s">
        <v>937</v>
      </c>
      <c r="C95" s="17"/>
      <c r="D95" s="68">
        <v>954</v>
      </c>
      <c r="E95" s="68"/>
      <c r="F95" s="17"/>
      <c r="G95" s="68">
        <v>365</v>
      </c>
      <c r="H95" s="68"/>
      <c r="I95" s="17"/>
      <c r="J95" s="68">
        <v>289</v>
      </c>
      <c r="K95" s="68"/>
      <c r="L95" s="17"/>
    </row>
    <row r="96" spans="1:12" ht="26.25" x14ac:dyDescent="0.25">
      <c r="A96" s="101"/>
      <c r="B96" s="24" t="s">
        <v>938</v>
      </c>
      <c r="C96" s="14"/>
      <c r="D96" s="155">
        <v>2597</v>
      </c>
      <c r="E96" s="155"/>
      <c r="F96" s="14"/>
      <c r="G96" s="155">
        <v>1710</v>
      </c>
      <c r="H96" s="155"/>
      <c r="I96" s="14"/>
      <c r="J96" s="155">
        <v>1579</v>
      </c>
      <c r="K96" s="155"/>
      <c r="L96" s="14"/>
    </row>
    <row r="97" spans="1:12" ht="25.5" x14ac:dyDescent="0.25">
      <c r="A97" s="101"/>
      <c r="B97" s="16" t="s">
        <v>939</v>
      </c>
      <c r="C97" s="35"/>
      <c r="D97" s="209" t="s">
        <v>285</v>
      </c>
      <c r="E97" s="209"/>
      <c r="F97" s="35"/>
      <c r="G97" s="209" t="s">
        <v>285</v>
      </c>
      <c r="H97" s="209"/>
      <c r="I97" s="35"/>
      <c r="J97" s="76" t="s">
        <v>940</v>
      </c>
      <c r="K97" s="76"/>
      <c r="L97" s="39" t="s">
        <v>280</v>
      </c>
    </row>
    <row r="98" spans="1:12" ht="25.5" x14ac:dyDescent="0.25">
      <c r="A98" s="101"/>
      <c r="B98" s="13" t="s">
        <v>941</v>
      </c>
      <c r="C98" s="31"/>
      <c r="D98" s="176" t="s">
        <v>942</v>
      </c>
      <c r="E98" s="176"/>
      <c r="F98" s="34" t="s">
        <v>280</v>
      </c>
      <c r="G98" s="176" t="s">
        <v>943</v>
      </c>
      <c r="H98" s="176"/>
      <c r="I98" s="34" t="s">
        <v>280</v>
      </c>
      <c r="J98" s="176" t="s">
        <v>944</v>
      </c>
      <c r="K98" s="176"/>
      <c r="L98" s="34" t="s">
        <v>280</v>
      </c>
    </row>
    <row r="99" spans="1:12" ht="26.25" thickBot="1" x14ac:dyDescent="0.3">
      <c r="A99" s="101"/>
      <c r="B99" s="16" t="s">
        <v>945</v>
      </c>
      <c r="C99" s="35"/>
      <c r="D99" s="210" t="s">
        <v>285</v>
      </c>
      <c r="E99" s="210"/>
      <c r="F99" s="35"/>
      <c r="G99" s="158" t="s">
        <v>946</v>
      </c>
      <c r="H99" s="158"/>
      <c r="I99" s="39" t="s">
        <v>280</v>
      </c>
      <c r="J99" s="210" t="s">
        <v>285</v>
      </c>
      <c r="K99" s="210"/>
      <c r="L99" s="35"/>
    </row>
    <row r="100" spans="1:12" ht="16.5" thickBot="1" x14ac:dyDescent="0.3">
      <c r="A100" s="101"/>
      <c r="B100" s="24" t="s">
        <v>947</v>
      </c>
      <c r="C100" s="14"/>
      <c r="D100" s="156" t="s">
        <v>278</v>
      </c>
      <c r="E100" s="157">
        <v>14595</v>
      </c>
      <c r="F100" s="14"/>
      <c r="G100" s="156" t="s">
        <v>278</v>
      </c>
      <c r="H100" s="157">
        <v>11259</v>
      </c>
      <c r="I100" s="14"/>
      <c r="J100" s="156" t="s">
        <v>278</v>
      </c>
      <c r="K100" s="157">
        <v>9597</v>
      </c>
      <c r="L100" s="14"/>
    </row>
    <row r="101" spans="1:12" ht="15.75" thickTop="1" x14ac:dyDescent="0.25">
      <c r="A101" s="101"/>
      <c r="B101" s="75"/>
      <c r="C101" s="75"/>
      <c r="D101" s="75"/>
      <c r="E101" s="75"/>
      <c r="F101" s="75"/>
      <c r="G101" s="75"/>
      <c r="H101" s="75"/>
      <c r="I101" s="75"/>
      <c r="J101" s="75"/>
      <c r="K101" s="75"/>
      <c r="L101" s="75"/>
    </row>
    <row r="102" spans="1:12" ht="38.25" customHeight="1" x14ac:dyDescent="0.25">
      <c r="A102" s="101"/>
      <c r="B102" s="75" t="s">
        <v>948</v>
      </c>
      <c r="C102" s="75"/>
      <c r="D102" s="75"/>
      <c r="E102" s="75"/>
      <c r="F102" s="75"/>
      <c r="G102" s="75"/>
      <c r="H102" s="75"/>
      <c r="I102" s="75"/>
      <c r="J102" s="75"/>
      <c r="K102" s="75"/>
      <c r="L102" s="75"/>
    </row>
    <row r="103" spans="1:12" x14ac:dyDescent="0.25">
      <c r="A103" s="101"/>
      <c r="B103" s="104"/>
      <c r="C103" s="104"/>
      <c r="D103" s="104"/>
      <c r="E103" s="104"/>
      <c r="F103" s="104"/>
      <c r="G103" s="104"/>
      <c r="H103" s="104"/>
      <c r="I103" s="104"/>
      <c r="J103" s="104"/>
      <c r="K103" s="104"/>
      <c r="L103" s="104"/>
    </row>
    <row r="104" spans="1:12" ht="63.75" customHeight="1" x14ac:dyDescent="0.25">
      <c r="A104" s="101"/>
      <c r="B104" s="75" t="s">
        <v>949</v>
      </c>
      <c r="C104" s="75"/>
      <c r="D104" s="75"/>
      <c r="E104" s="75"/>
      <c r="F104" s="75"/>
      <c r="G104" s="75"/>
      <c r="H104" s="75"/>
      <c r="I104" s="75"/>
      <c r="J104" s="75"/>
      <c r="K104" s="75"/>
      <c r="L104" s="75"/>
    </row>
    <row r="105" spans="1:12" x14ac:dyDescent="0.25">
      <c r="A105" s="101"/>
      <c r="B105" s="104"/>
      <c r="C105" s="104"/>
      <c r="D105" s="104"/>
      <c r="E105" s="104"/>
      <c r="F105" s="104"/>
      <c r="G105" s="104"/>
      <c r="H105" s="104"/>
      <c r="I105" s="104"/>
      <c r="J105" s="104"/>
      <c r="K105" s="104"/>
      <c r="L105" s="104"/>
    </row>
    <row r="106" spans="1:12" ht="25.5" customHeight="1" x14ac:dyDescent="0.25">
      <c r="A106" s="101"/>
      <c r="B106" s="75" t="s">
        <v>950</v>
      </c>
      <c r="C106" s="75"/>
      <c r="D106" s="75"/>
      <c r="E106" s="75"/>
      <c r="F106" s="75"/>
      <c r="G106" s="75"/>
      <c r="H106" s="75"/>
      <c r="I106" s="75"/>
      <c r="J106" s="75"/>
      <c r="K106" s="75"/>
      <c r="L106" s="75"/>
    </row>
    <row r="107" spans="1:12" x14ac:dyDescent="0.25">
      <c r="A107" s="101"/>
      <c r="B107" s="75"/>
      <c r="C107" s="75"/>
      <c r="D107" s="75"/>
      <c r="E107" s="75"/>
      <c r="F107" s="75"/>
      <c r="G107" s="75"/>
      <c r="H107" s="75"/>
      <c r="I107" s="75"/>
      <c r="J107" s="75"/>
      <c r="K107" s="75"/>
      <c r="L107" s="75"/>
    </row>
    <row r="108" spans="1:12" ht="25.5" customHeight="1" x14ac:dyDescent="0.25">
      <c r="A108" s="101"/>
      <c r="B108" s="75" t="s">
        <v>951</v>
      </c>
      <c r="C108" s="75"/>
      <c r="D108" s="75"/>
      <c r="E108" s="75"/>
      <c r="F108" s="75"/>
      <c r="G108" s="75"/>
      <c r="H108" s="75"/>
      <c r="I108" s="75"/>
      <c r="J108" s="75"/>
      <c r="K108" s="75"/>
      <c r="L108" s="75"/>
    </row>
    <row r="109" spans="1:12" x14ac:dyDescent="0.25">
      <c r="A109" s="101"/>
      <c r="B109" s="75"/>
      <c r="C109" s="75"/>
      <c r="D109" s="75"/>
      <c r="E109" s="75"/>
      <c r="F109" s="75"/>
      <c r="G109" s="75"/>
      <c r="H109" s="75"/>
      <c r="I109" s="75"/>
      <c r="J109" s="75"/>
      <c r="K109" s="75"/>
      <c r="L109" s="75"/>
    </row>
    <row r="110" spans="1:12" ht="25.5" customHeight="1" x14ac:dyDescent="0.25">
      <c r="A110" s="101"/>
      <c r="B110" s="75" t="s">
        <v>952</v>
      </c>
      <c r="C110" s="75"/>
      <c r="D110" s="75"/>
      <c r="E110" s="75"/>
      <c r="F110" s="75"/>
      <c r="G110" s="75"/>
      <c r="H110" s="75"/>
      <c r="I110" s="75"/>
      <c r="J110" s="75"/>
      <c r="K110" s="75"/>
      <c r="L110" s="75"/>
    </row>
    <row r="111" spans="1:12" x14ac:dyDescent="0.25">
      <c r="A111" s="101"/>
      <c r="B111" s="75"/>
      <c r="C111" s="75"/>
      <c r="D111" s="75"/>
      <c r="E111" s="75"/>
      <c r="F111" s="75"/>
      <c r="G111" s="75"/>
      <c r="H111" s="75"/>
      <c r="I111" s="75"/>
      <c r="J111" s="75"/>
      <c r="K111" s="75"/>
      <c r="L111" s="75"/>
    </row>
    <row r="112" spans="1:12" x14ac:dyDescent="0.25">
      <c r="A112" s="101"/>
      <c r="B112" s="111"/>
      <c r="C112" s="111"/>
      <c r="D112" s="111"/>
      <c r="E112" s="111"/>
      <c r="F112" s="111"/>
      <c r="G112" s="111"/>
      <c r="H112" s="111"/>
      <c r="I112" s="111"/>
      <c r="J112" s="111"/>
      <c r="K112" s="111"/>
      <c r="L112" s="111"/>
    </row>
  </sheetData>
  <mergeCells count="174">
    <mergeCell ref="B110:L110"/>
    <mergeCell ref="B111:L111"/>
    <mergeCell ref="B112:L112"/>
    <mergeCell ref="B104:L104"/>
    <mergeCell ref="B105:L105"/>
    <mergeCell ref="B106:L106"/>
    <mergeCell ref="B107:L107"/>
    <mergeCell ref="B108:L108"/>
    <mergeCell ref="B109:L109"/>
    <mergeCell ref="B89:L89"/>
    <mergeCell ref="B90:L90"/>
    <mergeCell ref="B91:L91"/>
    <mergeCell ref="B101:L101"/>
    <mergeCell ref="B102:L102"/>
    <mergeCell ref="B103:L103"/>
    <mergeCell ref="B83:L83"/>
    <mergeCell ref="B84:L84"/>
    <mergeCell ref="B85:L85"/>
    <mergeCell ref="B86:L86"/>
    <mergeCell ref="B87:L87"/>
    <mergeCell ref="B88:L88"/>
    <mergeCell ref="B77:L77"/>
    <mergeCell ref="B78:L78"/>
    <mergeCell ref="B79:L79"/>
    <mergeCell ref="B80:L80"/>
    <mergeCell ref="B81:L81"/>
    <mergeCell ref="B82:L82"/>
    <mergeCell ref="B30:L30"/>
    <mergeCell ref="B31:L31"/>
    <mergeCell ref="B32:L32"/>
    <mergeCell ref="B45:L45"/>
    <mergeCell ref="B46:L46"/>
    <mergeCell ref="B47:L47"/>
    <mergeCell ref="B6:L6"/>
    <mergeCell ref="B7:L7"/>
    <mergeCell ref="B8:L8"/>
    <mergeCell ref="B14:L14"/>
    <mergeCell ref="B15:L15"/>
    <mergeCell ref="B16:L16"/>
    <mergeCell ref="D99:E99"/>
    <mergeCell ref="G99:H99"/>
    <mergeCell ref="J99:K99"/>
    <mergeCell ref="A1:A2"/>
    <mergeCell ref="B1:L1"/>
    <mergeCell ref="B2:L2"/>
    <mergeCell ref="B3:L3"/>
    <mergeCell ref="A4:A112"/>
    <mergeCell ref="B4:L4"/>
    <mergeCell ref="B5:L5"/>
    <mergeCell ref="D97:E97"/>
    <mergeCell ref="G97:H97"/>
    <mergeCell ref="J97:K97"/>
    <mergeCell ref="D98:E98"/>
    <mergeCell ref="G98:H98"/>
    <mergeCell ref="J98:K98"/>
    <mergeCell ref="D95:E95"/>
    <mergeCell ref="G95:H95"/>
    <mergeCell ref="J95:K95"/>
    <mergeCell ref="D96:E96"/>
    <mergeCell ref="G96:H96"/>
    <mergeCell ref="J96:K96"/>
    <mergeCell ref="D72:E72"/>
    <mergeCell ref="G72:H72"/>
    <mergeCell ref="D73:E73"/>
    <mergeCell ref="G73:H73"/>
    <mergeCell ref="D92:K92"/>
    <mergeCell ref="D93:E93"/>
    <mergeCell ref="G93:H93"/>
    <mergeCell ref="J93:K93"/>
    <mergeCell ref="B75:L75"/>
    <mergeCell ref="B76:L76"/>
    <mergeCell ref="D63:E63"/>
    <mergeCell ref="G63:H63"/>
    <mergeCell ref="D68:H68"/>
    <mergeCell ref="D69:E69"/>
    <mergeCell ref="G69:H69"/>
    <mergeCell ref="D71:E71"/>
    <mergeCell ref="G71:H71"/>
    <mergeCell ref="B65:L65"/>
    <mergeCell ref="B66:L66"/>
    <mergeCell ref="B67:L67"/>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0:E50"/>
    <mergeCell ref="G50:H50"/>
    <mergeCell ref="D52:E52"/>
    <mergeCell ref="G52:H52"/>
    <mergeCell ref="D53:E53"/>
    <mergeCell ref="G53:H53"/>
    <mergeCell ref="D43:E43"/>
    <mergeCell ref="G43:H43"/>
    <mergeCell ref="J43:K43"/>
    <mergeCell ref="D48:H48"/>
    <mergeCell ref="D49:E49"/>
    <mergeCell ref="G49:H49"/>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3:K33"/>
    <mergeCell ref="D34:E34"/>
    <mergeCell ref="G34:H34"/>
    <mergeCell ref="J34:K34"/>
    <mergeCell ref="D36:E36"/>
    <mergeCell ref="G36:H36"/>
    <mergeCell ref="J36:K36"/>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7:K17"/>
    <mergeCell ref="D18:E18"/>
    <mergeCell ref="G18:H18"/>
    <mergeCell ref="J18:K18"/>
    <mergeCell ref="D19:E19"/>
    <mergeCell ref="G19:H19"/>
    <mergeCell ref="J19:K19"/>
    <mergeCell ref="D9:K9"/>
    <mergeCell ref="D10:E10"/>
    <mergeCell ref="G10:H10"/>
    <mergeCell ref="J10:K10"/>
    <mergeCell ref="D12:E12"/>
    <mergeCell ref="G12:H12"/>
    <mergeCell ref="J12:K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8" t="s">
        <v>953</v>
      </c>
      <c r="B1" s="1" t="s">
        <v>1</v>
      </c>
    </row>
    <row r="2" spans="1:2" x14ac:dyDescent="0.25">
      <c r="A2" s="8"/>
      <c r="B2" s="1" t="s">
        <v>2</v>
      </c>
    </row>
    <row r="3" spans="1:2" x14ac:dyDescent="0.25">
      <c r="A3" s="3" t="s">
        <v>953</v>
      </c>
      <c r="B3" s="4"/>
    </row>
    <row r="4" spans="1:2" x14ac:dyDescent="0.25">
      <c r="A4" s="101" t="s">
        <v>953</v>
      </c>
      <c r="B4" s="10"/>
    </row>
    <row r="5" spans="1:2" x14ac:dyDescent="0.25">
      <c r="A5" s="101"/>
      <c r="B5" s="11" t="s">
        <v>954</v>
      </c>
    </row>
    <row r="6" spans="1:2" x14ac:dyDescent="0.25">
      <c r="A6" s="101"/>
      <c r="B6" s="10"/>
    </row>
    <row r="7" spans="1:2" ht="179.25" x14ac:dyDescent="0.25">
      <c r="A7" s="101"/>
      <c r="B7" s="10" t="s">
        <v>955</v>
      </c>
    </row>
    <row r="8" spans="1:2" x14ac:dyDescent="0.25">
      <c r="A8" s="101"/>
      <c r="B8" s="10"/>
    </row>
    <row r="9" spans="1:2" x14ac:dyDescent="0.25">
      <c r="A9" s="101"/>
      <c r="B9" s="99"/>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x14ac:dyDescent="0.25"/>
  <cols>
    <col min="1" max="2" width="36.5703125" bestFit="1" customWidth="1"/>
    <col min="3" max="3" width="5.5703125" customWidth="1"/>
    <col min="4" max="4" width="27.5703125" customWidth="1"/>
    <col min="5" max="5" width="36.5703125" bestFit="1" customWidth="1"/>
    <col min="6" max="7" width="12.42578125" customWidth="1"/>
    <col min="8" max="8" width="14.42578125" customWidth="1"/>
    <col min="9" max="9" width="21.85546875" customWidth="1"/>
    <col min="10" max="10" width="4.140625" customWidth="1"/>
    <col min="11" max="11" width="14.42578125" customWidth="1"/>
    <col min="12" max="12" width="13.28515625" customWidth="1"/>
    <col min="13" max="13" width="21.5703125" customWidth="1"/>
  </cols>
  <sheetData>
    <row r="1" spans="1:13" ht="15" customHeight="1" x14ac:dyDescent="0.25">
      <c r="A1" s="8" t="s">
        <v>956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956</v>
      </c>
      <c r="B3" s="100"/>
      <c r="C3" s="100"/>
      <c r="D3" s="100"/>
      <c r="E3" s="100"/>
      <c r="F3" s="100"/>
      <c r="G3" s="100"/>
      <c r="H3" s="100"/>
      <c r="I3" s="100"/>
      <c r="J3" s="100"/>
      <c r="K3" s="100"/>
      <c r="L3" s="100"/>
      <c r="M3" s="100"/>
    </row>
    <row r="4" spans="1:13" x14ac:dyDescent="0.25">
      <c r="A4" s="101" t="s">
        <v>956</v>
      </c>
      <c r="B4" s="75"/>
      <c r="C4" s="75"/>
      <c r="D4" s="75"/>
      <c r="E4" s="75"/>
      <c r="F4" s="75"/>
      <c r="G4" s="75"/>
      <c r="H4" s="75"/>
      <c r="I4" s="75"/>
      <c r="J4" s="75"/>
      <c r="K4" s="75"/>
      <c r="L4" s="75"/>
      <c r="M4" s="75"/>
    </row>
    <row r="5" spans="1:13" x14ac:dyDescent="0.25">
      <c r="A5" s="101"/>
      <c r="B5" s="102" t="s">
        <v>957</v>
      </c>
      <c r="C5" s="102"/>
      <c r="D5" s="102"/>
      <c r="E5" s="102"/>
      <c r="F5" s="102"/>
      <c r="G5" s="102"/>
      <c r="H5" s="102"/>
      <c r="I5" s="102"/>
      <c r="J5" s="102"/>
      <c r="K5" s="102"/>
      <c r="L5" s="102"/>
      <c r="M5" s="102"/>
    </row>
    <row r="6" spans="1:13" x14ac:dyDescent="0.25">
      <c r="A6" s="101"/>
      <c r="B6" s="75"/>
      <c r="C6" s="75"/>
      <c r="D6" s="75"/>
      <c r="E6" s="75"/>
      <c r="F6" s="75"/>
      <c r="G6" s="75"/>
      <c r="H6" s="75"/>
      <c r="I6" s="75"/>
      <c r="J6" s="75"/>
      <c r="K6" s="75"/>
      <c r="L6" s="75"/>
      <c r="M6" s="75"/>
    </row>
    <row r="7" spans="1:13" x14ac:dyDescent="0.25">
      <c r="A7" s="101"/>
      <c r="B7" s="75" t="s">
        <v>958</v>
      </c>
      <c r="C7" s="75"/>
      <c r="D7" s="75"/>
      <c r="E7" s="75"/>
      <c r="F7" s="75"/>
      <c r="G7" s="75"/>
      <c r="H7" s="75"/>
      <c r="I7" s="75"/>
      <c r="J7" s="75"/>
      <c r="K7" s="75"/>
      <c r="L7" s="75"/>
      <c r="M7" s="75"/>
    </row>
    <row r="8" spans="1:13" x14ac:dyDescent="0.25">
      <c r="A8" s="101"/>
      <c r="B8" s="75"/>
      <c r="C8" s="75"/>
      <c r="D8" s="75"/>
      <c r="E8" s="75"/>
      <c r="F8" s="75"/>
      <c r="G8" s="75"/>
      <c r="H8" s="75"/>
      <c r="I8" s="75"/>
      <c r="J8" s="75"/>
      <c r="K8" s="75"/>
      <c r="L8" s="75"/>
      <c r="M8" s="75"/>
    </row>
    <row r="9" spans="1:13" ht="16.5" thickBot="1" x14ac:dyDescent="0.3">
      <c r="A9" s="101"/>
      <c r="B9" s="19"/>
      <c r="C9" s="20"/>
      <c r="D9" s="40" t="s">
        <v>276</v>
      </c>
      <c r="E9" s="40"/>
      <c r="F9" s="40"/>
      <c r="G9" s="40"/>
      <c r="H9" s="40"/>
      <c r="I9" s="40"/>
      <c r="J9" s="40"/>
      <c r="K9" s="40"/>
      <c r="L9" s="20"/>
    </row>
    <row r="10" spans="1:13" ht="16.5" thickBot="1" x14ac:dyDescent="0.3">
      <c r="A10" s="101"/>
      <c r="B10" s="19"/>
      <c r="C10" s="20"/>
      <c r="D10" s="41">
        <v>2014</v>
      </c>
      <c r="E10" s="41"/>
      <c r="F10" s="20"/>
      <c r="G10" s="41">
        <v>2013</v>
      </c>
      <c r="H10" s="41"/>
      <c r="I10" s="20"/>
      <c r="J10" s="41">
        <v>2012</v>
      </c>
      <c r="K10" s="41"/>
      <c r="L10" s="20"/>
    </row>
    <row r="11" spans="1:13" ht="15.75" x14ac:dyDescent="0.25">
      <c r="A11" s="101"/>
      <c r="B11" s="24" t="s">
        <v>959</v>
      </c>
      <c r="C11" s="14"/>
      <c r="D11" s="25" t="s">
        <v>278</v>
      </c>
      <c r="E11" s="27" t="s">
        <v>960</v>
      </c>
      <c r="F11" s="14"/>
      <c r="G11" s="25" t="s">
        <v>278</v>
      </c>
      <c r="H11" s="27" t="s">
        <v>961</v>
      </c>
      <c r="I11" s="14"/>
      <c r="J11" s="25" t="s">
        <v>278</v>
      </c>
      <c r="K11" s="27" t="s">
        <v>962</v>
      </c>
      <c r="L11" s="14"/>
    </row>
    <row r="12" spans="1:13" ht="51.75" x14ac:dyDescent="0.25">
      <c r="A12" s="101"/>
      <c r="B12" s="29" t="s">
        <v>963</v>
      </c>
      <c r="C12" s="17"/>
      <c r="D12" s="68" t="s">
        <v>964</v>
      </c>
      <c r="E12" s="68"/>
      <c r="F12" s="17"/>
      <c r="G12" s="68" t="s">
        <v>965</v>
      </c>
      <c r="H12" s="68"/>
      <c r="I12" s="17"/>
      <c r="J12" s="68" t="s">
        <v>966</v>
      </c>
      <c r="K12" s="68"/>
      <c r="L12" s="17"/>
    </row>
    <row r="13" spans="1:13" ht="16.5" thickBot="1" x14ac:dyDescent="0.3">
      <c r="A13" s="101"/>
      <c r="B13" s="24" t="s">
        <v>967</v>
      </c>
      <c r="C13" s="14"/>
      <c r="D13" s="151" t="s">
        <v>968</v>
      </c>
      <c r="E13" s="151"/>
      <c r="F13" s="14"/>
      <c r="G13" s="151" t="s">
        <v>969</v>
      </c>
      <c r="H13" s="151"/>
      <c r="I13" s="14"/>
      <c r="J13" s="151" t="s">
        <v>970</v>
      </c>
      <c r="K13" s="151"/>
      <c r="L13" s="14"/>
    </row>
    <row r="14" spans="1:13" ht="16.5" thickBot="1" x14ac:dyDescent="0.3">
      <c r="A14" s="101"/>
      <c r="B14" s="29" t="s">
        <v>971</v>
      </c>
      <c r="C14" s="17"/>
      <c r="D14" s="143" t="s">
        <v>278</v>
      </c>
      <c r="E14" s="56" t="s">
        <v>972</v>
      </c>
      <c r="F14" s="17"/>
      <c r="G14" s="143" t="s">
        <v>278</v>
      </c>
      <c r="H14" s="56" t="s">
        <v>973</v>
      </c>
      <c r="I14" s="17"/>
      <c r="J14" s="143" t="s">
        <v>278</v>
      </c>
      <c r="K14" s="56" t="s">
        <v>974</v>
      </c>
      <c r="L14" s="17"/>
    </row>
    <row r="15" spans="1:13" ht="15.75" thickTop="1" x14ac:dyDescent="0.25">
      <c r="A15" s="101"/>
      <c r="B15" s="75"/>
      <c r="C15" s="75"/>
      <c r="D15" s="75"/>
      <c r="E15" s="75"/>
      <c r="F15" s="75"/>
      <c r="G15" s="75"/>
      <c r="H15" s="75"/>
      <c r="I15" s="75"/>
      <c r="J15" s="75"/>
      <c r="K15" s="75"/>
      <c r="L15" s="75"/>
      <c r="M15" s="75"/>
    </row>
    <row r="16" spans="1:13" x14ac:dyDescent="0.25">
      <c r="A16" s="101"/>
      <c r="B16" s="164" t="s">
        <v>975</v>
      </c>
      <c r="C16" s="164"/>
      <c r="D16" s="164"/>
      <c r="E16" s="164"/>
      <c r="F16" s="164"/>
      <c r="G16" s="164"/>
      <c r="H16" s="164"/>
      <c r="I16" s="164"/>
      <c r="J16" s="164"/>
      <c r="K16" s="164"/>
      <c r="L16" s="164"/>
      <c r="M16" s="164"/>
    </row>
    <row r="17" spans="1:13" x14ac:dyDescent="0.25">
      <c r="A17" s="101"/>
      <c r="B17" s="75"/>
      <c r="C17" s="75"/>
      <c r="D17" s="75"/>
      <c r="E17" s="75"/>
      <c r="F17" s="75"/>
      <c r="G17" s="75"/>
      <c r="H17" s="75"/>
      <c r="I17" s="75"/>
      <c r="J17" s="75"/>
      <c r="K17" s="75"/>
      <c r="L17" s="75"/>
      <c r="M17" s="75"/>
    </row>
    <row r="18" spans="1:13" ht="63.75" customHeight="1" x14ac:dyDescent="0.25">
      <c r="A18" s="101"/>
      <c r="B18" s="75" t="s">
        <v>976</v>
      </c>
      <c r="C18" s="75"/>
      <c r="D18" s="75"/>
      <c r="E18" s="75"/>
      <c r="F18" s="75"/>
      <c r="G18" s="75"/>
      <c r="H18" s="75"/>
      <c r="I18" s="75"/>
      <c r="J18" s="75"/>
      <c r="K18" s="75"/>
      <c r="L18" s="75"/>
      <c r="M18" s="75"/>
    </row>
    <row r="19" spans="1:13" x14ac:dyDescent="0.25">
      <c r="A19" s="101"/>
      <c r="B19" s="104"/>
      <c r="C19" s="104"/>
      <c r="D19" s="104"/>
      <c r="E19" s="104"/>
      <c r="F19" s="104"/>
      <c r="G19" s="104"/>
      <c r="H19" s="104"/>
      <c r="I19" s="104"/>
      <c r="J19" s="104"/>
      <c r="K19" s="104"/>
      <c r="L19" s="104"/>
      <c r="M19" s="104"/>
    </row>
    <row r="20" spans="1:13" x14ac:dyDescent="0.25">
      <c r="A20" s="101"/>
      <c r="B20" s="164" t="s">
        <v>977</v>
      </c>
      <c r="C20" s="164"/>
      <c r="D20" s="164"/>
      <c r="E20" s="164"/>
      <c r="F20" s="164"/>
      <c r="G20" s="164"/>
      <c r="H20" s="164"/>
      <c r="I20" s="164"/>
      <c r="J20" s="164"/>
      <c r="K20" s="164"/>
      <c r="L20" s="164"/>
      <c r="M20" s="164"/>
    </row>
    <row r="21" spans="1:13" x14ac:dyDescent="0.25">
      <c r="A21" s="101"/>
      <c r="B21" s="75"/>
      <c r="C21" s="75"/>
      <c r="D21" s="75"/>
      <c r="E21" s="75"/>
      <c r="F21" s="75"/>
      <c r="G21" s="75"/>
      <c r="H21" s="75"/>
      <c r="I21" s="75"/>
      <c r="J21" s="75"/>
      <c r="K21" s="75"/>
      <c r="L21" s="75"/>
      <c r="M21" s="75"/>
    </row>
    <row r="22" spans="1:13" ht="25.5" customHeight="1" x14ac:dyDescent="0.25">
      <c r="A22" s="101"/>
      <c r="B22" s="75" t="s">
        <v>978</v>
      </c>
      <c r="C22" s="75"/>
      <c r="D22" s="75"/>
      <c r="E22" s="75"/>
      <c r="F22" s="75"/>
      <c r="G22" s="75"/>
      <c r="H22" s="75"/>
      <c r="I22" s="75"/>
      <c r="J22" s="75"/>
      <c r="K22" s="75"/>
      <c r="L22" s="75"/>
      <c r="M22" s="75"/>
    </row>
    <row r="23" spans="1:13" x14ac:dyDescent="0.25">
      <c r="A23" s="101"/>
      <c r="B23" s="75"/>
      <c r="C23" s="75"/>
      <c r="D23" s="75"/>
      <c r="E23" s="75"/>
      <c r="F23" s="75"/>
      <c r="G23" s="75"/>
      <c r="H23" s="75"/>
      <c r="I23" s="75"/>
      <c r="J23" s="75"/>
      <c r="K23" s="75"/>
      <c r="L23" s="75"/>
      <c r="M23" s="75"/>
    </row>
    <row r="24" spans="1:13" x14ac:dyDescent="0.25">
      <c r="A24" s="101"/>
      <c r="B24" s="75" t="s">
        <v>979</v>
      </c>
      <c r="C24" s="75"/>
      <c r="D24" s="75"/>
      <c r="E24" s="75"/>
      <c r="F24" s="75"/>
      <c r="G24" s="75"/>
      <c r="H24" s="75"/>
      <c r="I24" s="75"/>
      <c r="J24" s="75"/>
      <c r="K24" s="75"/>
      <c r="L24" s="75"/>
      <c r="M24" s="75"/>
    </row>
    <row r="25" spans="1:13" x14ac:dyDescent="0.25">
      <c r="A25" s="101"/>
      <c r="B25" s="75"/>
      <c r="C25" s="75"/>
      <c r="D25" s="75"/>
      <c r="E25" s="75"/>
      <c r="F25" s="75"/>
      <c r="G25" s="75"/>
      <c r="H25" s="75"/>
      <c r="I25" s="75"/>
      <c r="J25" s="75"/>
      <c r="K25" s="75"/>
      <c r="L25" s="75"/>
      <c r="M25" s="75"/>
    </row>
    <row r="26" spans="1:13" ht="16.5" thickBot="1" x14ac:dyDescent="0.3">
      <c r="A26" s="101"/>
      <c r="B26" s="19"/>
      <c r="C26" s="20"/>
      <c r="D26" s="40" t="s">
        <v>276</v>
      </c>
      <c r="E26" s="40"/>
      <c r="F26" s="40"/>
      <c r="G26" s="40"/>
      <c r="H26" s="40"/>
      <c r="I26" s="20"/>
    </row>
    <row r="27" spans="1:13" ht="16.5" thickBot="1" x14ac:dyDescent="0.3">
      <c r="A27" s="101"/>
      <c r="B27" s="19"/>
      <c r="C27" s="20"/>
      <c r="D27" s="23">
        <v>2014</v>
      </c>
      <c r="E27" s="20"/>
      <c r="F27" s="22">
        <v>2013</v>
      </c>
      <c r="G27" s="20"/>
      <c r="H27" s="22">
        <v>2012</v>
      </c>
      <c r="I27" s="20"/>
    </row>
    <row r="28" spans="1:13" ht="15.75" x14ac:dyDescent="0.25">
      <c r="A28" s="101"/>
      <c r="B28" s="24" t="s">
        <v>980</v>
      </c>
      <c r="C28" s="14"/>
      <c r="D28" s="27" t="s">
        <v>981</v>
      </c>
      <c r="E28" s="14"/>
      <c r="F28" s="27" t="s">
        <v>981</v>
      </c>
      <c r="G28" s="14"/>
      <c r="H28" s="27" t="s">
        <v>981</v>
      </c>
      <c r="I28" s="14"/>
    </row>
    <row r="29" spans="1:13" ht="15.75" x14ac:dyDescent="0.25">
      <c r="A29" s="101"/>
      <c r="B29" s="29" t="s">
        <v>982</v>
      </c>
      <c r="C29" s="17"/>
      <c r="D29" s="50" t="s">
        <v>983</v>
      </c>
      <c r="E29" s="10" t="s">
        <v>984</v>
      </c>
      <c r="F29" s="50" t="s">
        <v>985</v>
      </c>
      <c r="G29" s="10" t="s">
        <v>984</v>
      </c>
      <c r="H29" s="50" t="s">
        <v>986</v>
      </c>
      <c r="I29" s="10" t="s">
        <v>984</v>
      </c>
    </row>
    <row r="30" spans="1:13" ht="15.75" x14ac:dyDescent="0.25">
      <c r="A30" s="101"/>
      <c r="B30" s="24" t="s">
        <v>987</v>
      </c>
      <c r="C30" s="14"/>
      <c r="D30" s="48" t="s">
        <v>988</v>
      </c>
      <c r="E30" s="28" t="s">
        <v>984</v>
      </c>
      <c r="F30" s="48" t="s">
        <v>989</v>
      </c>
      <c r="G30" s="28" t="s">
        <v>984</v>
      </c>
      <c r="H30" s="48" t="s">
        <v>990</v>
      </c>
      <c r="I30" s="28" t="s">
        <v>984</v>
      </c>
    </row>
    <row r="31" spans="1:13" ht="15.75" x14ac:dyDescent="0.25">
      <c r="A31" s="101"/>
      <c r="B31" s="29" t="s">
        <v>991</v>
      </c>
      <c r="C31" s="17"/>
      <c r="D31" s="50" t="s">
        <v>992</v>
      </c>
      <c r="E31" s="10" t="s">
        <v>984</v>
      </c>
      <c r="F31" s="50" t="s">
        <v>993</v>
      </c>
      <c r="G31" s="10" t="s">
        <v>984</v>
      </c>
      <c r="H31" s="50" t="s">
        <v>993</v>
      </c>
      <c r="I31" s="10" t="s">
        <v>984</v>
      </c>
    </row>
    <row r="32" spans="1:13" x14ac:dyDescent="0.25">
      <c r="A32" s="101"/>
      <c r="B32" s="75"/>
      <c r="C32" s="75"/>
      <c r="D32" s="75"/>
      <c r="E32" s="75"/>
      <c r="F32" s="75"/>
      <c r="G32" s="75"/>
      <c r="H32" s="75"/>
      <c r="I32" s="75"/>
      <c r="J32" s="75"/>
      <c r="K32" s="75"/>
      <c r="L32" s="75"/>
      <c r="M32" s="75"/>
    </row>
    <row r="33" spans="1:13" ht="38.25" customHeight="1" x14ac:dyDescent="0.25">
      <c r="A33" s="101"/>
      <c r="B33" s="75" t="s">
        <v>994</v>
      </c>
      <c r="C33" s="75"/>
      <c r="D33" s="75"/>
      <c r="E33" s="75"/>
      <c r="F33" s="75"/>
      <c r="G33" s="75"/>
      <c r="H33" s="75"/>
      <c r="I33" s="75"/>
      <c r="J33" s="75"/>
      <c r="K33" s="75"/>
      <c r="L33" s="75"/>
      <c r="M33" s="75"/>
    </row>
    <row r="34" spans="1:13" x14ac:dyDescent="0.25">
      <c r="A34" s="101"/>
      <c r="B34" s="75"/>
      <c r="C34" s="75"/>
      <c r="D34" s="75"/>
      <c r="E34" s="75"/>
      <c r="F34" s="75"/>
      <c r="G34" s="75"/>
      <c r="H34" s="75"/>
      <c r="I34" s="75"/>
      <c r="J34" s="75"/>
      <c r="K34" s="75"/>
      <c r="L34" s="75"/>
      <c r="M34" s="75"/>
    </row>
    <row r="35" spans="1:13" x14ac:dyDescent="0.25">
      <c r="A35" s="101"/>
      <c r="B35" s="75" t="s">
        <v>995</v>
      </c>
      <c r="C35" s="75"/>
      <c r="D35" s="75"/>
      <c r="E35" s="75"/>
      <c r="F35" s="75"/>
      <c r="G35" s="75"/>
      <c r="H35" s="75"/>
      <c r="I35" s="75"/>
      <c r="J35" s="75"/>
      <c r="K35" s="75"/>
      <c r="L35" s="75"/>
      <c r="M35" s="75"/>
    </row>
    <row r="36" spans="1:13" x14ac:dyDescent="0.25">
      <c r="A36" s="101"/>
      <c r="B36" s="75"/>
      <c r="C36" s="75"/>
      <c r="D36" s="75"/>
      <c r="E36" s="75"/>
      <c r="F36" s="75"/>
      <c r="G36" s="75"/>
      <c r="H36" s="75"/>
      <c r="I36" s="75"/>
      <c r="J36" s="75"/>
      <c r="K36" s="75"/>
      <c r="L36" s="75"/>
      <c r="M36" s="75"/>
    </row>
    <row r="37" spans="1:13" x14ac:dyDescent="0.25">
      <c r="A37" s="101"/>
      <c r="B37" s="65"/>
      <c r="C37" s="64"/>
      <c r="D37" s="21" t="s">
        <v>996</v>
      </c>
      <c r="E37" s="64"/>
      <c r="F37" s="63" t="s">
        <v>999</v>
      </c>
      <c r="G37" s="63"/>
      <c r="H37" s="64"/>
      <c r="I37" s="21" t="s">
        <v>999</v>
      </c>
      <c r="J37" s="64"/>
      <c r="K37" s="63" t="s">
        <v>1005</v>
      </c>
      <c r="L37" s="63"/>
      <c r="M37" s="64"/>
    </row>
    <row r="38" spans="1:13" x14ac:dyDescent="0.25">
      <c r="A38" s="101"/>
      <c r="B38" s="65"/>
      <c r="C38" s="64"/>
      <c r="D38" s="21" t="s">
        <v>997</v>
      </c>
      <c r="E38" s="64"/>
      <c r="F38" s="63" t="s">
        <v>519</v>
      </c>
      <c r="G38" s="63"/>
      <c r="H38" s="64"/>
      <c r="I38" s="21" t="s">
        <v>519</v>
      </c>
      <c r="J38" s="64"/>
      <c r="K38" s="63" t="s">
        <v>1006</v>
      </c>
      <c r="L38" s="63"/>
      <c r="M38" s="64"/>
    </row>
    <row r="39" spans="1:13" x14ac:dyDescent="0.25">
      <c r="A39" s="101"/>
      <c r="B39" s="65"/>
      <c r="C39" s="64"/>
      <c r="D39" s="21" t="s">
        <v>998</v>
      </c>
      <c r="E39" s="64"/>
      <c r="F39" s="63" t="s">
        <v>1000</v>
      </c>
      <c r="G39" s="63"/>
      <c r="H39" s="64"/>
      <c r="I39" s="21" t="s">
        <v>1002</v>
      </c>
      <c r="J39" s="64"/>
      <c r="K39" s="63" t="s">
        <v>1007</v>
      </c>
      <c r="L39" s="63"/>
      <c r="M39" s="64"/>
    </row>
    <row r="40" spans="1:13" x14ac:dyDescent="0.25">
      <c r="A40" s="101"/>
      <c r="B40" s="65"/>
      <c r="C40" s="64"/>
      <c r="D40" s="4"/>
      <c r="E40" s="64"/>
      <c r="F40" s="63" t="s">
        <v>1001</v>
      </c>
      <c r="G40" s="63"/>
      <c r="H40" s="64"/>
      <c r="I40" s="21" t="s">
        <v>1003</v>
      </c>
      <c r="J40" s="64"/>
      <c r="K40" s="63" t="s">
        <v>998</v>
      </c>
      <c r="L40" s="63"/>
      <c r="M40" s="64"/>
    </row>
    <row r="41" spans="1:13" ht="15.75" thickBot="1" x14ac:dyDescent="0.3">
      <c r="A41" s="101"/>
      <c r="B41" s="65"/>
      <c r="C41" s="64"/>
      <c r="D41" s="168"/>
      <c r="E41" s="64"/>
      <c r="F41" s="173"/>
      <c r="G41" s="173"/>
      <c r="H41" s="64"/>
      <c r="I41" s="22" t="s">
        <v>1004</v>
      </c>
      <c r="J41" s="64"/>
      <c r="K41" s="173"/>
      <c r="L41" s="173"/>
      <c r="M41" s="64"/>
    </row>
    <row r="42" spans="1:13" ht="15.75" x14ac:dyDescent="0.25">
      <c r="A42" s="101"/>
      <c r="B42" s="24" t="s">
        <v>1008</v>
      </c>
      <c r="C42" s="14"/>
      <c r="D42" s="26">
        <v>2152</v>
      </c>
      <c r="E42" s="14"/>
      <c r="F42" s="25" t="s">
        <v>278</v>
      </c>
      <c r="G42" s="27">
        <v>28.27</v>
      </c>
      <c r="H42" s="14"/>
      <c r="I42" s="54"/>
      <c r="J42" s="14"/>
      <c r="K42" s="185"/>
      <c r="L42" s="185"/>
      <c r="M42" s="14"/>
    </row>
    <row r="43" spans="1:13" ht="15.75" x14ac:dyDescent="0.25">
      <c r="A43" s="101"/>
      <c r="B43" s="49" t="s">
        <v>1009</v>
      </c>
      <c r="C43" s="17"/>
      <c r="D43" s="50">
        <v>107</v>
      </c>
      <c r="E43" s="17"/>
      <c r="F43" s="68">
        <v>41.18</v>
      </c>
      <c r="G43" s="68"/>
      <c r="H43" s="17"/>
      <c r="I43" s="46"/>
      <c r="J43" s="17"/>
      <c r="K43" s="191"/>
      <c r="L43" s="191"/>
      <c r="M43" s="17"/>
    </row>
    <row r="44" spans="1:13" ht="15.75" x14ac:dyDescent="0.25">
      <c r="A44" s="101"/>
      <c r="B44" s="59" t="s">
        <v>1010</v>
      </c>
      <c r="C44" s="31"/>
      <c r="D44" s="32" t="s">
        <v>1011</v>
      </c>
      <c r="E44" s="34" t="s">
        <v>280</v>
      </c>
      <c r="F44" s="176">
        <v>17.57</v>
      </c>
      <c r="G44" s="176"/>
      <c r="H44" s="31"/>
      <c r="I44" s="211"/>
      <c r="J44" s="31"/>
      <c r="K44" s="214"/>
      <c r="L44" s="214"/>
      <c r="M44" s="31"/>
    </row>
    <row r="45" spans="1:13" ht="16.5" thickBot="1" x14ac:dyDescent="0.3">
      <c r="A45" s="101"/>
      <c r="B45" s="57" t="s">
        <v>1012</v>
      </c>
      <c r="C45" s="35"/>
      <c r="D45" s="45" t="s">
        <v>1013</v>
      </c>
      <c r="E45" s="39" t="s">
        <v>280</v>
      </c>
      <c r="F45" s="76">
        <v>73.540000000000006</v>
      </c>
      <c r="G45" s="76"/>
      <c r="H45" s="35"/>
      <c r="I45" s="212"/>
      <c r="J45" s="35"/>
      <c r="K45" s="215"/>
      <c r="L45" s="215"/>
      <c r="M45" s="35"/>
    </row>
    <row r="46" spans="1:13" ht="16.5" thickBot="1" x14ac:dyDescent="0.3">
      <c r="A46" s="101"/>
      <c r="B46" s="24" t="s">
        <v>1014</v>
      </c>
      <c r="C46" s="14"/>
      <c r="D46" s="157">
        <v>1495</v>
      </c>
      <c r="E46" s="14"/>
      <c r="F46" s="148">
        <v>33.39</v>
      </c>
      <c r="G46" s="148"/>
      <c r="H46" s="14"/>
      <c r="I46" s="48">
        <v>2.6</v>
      </c>
      <c r="J46" s="14"/>
      <c r="K46" s="28" t="s">
        <v>278</v>
      </c>
      <c r="L46" s="51">
        <v>12993</v>
      </c>
      <c r="M46" s="14"/>
    </row>
    <row r="47" spans="1:13" ht="17.25" thickTop="1" thickBot="1" x14ac:dyDescent="0.3">
      <c r="A47" s="101"/>
      <c r="B47" s="29" t="s">
        <v>1015</v>
      </c>
      <c r="C47" s="17"/>
      <c r="D47" s="213">
        <v>1251</v>
      </c>
      <c r="E47" s="17"/>
      <c r="F47" s="68">
        <v>33.950000000000003</v>
      </c>
      <c r="G47" s="68"/>
      <c r="H47" s="17"/>
      <c r="I47" s="50">
        <v>2.1</v>
      </c>
      <c r="J47" s="17"/>
      <c r="K47" s="42">
        <v>11567</v>
      </c>
      <c r="L47" s="42"/>
      <c r="M47" s="17"/>
    </row>
    <row r="48" spans="1:13" ht="15.75" thickTop="1" x14ac:dyDescent="0.25">
      <c r="A48" s="101"/>
      <c r="B48" s="75"/>
      <c r="C48" s="75"/>
      <c r="D48" s="75"/>
      <c r="E48" s="75"/>
      <c r="F48" s="75"/>
      <c r="G48" s="75"/>
      <c r="H48" s="75"/>
      <c r="I48" s="75"/>
      <c r="J48" s="75"/>
      <c r="K48" s="75"/>
      <c r="L48" s="75"/>
      <c r="M48" s="75"/>
    </row>
    <row r="49" spans="1:13" ht="25.5" customHeight="1" x14ac:dyDescent="0.25">
      <c r="A49" s="101"/>
      <c r="B49" s="75" t="s">
        <v>1016</v>
      </c>
      <c r="C49" s="75"/>
      <c r="D49" s="75"/>
      <c r="E49" s="75"/>
      <c r="F49" s="75"/>
      <c r="G49" s="75"/>
      <c r="H49" s="75"/>
      <c r="I49" s="75"/>
      <c r="J49" s="75"/>
      <c r="K49" s="75"/>
      <c r="L49" s="75"/>
      <c r="M49" s="75"/>
    </row>
    <row r="50" spans="1:13" x14ac:dyDescent="0.25">
      <c r="A50" s="101"/>
      <c r="B50" s="75"/>
      <c r="C50" s="75"/>
      <c r="D50" s="75"/>
      <c r="E50" s="75"/>
      <c r="F50" s="75"/>
      <c r="G50" s="75"/>
      <c r="H50" s="75"/>
      <c r="I50" s="75"/>
      <c r="J50" s="75"/>
      <c r="K50" s="75"/>
      <c r="L50" s="75"/>
      <c r="M50" s="75"/>
    </row>
    <row r="51" spans="1:13" x14ac:dyDescent="0.25">
      <c r="A51" s="101"/>
      <c r="B51" s="164" t="s">
        <v>1017</v>
      </c>
      <c r="C51" s="164"/>
      <c r="D51" s="164"/>
      <c r="E51" s="164"/>
      <c r="F51" s="164"/>
      <c r="G51" s="164"/>
      <c r="H51" s="164"/>
      <c r="I51" s="164"/>
      <c r="J51" s="164"/>
      <c r="K51" s="164"/>
      <c r="L51" s="164"/>
      <c r="M51" s="164"/>
    </row>
    <row r="52" spans="1:13" x14ac:dyDescent="0.25">
      <c r="A52" s="101"/>
      <c r="B52" s="75"/>
      <c r="C52" s="75"/>
      <c r="D52" s="75"/>
      <c r="E52" s="75"/>
      <c r="F52" s="75"/>
      <c r="G52" s="75"/>
      <c r="H52" s="75"/>
      <c r="I52" s="75"/>
      <c r="J52" s="75"/>
      <c r="K52" s="75"/>
      <c r="L52" s="75"/>
      <c r="M52" s="75"/>
    </row>
    <row r="53" spans="1:13" ht="51" customHeight="1" x14ac:dyDescent="0.25">
      <c r="A53" s="101"/>
      <c r="B53" s="75" t="s">
        <v>1018</v>
      </c>
      <c r="C53" s="75"/>
      <c r="D53" s="75"/>
      <c r="E53" s="75"/>
      <c r="F53" s="75"/>
      <c r="G53" s="75"/>
      <c r="H53" s="75"/>
      <c r="I53" s="75"/>
      <c r="J53" s="75"/>
      <c r="K53" s="75"/>
      <c r="L53" s="75"/>
      <c r="M53" s="75"/>
    </row>
    <row r="54" spans="1:13" x14ac:dyDescent="0.25">
      <c r="A54" s="101"/>
      <c r="B54" s="104"/>
      <c r="C54" s="104"/>
      <c r="D54" s="104"/>
      <c r="E54" s="104"/>
      <c r="F54" s="104"/>
      <c r="G54" s="104"/>
      <c r="H54" s="104"/>
      <c r="I54" s="104"/>
      <c r="J54" s="104"/>
      <c r="K54" s="104"/>
      <c r="L54" s="104"/>
      <c r="M54" s="104"/>
    </row>
    <row r="55" spans="1:13" x14ac:dyDescent="0.25">
      <c r="A55" s="101"/>
      <c r="B55" s="75" t="s">
        <v>1019</v>
      </c>
      <c r="C55" s="75"/>
      <c r="D55" s="75"/>
      <c r="E55" s="75"/>
      <c r="F55" s="75"/>
      <c r="G55" s="75"/>
      <c r="H55" s="75"/>
      <c r="I55" s="75"/>
      <c r="J55" s="75"/>
      <c r="K55" s="75"/>
      <c r="L55" s="75"/>
      <c r="M55" s="75"/>
    </row>
    <row r="56" spans="1:13" x14ac:dyDescent="0.25">
      <c r="A56" s="101"/>
      <c r="B56" s="75"/>
      <c r="C56" s="75"/>
      <c r="D56" s="75"/>
      <c r="E56" s="75"/>
      <c r="F56" s="75"/>
      <c r="G56" s="75"/>
      <c r="H56" s="75"/>
      <c r="I56" s="75"/>
      <c r="J56" s="75"/>
      <c r="K56" s="75"/>
      <c r="L56" s="75"/>
      <c r="M56" s="75"/>
    </row>
    <row r="57" spans="1:13" x14ac:dyDescent="0.25">
      <c r="A57" s="101"/>
      <c r="B57" s="65"/>
      <c r="C57" s="64"/>
      <c r="D57" s="21" t="s">
        <v>1020</v>
      </c>
      <c r="E57" s="64"/>
      <c r="F57" s="63" t="s">
        <v>999</v>
      </c>
      <c r="G57" s="63"/>
      <c r="H57" s="64"/>
    </row>
    <row r="58" spans="1:13" x14ac:dyDescent="0.25">
      <c r="A58" s="101"/>
      <c r="B58" s="65"/>
      <c r="C58" s="64"/>
      <c r="D58" s="21" t="s">
        <v>998</v>
      </c>
      <c r="E58" s="64"/>
      <c r="F58" s="63" t="s">
        <v>519</v>
      </c>
      <c r="G58" s="63"/>
      <c r="H58" s="64"/>
    </row>
    <row r="59" spans="1:13" x14ac:dyDescent="0.25">
      <c r="A59" s="101"/>
      <c r="B59" s="65"/>
      <c r="C59" s="64"/>
      <c r="D59" s="4"/>
      <c r="E59" s="64"/>
      <c r="F59" s="63" t="s">
        <v>1021</v>
      </c>
      <c r="G59" s="63"/>
      <c r="H59" s="64"/>
    </row>
    <row r="60" spans="1:13" x14ac:dyDescent="0.25">
      <c r="A60" s="101"/>
      <c r="B60" s="65"/>
      <c r="C60" s="64"/>
      <c r="D60" s="4"/>
      <c r="E60" s="64"/>
      <c r="F60" s="63" t="s">
        <v>373</v>
      </c>
      <c r="G60" s="63"/>
      <c r="H60" s="64"/>
    </row>
    <row r="61" spans="1:13" ht="15.75" thickBot="1" x14ac:dyDescent="0.3">
      <c r="A61" s="101"/>
      <c r="B61" s="65"/>
      <c r="C61" s="64"/>
      <c r="D61" s="168"/>
      <c r="E61" s="64"/>
      <c r="F61" s="40" t="s">
        <v>1001</v>
      </c>
      <c r="G61" s="40"/>
      <c r="H61" s="64"/>
    </row>
    <row r="62" spans="1:13" ht="15.75" x14ac:dyDescent="0.25">
      <c r="A62" s="101"/>
      <c r="B62" s="24" t="s">
        <v>1022</v>
      </c>
      <c r="C62" s="14"/>
      <c r="D62" s="26">
        <v>1672</v>
      </c>
      <c r="E62" s="14"/>
      <c r="F62" s="25" t="s">
        <v>278</v>
      </c>
      <c r="G62" s="27">
        <v>18.97</v>
      </c>
      <c r="H62" s="14"/>
    </row>
    <row r="63" spans="1:13" ht="15.75" x14ac:dyDescent="0.25">
      <c r="A63" s="101"/>
      <c r="B63" s="49" t="s">
        <v>1009</v>
      </c>
      <c r="C63" s="17"/>
      <c r="D63" s="50">
        <v>459</v>
      </c>
      <c r="E63" s="17"/>
      <c r="F63" s="68">
        <v>41.35</v>
      </c>
      <c r="G63" s="68"/>
      <c r="H63" s="17"/>
    </row>
    <row r="64" spans="1:13" ht="15.75" x14ac:dyDescent="0.25">
      <c r="A64" s="101"/>
      <c r="B64" s="59" t="s">
        <v>1023</v>
      </c>
      <c r="C64" s="31"/>
      <c r="D64" s="32" t="s">
        <v>1024</v>
      </c>
      <c r="E64" s="34" t="s">
        <v>280</v>
      </c>
      <c r="F64" s="176">
        <v>18.98</v>
      </c>
      <c r="G64" s="176"/>
      <c r="H64" s="31"/>
    </row>
    <row r="65" spans="1:13" ht="16.5" thickBot="1" x14ac:dyDescent="0.3">
      <c r="A65" s="101"/>
      <c r="B65" s="57" t="s">
        <v>1012</v>
      </c>
      <c r="C65" s="35"/>
      <c r="D65" s="45" t="s">
        <v>1025</v>
      </c>
      <c r="E65" s="39" t="s">
        <v>280</v>
      </c>
      <c r="F65" s="76">
        <v>25.86</v>
      </c>
      <c r="G65" s="76"/>
      <c r="H65" s="35"/>
    </row>
    <row r="66" spans="1:13" ht="16.5" thickBot="1" x14ac:dyDescent="0.3">
      <c r="A66" s="101"/>
      <c r="B66" s="24" t="s">
        <v>1026</v>
      </c>
      <c r="C66" s="14"/>
      <c r="D66" s="157">
        <v>1170</v>
      </c>
      <c r="E66" s="14"/>
      <c r="F66" s="148">
        <v>27.37</v>
      </c>
      <c r="G66" s="148"/>
      <c r="H66" s="14"/>
    </row>
    <row r="67" spans="1:13" ht="15.75" thickTop="1" x14ac:dyDescent="0.25">
      <c r="A67" s="101"/>
      <c r="B67" s="75"/>
      <c r="C67" s="75"/>
      <c r="D67" s="75"/>
      <c r="E67" s="75"/>
      <c r="F67" s="75"/>
      <c r="G67" s="75"/>
      <c r="H67" s="75"/>
      <c r="I67" s="75"/>
      <c r="J67" s="75"/>
      <c r="K67" s="75"/>
      <c r="L67" s="75"/>
      <c r="M67" s="75"/>
    </row>
    <row r="68" spans="1:13" ht="76.5" x14ac:dyDescent="0.25">
      <c r="A68" s="101"/>
      <c r="B68" s="4"/>
      <c r="C68" s="82">
        <v>-1</v>
      </c>
      <c r="D68" s="4"/>
      <c r="E68" s="83" t="s">
        <v>1027</v>
      </c>
    </row>
    <row r="69" spans="1:13" x14ac:dyDescent="0.25">
      <c r="A69" s="101"/>
      <c r="B69" s="106"/>
      <c r="C69" s="106"/>
      <c r="D69" s="106"/>
      <c r="E69" s="106"/>
      <c r="F69" s="106"/>
      <c r="G69" s="106"/>
      <c r="H69" s="106"/>
      <c r="I69" s="106"/>
      <c r="J69" s="106"/>
      <c r="K69" s="106"/>
      <c r="L69" s="106"/>
      <c r="M69" s="106"/>
    </row>
    <row r="70" spans="1:13" ht="25.5" customHeight="1" x14ac:dyDescent="0.25">
      <c r="A70" s="101"/>
      <c r="B70" s="110" t="s">
        <v>1028</v>
      </c>
      <c r="C70" s="110"/>
      <c r="D70" s="110"/>
      <c r="E70" s="110"/>
      <c r="F70" s="110"/>
      <c r="G70" s="110"/>
      <c r="H70" s="110"/>
      <c r="I70" s="110"/>
      <c r="J70" s="110"/>
      <c r="K70" s="110"/>
      <c r="L70" s="110"/>
      <c r="M70" s="110"/>
    </row>
    <row r="71" spans="1:13" x14ac:dyDescent="0.25">
      <c r="A71" s="101"/>
      <c r="B71" s="110"/>
      <c r="C71" s="110"/>
      <c r="D71" s="110"/>
      <c r="E71" s="110"/>
      <c r="F71" s="110"/>
      <c r="G71" s="110"/>
      <c r="H71" s="110"/>
      <c r="I71" s="110"/>
      <c r="J71" s="110"/>
      <c r="K71" s="110"/>
      <c r="L71" s="110"/>
      <c r="M71" s="110"/>
    </row>
    <row r="72" spans="1:13" x14ac:dyDescent="0.25">
      <c r="A72" s="101"/>
      <c r="B72" s="217" t="s">
        <v>1029</v>
      </c>
      <c r="C72" s="217"/>
      <c r="D72" s="217"/>
      <c r="E72" s="217"/>
      <c r="F72" s="217"/>
      <c r="G72" s="217"/>
      <c r="H72" s="217"/>
      <c r="I72" s="217"/>
      <c r="J72" s="217"/>
      <c r="K72" s="217"/>
      <c r="L72" s="217"/>
      <c r="M72" s="217"/>
    </row>
    <row r="73" spans="1:13" x14ac:dyDescent="0.25">
      <c r="A73" s="101"/>
      <c r="B73" s="110"/>
      <c r="C73" s="110"/>
      <c r="D73" s="110"/>
      <c r="E73" s="110"/>
      <c r="F73" s="110"/>
      <c r="G73" s="110"/>
      <c r="H73" s="110"/>
      <c r="I73" s="110"/>
      <c r="J73" s="110"/>
      <c r="K73" s="110"/>
      <c r="L73" s="110"/>
      <c r="M73" s="110"/>
    </row>
    <row r="74" spans="1:13" ht="76.5" customHeight="1" x14ac:dyDescent="0.25">
      <c r="A74" s="101"/>
      <c r="B74" s="110" t="s">
        <v>1030</v>
      </c>
      <c r="C74" s="110"/>
      <c r="D74" s="110"/>
      <c r="E74" s="110"/>
      <c r="F74" s="110"/>
      <c r="G74" s="110"/>
      <c r="H74" s="110"/>
      <c r="I74" s="110"/>
      <c r="J74" s="110"/>
      <c r="K74" s="110"/>
      <c r="L74" s="110"/>
      <c r="M74" s="110"/>
    </row>
    <row r="75" spans="1:13" x14ac:dyDescent="0.25">
      <c r="A75" s="101"/>
      <c r="B75" s="110"/>
      <c r="C75" s="110"/>
      <c r="D75" s="110"/>
      <c r="E75" s="110"/>
      <c r="F75" s="110"/>
      <c r="G75" s="110"/>
      <c r="H75" s="110"/>
      <c r="I75" s="110"/>
      <c r="J75" s="110"/>
      <c r="K75" s="110"/>
      <c r="L75" s="110"/>
      <c r="M75" s="110"/>
    </row>
    <row r="76" spans="1:13" x14ac:dyDescent="0.25">
      <c r="A76" s="101"/>
      <c r="B76" s="217" t="s">
        <v>1031</v>
      </c>
      <c r="C76" s="217"/>
      <c r="D76" s="217"/>
      <c r="E76" s="217"/>
      <c r="F76" s="217"/>
      <c r="G76" s="217"/>
      <c r="H76" s="217"/>
      <c r="I76" s="217"/>
      <c r="J76" s="217"/>
      <c r="K76" s="217"/>
      <c r="L76" s="217"/>
      <c r="M76" s="217"/>
    </row>
    <row r="77" spans="1:13" x14ac:dyDescent="0.25">
      <c r="A77" s="101"/>
      <c r="B77" s="110"/>
      <c r="C77" s="110"/>
      <c r="D77" s="110"/>
      <c r="E77" s="110"/>
      <c r="F77" s="110"/>
      <c r="G77" s="110"/>
      <c r="H77" s="110"/>
      <c r="I77" s="110"/>
      <c r="J77" s="110"/>
      <c r="K77" s="110"/>
      <c r="L77" s="110"/>
      <c r="M77" s="110"/>
    </row>
    <row r="78" spans="1:13" ht="51" customHeight="1" x14ac:dyDescent="0.25">
      <c r="A78" s="101"/>
      <c r="B78" s="110" t="s">
        <v>1032</v>
      </c>
      <c r="C78" s="110"/>
      <c r="D78" s="110"/>
      <c r="E78" s="110"/>
      <c r="F78" s="110"/>
      <c r="G78" s="110"/>
      <c r="H78" s="110"/>
      <c r="I78" s="110"/>
      <c r="J78" s="110"/>
      <c r="K78" s="110"/>
      <c r="L78" s="110"/>
      <c r="M78" s="110"/>
    </row>
    <row r="79" spans="1:13" x14ac:dyDescent="0.25">
      <c r="A79" s="101"/>
      <c r="B79" s="110"/>
      <c r="C79" s="110"/>
      <c r="D79" s="110"/>
      <c r="E79" s="110"/>
      <c r="F79" s="110"/>
      <c r="G79" s="110"/>
      <c r="H79" s="110"/>
      <c r="I79" s="110"/>
      <c r="J79" s="110"/>
      <c r="K79" s="110"/>
      <c r="L79" s="110"/>
      <c r="M79" s="110"/>
    </row>
    <row r="80" spans="1:13" x14ac:dyDescent="0.25">
      <c r="A80" s="101"/>
      <c r="B80" s="217" t="s">
        <v>1033</v>
      </c>
      <c r="C80" s="217"/>
      <c r="D80" s="217"/>
      <c r="E80" s="217"/>
      <c r="F80" s="217"/>
      <c r="G80" s="217"/>
      <c r="H80" s="217"/>
      <c r="I80" s="217"/>
      <c r="J80" s="217"/>
      <c r="K80" s="217"/>
      <c r="L80" s="217"/>
      <c r="M80" s="217"/>
    </row>
    <row r="81" spans="1:13" x14ac:dyDescent="0.25">
      <c r="A81" s="101"/>
      <c r="B81" s="110"/>
      <c r="C81" s="110"/>
      <c r="D81" s="110"/>
      <c r="E81" s="110"/>
      <c r="F81" s="110"/>
      <c r="G81" s="110"/>
      <c r="H81" s="110"/>
      <c r="I81" s="110"/>
      <c r="J81" s="110"/>
      <c r="K81" s="110"/>
      <c r="L81" s="110"/>
      <c r="M81" s="110"/>
    </row>
    <row r="82" spans="1:13" ht="25.5" customHeight="1" x14ac:dyDescent="0.25">
      <c r="A82" s="101"/>
      <c r="B82" s="110" t="s">
        <v>1034</v>
      </c>
      <c r="C82" s="110"/>
      <c r="D82" s="110"/>
      <c r="E82" s="110"/>
      <c r="F82" s="110"/>
      <c r="G82" s="110"/>
      <c r="H82" s="110"/>
      <c r="I82" s="110"/>
      <c r="J82" s="110"/>
      <c r="K82" s="110"/>
      <c r="L82" s="110"/>
      <c r="M82" s="110"/>
    </row>
    <row r="83" spans="1:13" x14ac:dyDescent="0.25">
      <c r="A83" s="101"/>
      <c r="B83" s="110"/>
      <c r="C83" s="110"/>
      <c r="D83" s="110"/>
      <c r="E83" s="110"/>
      <c r="F83" s="110"/>
      <c r="G83" s="110"/>
      <c r="H83" s="110"/>
      <c r="I83" s="110"/>
      <c r="J83" s="110"/>
      <c r="K83" s="110"/>
      <c r="L83" s="110"/>
      <c r="M83" s="110"/>
    </row>
    <row r="84" spans="1:13" ht="25.5" customHeight="1" x14ac:dyDescent="0.25">
      <c r="A84" s="101"/>
      <c r="B84" s="110" t="s">
        <v>1035</v>
      </c>
      <c r="C84" s="110"/>
      <c r="D84" s="110"/>
      <c r="E84" s="110"/>
      <c r="F84" s="110"/>
      <c r="G84" s="110"/>
      <c r="H84" s="110"/>
      <c r="I84" s="110"/>
      <c r="J84" s="110"/>
      <c r="K84" s="110"/>
      <c r="L84" s="110"/>
      <c r="M84" s="110"/>
    </row>
    <row r="85" spans="1:13" x14ac:dyDescent="0.25">
      <c r="A85" s="101"/>
      <c r="B85" s="107"/>
      <c r="C85" s="107"/>
      <c r="D85" s="107"/>
      <c r="E85" s="107"/>
      <c r="F85" s="107"/>
      <c r="G85" s="107"/>
      <c r="H85" s="107"/>
      <c r="I85" s="107"/>
      <c r="J85" s="107"/>
      <c r="K85" s="107"/>
      <c r="L85" s="107"/>
      <c r="M85" s="107"/>
    </row>
    <row r="86" spans="1:13" x14ac:dyDescent="0.25">
      <c r="A86" s="101"/>
      <c r="B86" s="217" t="s">
        <v>1036</v>
      </c>
      <c r="C86" s="217"/>
      <c r="D86" s="217"/>
      <c r="E86" s="217"/>
      <c r="F86" s="217"/>
      <c r="G86" s="217"/>
      <c r="H86" s="217"/>
      <c r="I86" s="217"/>
      <c r="J86" s="217"/>
      <c r="K86" s="217"/>
      <c r="L86" s="217"/>
      <c r="M86" s="217"/>
    </row>
    <row r="87" spans="1:13" x14ac:dyDescent="0.25">
      <c r="A87" s="101"/>
      <c r="B87" s="110"/>
      <c r="C87" s="110"/>
      <c r="D87" s="110"/>
      <c r="E87" s="110"/>
      <c r="F87" s="110"/>
      <c r="G87" s="110"/>
      <c r="H87" s="110"/>
      <c r="I87" s="110"/>
      <c r="J87" s="110"/>
      <c r="K87" s="110"/>
      <c r="L87" s="110"/>
      <c r="M87" s="110"/>
    </row>
    <row r="88" spans="1:13" x14ac:dyDescent="0.25">
      <c r="A88" s="101"/>
      <c r="B88" s="110" t="s">
        <v>1037</v>
      </c>
      <c r="C88" s="110"/>
      <c r="D88" s="110"/>
      <c r="E88" s="110"/>
      <c r="F88" s="110"/>
      <c r="G88" s="110"/>
      <c r="H88" s="110"/>
      <c r="I88" s="110"/>
      <c r="J88" s="110"/>
      <c r="K88" s="110"/>
      <c r="L88" s="110"/>
      <c r="M88" s="110"/>
    </row>
    <row r="89" spans="1:13" x14ac:dyDescent="0.25">
      <c r="A89" s="101"/>
      <c r="B89" s="110"/>
      <c r="C89" s="110"/>
      <c r="D89" s="110"/>
      <c r="E89" s="110"/>
      <c r="F89" s="110"/>
      <c r="G89" s="110"/>
      <c r="H89" s="110"/>
      <c r="I89" s="110"/>
      <c r="J89" s="110"/>
      <c r="K89" s="110"/>
      <c r="L89" s="110"/>
      <c r="M89" s="110"/>
    </row>
    <row r="90" spans="1:13" x14ac:dyDescent="0.25">
      <c r="A90" s="101"/>
      <c r="B90" s="94"/>
      <c r="C90" s="64"/>
      <c r="D90" s="87" t="s">
        <v>1038</v>
      </c>
      <c r="E90" s="64"/>
      <c r="F90" s="97" t="s">
        <v>999</v>
      </c>
      <c r="G90" s="97"/>
      <c r="H90" s="64"/>
    </row>
    <row r="91" spans="1:13" x14ac:dyDescent="0.25">
      <c r="A91" s="101"/>
      <c r="B91" s="94"/>
      <c r="C91" s="64"/>
      <c r="D91" s="87" t="s">
        <v>1039</v>
      </c>
      <c r="E91" s="64"/>
      <c r="F91" s="97" t="s">
        <v>519</v>
      </c>
      <c r="G91" s="97"/>
      <c r="H91" s="64"/>
    </row>
    <row r="92" spans="1:13" x14ac:dyDescent="0.25">
      <c r="A92" s="101"/>
      <c r="B92" s="94"/>
      <c r="C92" s="64"/>
      <c r="D92" s="87" t="s">
        <v>998</v>
      </c>
      <c r="E92" s="64"/>
      <c r="F92" s="97" t="s">
        <v>1021</v>
      </c>
      <c r="G92" s="97"/>
      <c r="H92" s="64"/>
    </row>
    <row r="93" spans="1:13" x14ac:dyDescent="0.25">
      <c r="A93" s="101"/>
      <c r="B93" s="94"/>
      <c r="C93" s="64"/>
      <c r="D93" s="4"/>
      <c r="E93" s="64"/>
      <c r="F93" s="97" t="s">
        <v>373</v>
      </c>
      <c r="G93" s="97"/>
      <c r="H93" s="64"/>
    </row>
    <row r="94" spans="1:13" ht="15.75" thickBot="1" x14ac:dyDescent="0.3">
      <c r="A94" s="101"/>
      <c r="B94" s="94"/>
      <c r="C94" s="64"/>
      <c r="D94" s="168"/>
      <c r="E94" s="64"/>
      <c r="F94" s="93" t="s">
        <v>1040</v>
      </c>
      <c r="G94" s="93"/>
      <c r="H94" s="64"/>
    </row>
    <row r="95" spans="1:13" ht="15.75" x14ac:dyDescent="0.25">
      <c r="A95" s="101"/>
      <c r="B95" s="88" t="s">
        <v>1041</v>
      </c>
      <c r="C95" s="14"/>
      <c r="D95" s="27">
        <v>85</v>
      </c>
      <c r="E95" s="14"/>
      <c r="F95" s="89" t="s">
        <v>278</v>
      </c>
      <c r="G95" s="27">
        <v>23.72</v>
      </c>
      <c r="H95" s="14"/>
    </row>
    <row r="96" spans="1:13" ht="15.75" x14ac:dyDescent="0.25">
      <c r="A96" s="101"/>
      <c r="B96" s="84" t="s">
        <v>1009</v>
      </c>
      <c r="C96" s="17"/>
      <c r="D96" s="50">
        <v>55</v>
      </c>
      <c r="E96" s="17"/>
      <c r="F96" s="68">
        <v>30.5</v>
      </c>
      <c r="G96" s="68"/>
      <c r="H96" s="17"/>
    </row>
    <row r="97" spans="1:13" ht="16.5" thickBot="1" x14ac:dyDescent="0.3">
      <c r="A97" s="101"/>
      <c r="B97" s="216" t="s">
        <v>1023</v>
      </c>
      <c r="C97" s="31"/>
      <c r="D97" s="33" t="s">
        <v>1042</v>
      </c>
      <c r="E97" s="182" t="s">
        <v>280</v>
      </c>
      <c r="F97" s="176">
        <v>24.47</v>
      </c>
      <c r="G97" s="176"/>
      <c r="H97" s="31"/>
    </row>
    <row r="98" spans="1:13" ht="27" thickBot="1" x14ac:dyDescent="0.3">
      <c r="A98" s="101"/>
      <c r="B98" s="90" t="s">
        <v>1043</v>
      </c>
      <c r="C98" s="17"/>
      <c r="D98" s="56">
        <v>92</v>
      </c>
      <c r="E98" s="17"/>
      <c r="F98" s="68">
        <v>27.38</v>
      </c>
      <c r="G98" s="68"/>
      <c r="H98" s="17"/>
    </row>
    <row r="99" spans="1:13" ht="15.75" thickTop="1" x14ac:dyDescent="0.25">
      <c r="A99" s="101"/>
      <c r="B99" s="110"/>
      <c r="C99" s="110"/>
      <c r="D99" s="110"/>
      <c r="E99" s="110"/>
      <c r="F99" s="110"/>
      <c r="G99" s="110"/>
      <c r="H99" s="110"/>
      <c r="I99" s="110"/>
      <c r="J99" s="110"/>
      <c r="K99" s="110"/>
      <c r="L99" s="110"/>
      <c r="M99" s="110"/>
    </row>
    <row r="100" spans="1:13" x14ac:dyDescent="0.25">
      <c r="A100" s="101"/>
      <c r="B100" s="110" t="s">
        <v>1044</v>
      </c>
      <c r="C100" s="110"/>
      <c r="D100" s="110"/>
      <c r="E100" s="110"/>
      <c r="F100" s="110"/>
      <c r="G100" s="110"/>
      <c r="H100" s="110"/>
      <c r="I100" s="110"/>
      <c r="J100" s="110"/>
      <c r="K100" s="110"/>
      <c r="L100" s="110"/>
      <c r="M100" s="110"/>
    </row>
    <row r="101" spans="1:13" x14ac:dyDescent="0.25">
      <c r="A101" s="101"/>
      <c r="B101" s="110"/>
      <c r="C101" s="110"/>
      <c r="D101" s="110"/>
      <c r="E101" s="110"/>
      <c r="F101" s="110"/>
      <c r="G101" s="110"/>
      <c r="H101" s="110"/>
      <c r="I101" s="110"/>
      <c r="J101" s="110"/>
      <c r="K101" s="110"/>
      <c r="L101" s="110"/>
      <c r="M101" s="110"/>
    </row>
    <row r="102" spans="1:13" x14ac:dyDescent="0.25">
      <c r="A102" s="101"/>
      <c r="B102" s="111"/>
      <c r="C102" s="111"/>
      <c r="D102" s="111"/>
      <c r="E102" s="111"/>
      <c r="F102" s="111"/>
      <c r="G102" s="111"/>
      <c r="H102" s="111"/>
      <c r="I102" s="111"/>
      <c r="J102" s="111"/>
      <c r="K102" s="111"/>
      <c r="L102" s="111"/>
      <c r="M102" s="111"/>
    </row>
  </sheetData>
  <mergeCells count="123">
    <mergeCell ref="B102:M102"/>
    <mergeCell ref="B87:M87"/>
    <mergeCell ref="B88:M88"/>
    <mergeCell ref="B89:M89"/>
    <mergeCell ref="B99:M99"/>
    <mergeCell ref="B100:M100"/>
    <mergeCell ref="B101:M101"/>
    <mergeCell ref="B81:M81"/>
    <mergeCell ref="B82:M82"/>
    <mergeCell ref="B83:M83"/>
    <mergeCell ref="B84:M84"/>
    <mergeCell ref="B85:M85"/>
    <mergeCell ref="B86:M86"/>
    <mergeCell ref="B75:M75"/>
    <mergeCell ref="B76:M76"/>
    <mergeCell ref="B77:M77"/>
    <mergeCell ref="B78:M78"/>
    <mergeCell ref="B79:M79"/>
    <mergeCell ref="B80:M80"/>
    <mergeCell ref="B69:M69"/>
    <mergeCell ref="B70:M70"/>
    <mergeCell ref="B71:M71"/>
    <mergeCell ref="B72:M72"/>
    <mergeCell ref="B73:M73"/>
    <mergeCell ref="B74:M74"/>
    <mergeCell ref="B52:M52"/>
    <mergeCell ref="B53:M53"/>
    <mergeCell ref="B54:M54"/>
    <mergeCell ref="B55:M55"/>
    <mergeCell ref="B56:M56"/>
    <mergeCell ref="B67:M67"/>
    <mergeCell ref="B35:M35"/>
    <mergeCell ref="B36:M36"/>
    <mergeCell ref="B48:M48"/>
    <mergeCell ref="B49:M49"/>
    <mergeCell ref="B50:M50"/>
    <mergeCell ref="B51:M51"/>
    <mergeCell ref="B23:M23"/>
    <mergeCell ref="B24:M24"/>
    <mergeCell ref="B25:M25"/>
    <mergeCell ref="B32:M32"/>
    <mergeCell ref="B33:M33"/>
    <mergeCell ref="B34:M34"/>
    <mergeCell ref="B17:M17"/>
    <mergeCell ref="B18:M18"/>
    <mergeCell ref="B19:M19"/>
    <mergeCell ref="B20:M20"/>
    <mergeCell ref="B21:M21"/>
    <mergeCell ref="B22:M22"/>
    <mergeCell ref="B5:M5"/>
    <mergeCell ref="B6:M6"/>
    <mergeCell ref="B7:M7"/>
    <mergeCell ref="B8:M8"/>
    <mergeCell ref="B15:M15"/>
    <mergeCell ref="B16:M16"/>
    <mergeCell ref="H90:H94"/>
    <mergeCell ref="F96:G96"/>
    <mergeCell ref="F97:G97"/>
    <mergeCell ref="F98:G98"/>
    <mergeCell ref="A1:A2"/>
    <mergeCell ref="B1:M1"/>
    <mergeCell ref="B2:M2"/>
    <mergeCell ref="B3:M3"/>
    <mergeCell ref="A4:A102"/>
    <mergeCell ref="B4:M4"/>
    <mergeCell ref="F65:G65"/>
    <mergeCell ref="F66:G66"/>
    <mergeCell ref="B90:B94"/>
    <mergeCell ref="C90:C94"/>
    <mergeCell ref="E90:E94"/>
    <mergeCell ref="F90:G90"/>
    <mergeCell ref="F91:G91"/>
    <mergeCell ref="F92:G92"/>
    <mergeCell ref="F93:G93"/>
    <mergeCell ref="F94:G94"/>
    <mergeCell ref="F59:G59"/>
    <mergeCell ref="F60:G60"/>
    <mergeCell ref="F61:G61"/>
    <mergeCell ref="H57:H61"/>
    <mergeCell ref="F63:G63"/>
    <mergeCell ref="F64:G64"/>
    <mergeCell ref="F45:G45"/>
    <mergeCell ref="K45:L45"/>
    <mergeCell ref="F46:G46"/>
    <mergeCell ref="F47:G47"/>
    <mergeCell ref="K47:L47"/>
    <mergeCell ref="B57:B61"/>
    <mergeCell ref="C57:C61"/>
    <mergeCell ref="E57:E61"/>
    <mergeCell ref="F57:G57"/>
    <mergeCell ref="F58:G58"/>
    <mergeCell ref="M37:M41"/>
    <mergeCell ref="K42:L42"/>
    <mergeCell ref="F43:G43"/>
    <mergeCell ref="K43:L43"/>
    <mergeCell ref="F44:G44"/>
    <mergeCell ref="K44:L44"/>
    <mergeCell ref="F40:G40"/>
    <mergeCell ref="F41:G41"/>
    <mergeCell ref="H37:H41"/>
    <mergeCell ref="J37:J41"/>
    <mergeCell ref="K37:L37"/>
    <mergeCell ref="K38:L38"/>
    <mergeCell ref="K39:L39"/>
    <mergeCell ref="K40:L40"/>
    <mergeCell ref="K41:L41"/>
    <mergeCell ref="D13:E13"/>
    <mergeCell ref="G13:H13"/>
    <mergeCell ref="J13:K13"/>
    <mergeCell ref="D26:H26"/>
    <mergeCell ref="B37:B41"/>
    <mergeCell ref="C37:C41"/>
    <mergeCell ref="E37:E41"/>
    <mergeCell ref="F37:G37"/>
    <mergeCell ref="F38:G38"/>
    <mergeCell ref="F39:G39"/>
    <mergeCell ref="D9:K9"/>
    <mergeCell ref="D10:E10"/>
    <mergeCell ref="G10:H10"/>
    <mergeCell ref="J10:K10"/>
    <mergeCell ref="D12:E12"/>
    <mergeCell ref="G12:H12"/>
    <mergeCell ref="J12:K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14.5703125" bestFit="1" customWidth="1"/>
    <col min="2" max="2" width="36.5703125" customWidth="1"/>
    <col min="3" max="3" width="29.85546875" customWidth="1"/>
    <col min="4" max="4" width="36.5703125" customWidth="1"/>
    <col min="5" max="5" width="29.85546875" customWidth="1"/>
    <col min="6" max="6" width="6" customWidth="1"/>
    <col min="7" max="7" width="14.42578125" customWidth="1"/>
    <col min="8" max="8" width="29.85546875" customWidth="1"/>
    <col min="9" max="9" width="6" customWidth="1"/>
    <col min="10" max="10" width="30.7109375" customWidth="1"/>
    <col min="11" max="11" width="29.85546875" customWidth="1"/>
  </cols>
  <sheetData>
    <row r="1" spans="1:11" ht="15" customHeight="1" x14ac:dyDescent="0.25">
      <c r="A1" s="8" t="s">
        <v>1045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1045</v>
      </c>
      <c r="B3" s="100"/>
      <c r="C3" s="100"/>
      <c r="D3" s="100"/>
      <c r="E3" s="100"/>
      <c r="F3" s="100"/>
      <c r="G3" s="100"/>
      <c r="H3" s="100"/>
      <c r="I3" s="100"/>
      <c r="J3" s="100"/>
      <c r="K3" s="100"/>
    </row>
    <row r="4" spans="1:11" x14ac:dyDescent="0.25">
      <c r="A4" s="101" t="s">
        <v>1045</v>
      </c>
      <c r="B4" s="75"/>
      <c r="C4" s="75"/>
      <c r="D4" s="75"/>
      <c r="E4" s="75"/>
      <c r="F4" s="75"/>
      <c r="G4" s="75"/>
      <c r="H4" s="75"/>
      <c r="I4" s="75"/>
      <c r="J4" s="75"/>
      <c r="K4" s="75"/>
    </row>
    <row r="5" spans="1:11" x14ac:dyDescent="0.25">
      <c r="A5" s="101"/>
      <c r="B5" s="102" t="s">
        <v>1046</v>
      </c>
      <c r="C5" s="102"/>
      <c r="D5" s="102"/>
      <c r="E5" s="102"/>
      <c r="F5" s="102"/>
      <c r="G5" s="102"/>
      <c r="H5" s="102"/>
      <c r="I5" s="102"/>
      <c r="J5" s="102"/>
      <c r="K5" s="102"/>
    </row>
    <row r="6" spans="1:11" x14ac:dyDescent="0.25">
      <c r="A6" s="101"/>
      <c r="B6" s="75"/>
      <c r="C6" s="75"/>
      <c r="D6" s="75"/>
      <c r="E6" s="75"/>
      <c r="F6" s="75"/>
      <c r="G6" s="75"/>
      <c r="H6" s="75"/>
      <c r="I6" s="75"/>
      <c r="J6" s="75"/>
      <c r="K6" s="75"/>
    </row>
    <row r="7" spans="1:11" x14ac:dyDescent="0.25">
      <c r="A7" s="101"/>
      <c r="B7" s="75" t="s">
        <v>1047</v>
      </c>
      <c r="C7" s="75"/>
      <c r="D7" s="75"/>
      <c r="E7" s="75"/>
      <c r="F7" s="75"/>
      <c r="G7" s="75"/>
      <c r="H7" s="75"/>
      <c r="I7" s="75"/>
      <c r="J7" s="75"/>
      <c r="K7" s="75"/>
    </row>
    <row r="8" spans="1:11" x14ac:dyDescent="0.25">
      <c r="A8" s="101"/>
      <c r="B8" s="75"/>
      <c r="C8" s="75"/>
      <c r="D8" s="75"/>
      <c r="E8" s="75"/>
      <c r="F8" s="75"/>
      <c r="G8" s="75"/>
      <c r="H8" s="75"/>
      <c r="I8" s="75"/>
      <c r="J8" s="75"/>
      <c r="K8" s="75"/>
    </row>
    <row r="9" spans="1:11" x14ac:dyDescent="0.25">
      <c r="A9" s="101"/>
      <c r="B9" s="65" t="s">
        <v>1048</v>
      </c>
      <c r="C9" s="64"/>
      <c r="D9" s="63" t="s">
        <v>1049</v>
      </c>
      <c r="E9" s="64"/>
      <c r="F9" s="63" t="s">
        <v>1050</v>
      </c>
      <c r="G9" s="63"/>
      <c r="H9" s="64"/>
      <c r="I9" s="63" t="s">
        <v>1052</v>
      </c>
      <c r="J9" s="63"/>
      <c r="K9" s="64"/>
    </row>
    <row r="10" spans="1:11" ht="15.75" thickBot="1" x14ac:dyDescent="0.3">
      <c r="A10" s="101"/>
      <c r="B10" s="219"/>
      <c r="C10" s="64"/>
      <c r="D10" s="40"/>
      <c r="E10" s="64"/>
      <c r="F10" s="40" t="s">
        <v>1051</v>
      </c>
      <c r="G10" s="40"/>
      <c r="H10" s="64"/>
      <c r="I10" s="40"/>
      <c r="J10" s="40"/>
      <c r="K10" s="64"/>
    </row>
    <row r="11" spans="1:11" ht="15.75" x14ac:dyDescent="0.25">
      <c r="A11" s="101"/>
      <c r="B11" s="218" t="s">
        <v>1053</v>
      </c>
      <c r="C11" s="14"/>
      <c r="D11" s="25" t="s">
        <v>1054</v>
      </c>
      <c r="E11" s="14"/>
      <c r="F11" s="25" t="s">
        <v>278</v>
      </c>
      <c r="G11" s="27" t="s">
        <v>1055</v>
      </c>
      <c r="H11" s="14"/>
      <c r="I11" s="25" t="s">
        <v>278</v>
      </c>
      <c r="J11" s="142" t="s">
        <v>1056</v>
      </c>
      <c r="K11" s="14"/>
    </row>
    <row r="12" spans="1:11" ht="15.75" x14ac:dyDescent="0.25">
      <c r="A12" s="101"/>
      <c r="B12" s="29" t="s">
        <v>1057</v>
      </c>
      <c r="C12" s="17"/>
      <c r="D12" s="10" t="s">
        <v>1058</v>
      </c>
      <c r="E12" s="17"/>
      <c r="F12" s="68" t="s">
        <v>1055</v>
      </c>
      <c r="G12" s="68"/>
      <c r="H12" s="17"/>
      <c r="I12" s="150" t="s">
        <v>1056</v>
      </c>
      <c r="J12" s="150"/>
      <c r="K12" s="17"/>
    </row>
    <row r="13" spans="1:11" ht="15.75" x14ac:dyDescent="0.25">
      <c r="A13" s="101"/>
      <c r="B13" s="24" t="s">
        <v>1059</v>
      </c>
      <c r="C13" s="14"/>
      <c r="D13" s="28" t="s">
        <v>1060</v>
      </c>
      <c r="E13" s="14"/>
      <c r="F13" s="148" t="s">
        <v>1055</v>
      </c>
      <c r="G13" s="148"/>
      <c r="H13" s="14"/>
      <c r="I13" s="147" t="s">
        <v>1056</v>
      </c>
      <c r="J13" s="147"/>
      <c r="K13" s="14"/>
    </row>
    <row r="14" spans="1:11" ht="15.75" x14ac:dyDescent="0.25">
      <c r="A14" s="101"/>
      <c r="B14" s="29" t="s">
        <v>1061</v>
      </c>
      <c r="C14" s="17"/>
      <c r="D14" s="10" t="s">
        <v>1062</v>
      </c>
      <c r="E14" s="17"/>
      <c r="F14" s="68" t="s">
        <v>1055</v>
      </c>
      <c r="G14" s="68"/>
      <c r="H14" s="17"/>
      <c r="I14" s="150" t="s">
        <v>1063</v>
      </c>
      <c r="J14" s="150"/>
      <c r="K14" s="17"/>
    </row>
    <row r="15" spans="1:11" x14ac:dyDescent="0.25">
      <c r="A15" s="101"/>
      <c r="B15" s="75"/>
      <c r="C15" s="75"/>
      <c r="D15" s="75"/>
      <c r="E15" s="75"/>
      <c r="F15" s="75"/>
      <c r="G15" s="75"/>
      <c r="H15" s="75"/>
      <c r="I15" s="75"/>
      <c r="J15" s="75"/>
      <c r="K15" s="75"/>
    </row>
    <row r="16" spans="1:11" ht="25.5" customHeight="1" x14ac:dyDescent="0.25">
      <c r="A16" s="101"/>
      <c r="B16" s="75" t="s">
        <v>1064</v>
      </c>
      <c r="C16" s="75"/>
      <c r="D16" s="75"/>
      <c r="E16" s="75"/>
      <c r="F16" s="75"/>
      <c r="G16" s="75"/>
      <c r="H16" s="75"/>
      <c r="I16" s="75"/>
      <c r="J16" s="75"/>
      <c r="K16" s="75"/>
    </row>
    <row r="17" spans="1:11" x14ac:dyDescent="0.25">
      <c r="A17" s="101"/>
      <c r="B17" s="75"/>
      <c r="C17" s="75"/>
      <c r="D17" s="75"/>
      <c r="E17" s="75"/>
      <c r="F17" s="75"/>
      <c r="G17" s="75"/>
      <c r="H17" s="75"/>
      <c r="I17" s="75"/>
      <c r="J17" s="75"/>
      <c r="K17" s="75"/>
    </row>
    <row r="18" spans="1:11" x14ac:dyDescent="0.25">
      <c r="A18" s="101"/>
      <c r="B18" s="111"/>
      <c r="C18" s="111"/>
      <c r="D18" s="111"/>
      <c r="E18" s="111"/>
      <c r="F18" s="111"/>
      <c r="G18" s="111"/>
      <c r="H18" s="111"/>
      <c r="I18" s="111"/>
      <c r="J18" s="111"/>
      <c r="K18" s="111"/>
    </row>
  </sheetData>
  <mergeCells count="29">
    <mergeCell ref="B7:K7"/>
    <mergeCell ref="B8:K8"/>
    <mergeCell ref="B15:K15"/>
    <mergeCell ref="B16:K16"/>
    <mergeCell ref="B17:K17"/>
    <mergeCell ref="B18:K18"/>
    <mergeCell ref="F14:G14"/>
    <mergeCell ref="I14:J14"/>
    <mergeCell ref="A1:A2"/>
    <mergeCell ref="B1:K1"/>
    <mergeCell ref="B2:K2"/>
    <mergeCell ref="B3:K3"/>
    <mergeCell ref="A4:A18"/>
    <mergeCell ref="B4:K4"/>
    <mergeCell ref="B5:K5"/>
    <mergeCell ref="B6:K6"/>
    <mergeCell ref="H9:H10"/>
    <mergeCell ref="I9:J10"/>
    <mergeCell ref="K9:K10"/>
    <mergeCell ref="F12:G12"/>
    <mergeCell ref="I12:J12"/>
    <mergeCell ref="F13:G13"/>
    <mergeCell ref="I13:J13"/>
    <mergeCell ref="B9:B10"/>
    <mergeCell ref="C9:C10"/>
    <mergeCell ref="D9:D10"/>
    <mergeCell ref="E9:E10"/>
    <mergeCell ref="F9:G9"/>
    <mergeCell ref="F10: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1065</v>
      </c>
      <c r="B1" s="1" t="s">
        <v>1</v>
      </c>
    </row>
    <row r="2" spans="1:2" x14ac:dyDescent="0.25">
      <c r="A2" s="8"/>
      <c r="B2" s="1" t="s">
        <v>2</v>
      </c>
    </row>
    <row r="3" spans="1:2" x14ac:dyDescent="0.25">
      <c r="A3" s="3" t="s">
        <v>1065</v>
      </c>
      <c r="B3" s="4"/>
    </row>
    <row r="4" spans="1:2" x14ac:dyDescent="0.25">
      <c r="A4" s="101" t="s">
        <v>1065</v>
      </c>
      <c r="B4" s="10"/>
    </row>
    <row r="5" spans="1:2" x14ac:dyDescent="0.25">
      <c r="A5" s="101"/>
      <c r="B5" s="11" t="s">
        <v>1066</v>
      </c>
    </row>
    <row r="6" spans="1:2" x14ac:dyDescent="0.25">
      <c r="A6" s="101"/>
      <c r="B6" s="10"/>
    </row>
    <row r="7" spans="1:2" ht="166.5" x14ac:dyDescent="0.25">
      <c r="A7" s="101"/>
      <c r="B7" s="10" t="s">
        <v>1067</v>
      </c>
    </row>
    <row r="8" spans="1:2" x14ac:dyDescent="0.25">
      <c r="A8" s="101"/>
      <c r="B8" s="10"/>
    </row>
    <row r="9" spans="1:2" x14ac:dyDescent="0.25">
      <c r="A9" s="101"/>
      <c r="B9" s="99"/>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31.42578125" customWidth="1"/>
    <col min="4" max="4" width="6.28515625" customWidth="1"/>
    <col min="5" max="5" width="22.5703125" customWidth="1"/>
    <col min="6" max="6" width="31.42578125" customWidth="1"/>
    <col min="7" max="7" width="6.28515625" customWidth="1"/>
    <col min="8" max="8" width="22.5703125" customWidth="1"/>
    <col min="9" max="9" width="31.42578125" customWidth="1"/>
    <col min="10" max="10" width="6.28515625" customWidth="1"/>
    <col min="11" max="11" width="21.5703125" customWidth="1"/>
    <col min="12" max="12" width="5.28515625" customWidth="1"/>
  </cols>
  <sheetData>
    <row r="1" spans="1:12" ht="15" customHeight="1" x14ac:dyDescent="0.25">
      <c r="A1" s="8" t="s">
        <v>1068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1068</v>
      </c>
      <c r="B3" s="100"/>
      <c r="C3" s="100"/>
      <c r="D3" s="100"/>
      <c r="E3" s="100"/>
      <c r="F3" s="100"/>
      <c r="G3" s="100"/>
      <c r="H3" s="100"/>
      <c r="I3" s="100"/>
      <c r="J3" s="100"/>
      <c r="K3" s="100"/>
      <c r="L3" s="100"/>
    </row>
    <row r="4" spans="1:12" x14ac:dyDescent="0.25">
      <c r="A4" s="101" t="s">
        <v>1068</v>
      </c>
      <c r="B4" s="75"/>
      <c r="C4" s="75"/>
      <c r="D4" s="75"/>
      <c r="E4" s="75"/>
      <c r="F4" s="75"/>
      <c r="G4" s="75"/>
      <c r="H4" s="75"/>
      <c r="I4" s="75"/>
      <c r="J4" s="75"/>
      <c r="K4" s="75"/>
      <c r="L4" s="75"/>
    </row>
    <row r="5" spans="1:12" x14ac:dyDescent="0.25">
      <c r="A5" s="101"/>
      <c r="B5" s="102" t="s">
        <v>1069</v>
      </c>
      <c r="C5" s="102"/>
      <c r="D5" s="102"/>
      <c r="E5" s="102"/>
      <c r="F5" s="102"/>
      <c r="G5" s="102"/>
      <c r="H5" s="102"/>
      <c r="I5" s="102"/>
      <c r="J5" s="102"/>
      <c r="K5" s="102"/>
      <c r="L5" s="102"/>
    </row>
    <row r="6" spans="1:12" x14ac:dyDescent="0.25">
      <c r="A6" s="101"/>
      <c r="B6" s="75"/>
      <c r="C6" s="75"/>
      <c r="D6" s="75"/>
      <c r="E6" s="75"/>
      <c r="F6" s="75"/>
      <c r="G6" s="75"/>
      <c r="H6" s="75"/>
      <c r="I6" s="75"/>
      <c r="J6" s="75"/>
      <c r="K6" s="75"/>
      <c r="L6" s="75"/>
    </row>
    <row r="7" spans="1:12" ht="51" customHeight="1" x14ac:dyDescent="0.25">
      <c r="A7" s="101"/>
      <c r="B7" s="75" t="s">
        <v>1070</v>
      </c>
      <c r="C7" s="75"/>
      <c r="D7" s="75"/>
      <c r="E7" s="75"/>
      <c r="F7" s="75"/>
      <c r="G7" s="75"/>
      <c r="H7" s="75"/>
      <c r="I7" s="75"/>
      <c r="J7" s="75"/>
      <c r="K7" s="75"/>
      <c r="L7" s="75"/>
    </row>
    <row r="8" spans="1:12" x14ac:dyDescent="0.25">
      <c r="A8" s="101"/>
      <c r="B8" s="75"/>
      <c r="C8" s="75"/>
      <c r="D8" s="75"/>
      <c r="E8" s="75"/>
      <c r="F8" s="75"/>
      <c r="G8" s="75"/>
      <c r="H8" s="75"/>
      <c r="I8" s="75"/>
      <c r="J8" s="75"/>
      <c r="K8" s="75"/>
      <c r="L8" s="75"/>
    </row>
    <row r="9" spans="1:12" ht="51" customHeight="1" x14ac:dyDescent="0.25">
      <c r="A9" s="101"/>
      <c r="B9" s="75" t="s">
        <v>1071</v>
      </c>
      <c r="C9" s="75"/>
      <c r="D9" s="75"/>
      <c r="E9" s="75"/>
      <c r="F9" s="75"/>
      <c r="G9" s="75"/>
      <c r="H9" s="75"/>
      <c r="I9" s="75"/>
      <c r="J9" s="75"/>
      <c r="K9" s="75"/>
      <c r="L9" s="75"/>
    </row>
    <row r="10" spans="1:12" x14ac:dyDescent="0.25">
      <c r="A10" s="101"/>
      <c r="B10" s="104"/>
      <c r="C10" s="104"/>
      <c r="D10" s="104"/>
      <c r="E10" s="104"/>
      <c r="F10" s="104"/>
      <c r="G10" s="104"/>
      <c r="H10" s="104"/>
      <c r="I10" s="104"/>
      <c r="J10" s="104"/>
      <c r="K10" s="104"/>
      <c r="L10" s="104"/>
    </row>
    <row r="11" spans="1:12" ht="38.25" customHeight="1" x14ac:dyDescent="0.25">
      <c r="A11" s="101"/>
      <c r="B11" s="75" t="s">
        <v>1072</v>
      </c>
      <c r="C11" s="75"/>
      <c r="D11" s="75"/>
      <c r="E11" s="75"/>
      <c r="F11" s="75"/>
      <c r="G11" s="75"/>
      <c r="H11" s="75"/>
      <c r="I11" s="75"/>
      <c r="J11" s="75"/>
      <c r="K11" s="75"/>
      <c r="L11" s="75"/>
    </row>
    <row r="12" spans="1:12" x14ac:dyDescent="0.25">
      <c r="A12" s="101"/>
      <c r="B12" s="75"/>
      <c r="C12" s="75"/>
      <c r="D12" s="75"/>
      <c r="E12" s="75"/>
      <c r="F12" s="75"/>
      <c r="G12" s="75"/>
      <c r="H12" s="75"/>
      <c r="I12" s="75"/>
      <c r="J12" s="75"/>
      <c r="K12" s="75"/>
      <c r="L12" s="75"/>
    </row>
    <row r="13" spans="1:12" ht="51" customHeight="1" x14ac:dyDescent="0.25">
      <c r="A13" s="101"/>
      <c r="B13" s="75" t="s">
        <v>1073</v>
      </c>
      <c r="C13" s="75"/>
      <c r="D13" s="75"/>
      <c r="E13" s="75"/>
      <c r="F13" s="75"/>
      <c r="G13" s="75"/>
      <c r="H13" s="75"/>
      <c r="I13" s="75"/>
      <c r="J13" s="75"/>
      <c r="K13" s="75"/>
      <c r="L13" s="75"/>
    </row>
    <row r="14" spans="1:12" x14ac:dyDescent="0.25">
      <c r="A14" s="101"/>
      <c r="B14" s="75"/>
      <c r="C14" s="75"/>
      <c r="D14" s="75"/>
      <c r="E14" s="75"/>
      <c r="F14" s="75"/>
      <c r="G14" s="75"/>
      <c r="H14" s="75"/>
      <c r="I14" s="75"/>
      <c r="J14" s="75"/>
      <c r="K14" s="75"/>
      <c r="L14" s="75"/>
    </row>
    <row r="15" spans="1:12" x14ac:dyDescent="0.25">
      <c r="A15" s="101"/>
      <c r="B15" s="75" t="s">
        <v>1074</v>
      </c>
      <c r="C15" s="75"/>
      <c r="D15" s="75"/>
      <c r="E15" s="75"/>
      <c r="F15" s="75"/>
      <c r="G15" s="75"/>
      <c r="H15" s="75"/>
      <c r="I15" s="75"/>
      <c r="J15" s="75"/>
      <c r="K15" s="75"/>
      <c r="L15" s="75"/>
    </row>
    <row r="16" spans="1:12" x14ac:dyDescent="0.25">
      <c r="A16" s="101"/>
      <c r="B16" s="75"/>
      <c r="C16" s="75"/>
      <c r="D16" s="75"/>
      <c r="E16" s="75"/>
      <c r="F16" s="75"/>
      <c r="G16" s="75"/>
      <c r="H16" s="75"/>
      <c r="I16" s="75"/>
      <c r="J16" s="75"/>
      <c r="K16" s="75"/>
      <c r="L16" s="75"/>
    </row>
    <row r="17" spans="1:12" ht="16.5" thickBot="1" x14ac:dyDescent="0.3">
      <c r="A17" s="101"/>
      <c r="B17" s="19"/>
      <c r="C17" s="20"/>
      <c r="D17" s="40" t="s">
        <v>276</v>
      </c>
      <c r="E17" s="40"/>
      <c r="F17" s="40"/>
      <c r="G17" s="40"/>
      <c r="H17" s="40"/>
      <c r="I17" s="40"/>
      <c r="J17" s="40"/>
      <c r="K17" s="40"/>
      <c r="L17" s="20"/>
    </row>
    <row r="18" spans="1:12" ht="16.5" thickBot="1" x14ac:dyDescent="0.3">
      <c r="A18" s="101"/>
      <c r="B18" s="19"/>
      <c r="C18" s="20"/>
      <c r="D18" s="41">
        <v>2014</v>
      </c>
      <c r="E18" s="41"/>
      <c r="F18" s="20"/>
      <c r="G18" s="41">
        <v>2013</v>
      </c>
      <c r="H18" s="41"/>
      <c r="I18" s="20"/>
      <c r="J18" s="41">
        <v>2012</v>
      </c>
      <c r="K18" s="41"/>
      <c r="L18" s="20"/>
    </row>
    <row r="19" spans="1:12" ht="25.5" x14ac:dyDescent="0.25">
      <c r="A19" s="101"/>
      <c r="B19" s="13" t="s">
        <v>1075</v>
      </c>
      <c r="C19" s="31"/>
      <c r="D19" s="169" t="s">
        <v>278</v>
      </c>
      <c r="E19" s="170">
        <v>98166</v>
      </c>
      <c r="F19" s="31"/>
      <c r="G19" s="169" t="s">
        <v>278</v>
      </c>
      <c r="H19" s="170">
        <v>123164</v>
      </c>
      <c r="I19" s="31"/>
      <c r="J19" s="169" t="s">
        <v>278</v>
      </c>
      <c r="K19" s="171" t="s">
        <v>287</v>
      </c>
      <c r="L19" s="34" t="s">
        <v>280</v>
      </c>
    </row>
    <row r="20" spans="1:12" ht="39.75" thickBot="1" x14ac:dyDescent="0.3">
      <c r="A20" s="101"/>
      <c r="B20" s="29" t="s">
        <v>1076</v>
      </c>
      <c r="C20" s="17"/>
      <c r="D20" s="166">
        <v>74521</v>
      </c>
      <c r="E20" s="166"/>
      <c r="F20" s="17"/>
      <c r="G20" s="166">
        <v>31573</v>
      </c>
      <c r="H20" s="166"/>
      <c r="I20" s="17"/>
      <c r="J20" s="166">
        <v>49202</v>
      </c>
      <c r="K20" s="166"/>
      <c r="L20" s="17"/>
    </row>
    <row r="21" spans="1:12" ht="39.75" thickBot="1" x14ac:dyDescent="0.3">
      <c r="A21" s="101"/>
      <c r="B21" s="24" t="s">
        <v>1077</v>
      </c>
      <c r="C21" s="14"/>
      <c r="D21" s="156" t="s">
        <v>278</v>
      </c>
      <c r="E21" s="157">
        <v>172687</v>
      </c>
      <c r="F21" s="14"/>
      <c r="G21" s="156" t="s">
        <v>278</v>
      </c>
      <c r="H21" s="157">
        <v>154737</v>
      </c>
      <c r="I21" s="14"/>
      <c r="J21" s="156" t="s">
        <v>278</v>
      </c>
      <c r="K21" s="157">
        <v>9716</v>
      </c>
      <c r="L21" s="14"/>
    </row>
    <row r="22" spans="1:12" ht="15.75" thickTop="1" x14ac:dyDescent="0.25">
      <c r="A22" s="101"/>
      <c r="B22" s="75"/>
      <c r="C22" s="75"/>
      <c r="D22" s="75"/>
      <c r="E22" s="75"/>
      <c r="F22" s="75"/>
      <c r="G22" s="75"/>
      <c r="H22" s="75"/>
      <c r="I22" s="75"/>
      <c r="J22" s="75"/>
      <c r="K22" s="75"/>
      <c r="L22" s="75"/>
    </row>
    <row r="23" spans="1:12" x14ac:dyDescent="0.25">
      <c r="A23" s="101"/>
      <c r="B23" s="111"/>
      <c r="C23" s="111"/>
      <c r="D23" s="111"/>
      <c r="E23" s="111"/>
      <c r="F23" s="111"/>
      <c r="G23" s="111"/>
      <c r="H23" s="111"/>
      <c r="I23" s="111"/>
      <c r="J23" s="111"/>
      <c r="K23" s="111"/>
      <c r="L23" s="111"/>
    </row>
  </sheetData>
  <mergeCells count="27">
    <mergeCell ref="B15:L15"/>
    <mergeCell ref="B16:L16"/>
    <mergeCell ref="B22:L22"/>
    <mergeCell ref="B23:L23"/>
    <mergeCell ref="B9:L9"/>
    <mergeCell ref="B10:L10"/>
    <mergeCell ref="B11:L11"/>
    <mergeCell ref="B12:L12"/>
    <mergeCell ref="B13:L13"/>
    <mergeCell ref="B14:L14"/>
    <mergeCell ref="A1:A2"/>
    <mergeCell ref="B1:L1"/>
    <mergeCell ref="B2:L2"/>
    <mergeCell ref="B3:L3"/>
    <mergeCell ref="A4:A23"/>
    <mergeCell ref="B4:L4"/>
    <mergeCell ref="B5:L5"/>
    <mergeCell ref="B6:L6"/>
    <mergeCell ref="B7:L7"/>
    <mergeCell ref="B8:L8"/>
    <mergeCell ref="D17:K17"/>
    <mergeCell ref="D18:E18"/>
    <mergeCell ref="G18:H18"/>
    <mergeCell ref="J18:K18"/>
    <mergeCell ref="D20:E20"/>
    <mergeCell ref="G20:H20"/>
    <mergeCell ref="J20:K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1" bestFit="1" customWidth="1"/>
    <col min="2" max="2" width="36.5703125" bestFit="1" customWidth="1"/>
    <col min="3" max="3" width="4.42578125" customWidth="1"/>
    <col min="4" max="4" width="16.140625" customWidth="1"/>
    <col min="5" max="5" width="36.5703125" bestFit="1" customWidth="1"/>
    <col min="6" max="6" width="3.28515625" customWidth="1"/>
    <col min="7" max="7" width="13.140625" customWidth="1"/>
    <col min="8" max="8" width="17.5703125" customWidth="1"/>
  </cols>
  <sheetData>
    <row r="1" spans="1:8" ht="15" customHeight="1" x14ac:dyDescent="0.25">
      <c r="A1" s="8" t="s">
        <v>1078</v>
      </c>
      <c r="B1" s="8" t="s">
        <v>1</v>
      </c>
      <c r="C1" s="8"/>
      <c r="D1" s="8"/>
      <c r="E1" s="8"/>
      <c r="F1" s="8"/>
      <c r="G1" s="8"/>
      <c r="H1" s="8"/>
    </row>
    <row r="2" spans="1:8" ht="15" customHeight="1" x14ac:dyDescent="0.25">
      <c r="A2" s="8"/>
      <c r="B2" s="8" t="s">
        <v>2</v>
      </c>
      <c r="C2" s="8"/>
      <c r="D2" s="8"/>
      <c r="E2" s="8"/>
      <c r="F2" s="8"/>
      <c r="G2" s="8"/>
      <c r="H2" s="8"/>
    </row>
    <row r="3" spans="1:8" x14ac:dyDescent="0.25">
      <c r="A3" s="3" t="s">
        <v>1078</v>
      </c>
      <c r="B3" s="100"/>
      <c r="C3" s="100"/>
      <c r="D3" s="100"/>
      <c r="E3" s="100"/>
      <c r="F3" s="100"/>
      <c r="G3" s="100"/>
      <c r="H3" s="100"/>
    </row>
    <row r="4" spans="1:8" x14ac:dyDescent="0.25">
      <c r="A4" s="101" t="s">
        <v>1078</v>
      </c>
      <c r="B4" s="75"/>
      <c r="C4" s="75"/>
      <c r="D4" s="75"/>
      <c r="E4" s="75"/>
      <c r="F4" s="75"/>
      <c r="G4" s="75"/>
      <c r="H4" s="75"/>
    </row>
    <row r="5" spans="1:8" x14ac:dyDescent="0.25">
      <c r="A5" s="101"/>
      <c r="B5" s="102" t="s">
        <v>1079</v>
      </c>
      <c r="C5" s="102"/>
      <c r="D5" s="102"/>
      <c r="E5" s="102"/>
      <c r="F5" s="102"/>
      <c r="G5" s="102"/>
      <c r="H5" s="102"/>
    </row>
    <row r="6" spans="1:8" x14ac:dyDescent="0.25">
      <c r="A6" s="101"/>
      <c r="B6" s="75"/>
      <c r="C6" s="75"/>
      <c r="D6" s="75"/>
      <c r="E6" s="75"/>
      <c r="F6" s="75"/>
      <c r="G6" s="75"/>
      <c r="H6" s="75"/>
    </row>
    <row r="7" spans="1:8" ht="25.5" customHeight="1" x14ac:dyDescent="0.25">
      <c r="A7" s="101"/>
      <c r="B7" s="75" t="s">
        <v>1080</v>
      </c>
      <c r="C7" s="75"/>
      <c r="D7" s="75"/>
      <c r="E7" s="75"/>
      <c r="F7" s="75"/>
      <c r="G7" s="75"/>
      <c r="H7" s="75"/>
    </row>
    <row r="8" spans="1:8" x14ac:dyDescent="0.25">
      <c r="A8" s="101"/>
      <c r="B8" s="75"/>
      <c r="C8" s="75"/>
      <c r="D8" s="75"/>
      <c r="E8" s="75"/>
      <c r="F8" s="75"/>
      <c r="G8" s="75"/>
      <c r="H8" s="75"/>
    </row>
    <row r="9" spans="1:8" ht="15.75" x14ac:dyDescent="0.25">
      <c r="A9" s="101"/>
      <c r="B9" s="19"/>
      <c r="C9" s="20"/>
      <c r="D9" s="63" t="s">
        <v>571</v>
      </c>
      <c r="E9" s="63"/>
      <c r="F9" s="20"/>
    </row>
    <row r="10" spans="1:8" ht="16.5" thickBot="1" x14ac:dyDescent="0.3">
      <c r="A10" s="101"/>
      <c r="B10" s="19"/>
      <c r="C10" s="20"/>
      <c r="D10" s="40">
        <v>2014</v>
      </c>
      <c r="E10" s="40"/>
      <c r="F10" s="20"/>
    </row>
    <row r="11" spans="1:8" ht="15.75" x14ac:dyDescent="0.25">
      <c r="A11" s="101"/>
      <c r="B11" s="13">
        <v>2015</v>
      </c>
      <c r="C11" s="14"/>
      <c r="D11" s="25" t="s">
        <v>278</v>
      </c>
      <c r="E11" s="27" t="s">
        <v>1081</v>
      </c>
      <c r="F11" s="14"/>
    </row>
    <row r="12" spans="1:8" ht="15.75" x14ac:dyDescent="0.25">
      <c r="A12" s="101"/>
      <c r="B12" s="16">
        <v>2016</v>
      </c>
      <c r="C12" s="17"/>
      <c r="D12" s="68" t="s">
        <v>1082</v>
      </c>
      <c r="E12" s="68"/>
      <c r="F12" s="17"/>
    </row>
    <row r="13" spans="1:8" ht="15.75" x14ac:dyDescent="0.25">
      <c r="A13" s="101"/>
      <c r="B13" s="13">
        <v>2017</v>
      </c>
      <c r="C13" s="14"/>
      <c r="D13" s="148" t="s">
        <v>1083</v>
      </c>
      <c r="E13" s="148"/>
      <c r="F13" s="14"/>
    </row>
    <row r="14" spans="1:8" ht="15.75" x14ac:dyDescent="0.25">
      <c r="A14" s="101"/>
      <c r="B14" s="16">
        <v>2018</v>
      </c>
      <c r="C14" s="17"/>
      <c r="D14" s="68" t="s">
        <v>1084</v>
      </c>
      <c r="E14" s="68"/>
      <c r="F14" s="17"/>
    </row>
    <row r="15" spans="1:8" ht="15.75" x14ac:dyDescent="0.25">
      <c r="A15" s="101"/>
      <c r="B15" s="13">
        <v>2019</v>
      </c>
      <c r="C15" s="14"/>
      <c r="D15" s="148" t="s">
        <v>1085</v>
      </c>
      <c r="E15" s="148"/>
      <c r="F15" s="14"/>
    </row>
    <row r="16" spans="1:8" ht="16.5" thickBot="1" x14ac:dyDescent="0.3">
      <c r="A16" s="101"/>
      <c r="B16" s="16" t="s">
        <v>656</v>
      </c>
      <c r="C16" s="17"/>
      <c r="D16" s="98" t="s">
        <v>1086</v>
      </c>
      <c r="E16" s="98"/>
      <c r="F16" s="17"/>
    </row>
    <row r="17" spans="1:8" ht="16.5" thickBot="1" x14ac:dyDescent="0.3">
      <c r="A17" s="101"/>
      <c r="B17" s="13" t="s">
        <v>658</v>
      </c>
      <c r="C17" s="14"/>
      <c r="D17" s="156" t="s">
        <v>278</v>
      </c>
      <c r="E17" s="92" t="s">
        <v>1087</v>
      </c>
      <c r="F17" s="14"/>
    </row>
    <row r="18" spans="1:8" ht="15.75" thickTop="1" x14ac:dyDescent="0.25">
      <c r="A18" s="101"/>
      <c r="B18" s="104"/>
      <c r="C18" s="104"/>
      <c r="D18" s="104"/>
      <c r="E18" s="104"/>
      <c r="F18" s="104"/>
      <c r="G18" s="104"/>
      <c r="H18" s="104"/>
    </row>
    <row r="19" spans="1:8" x14ac:dyDescent="0.25">
      <c r="A19" s="101"/>
      <c r="B19" s="75" t="s">
        <v>1088</v>
      </c>
      <c r="C19" s="75"/>
      <c r="D19" s="75"/>
      <c r="E19" s="75"/>
      <c r="F19" s="75"/>
      <c r="G19" s="75"/>
      <c r="H19" s="75"/>
    </row>
    <row r="20" spans="1:8" x14ac:dyDescent="0.25">
      <c r="A20" s="101"/>
      <c r="B20" s="75"/>
      <c r="C20" s="75"/>
      <c r="D20" s="75"/>
      <c r="E20" s="75"/>
      <c r="F20" s="75"/>
      <c r="G20" s="75"/>
      <c r="H20" s="75"/>
    </row>
    <row r="21" spans="1:8" x14ac:dyDescent="0.25">
      <c r="A21" s="101"/>
      <c r="B21" s="65"/>
      <c r="C21" s="64"/>
      <c r="D21" s="63" t="s">
        <v>1089</v>
      </c>
      <c r="E21" s="64"/>
      <c r="F21" s="63" t="s">
        <v>1090</v>
      </c>
      <c r="G21" s="63"/>
      <c r="H21" s="64"/>
    </row>
    <row r="22" spans="1:8" x14ac:dyDescent="0.25">
      <c r="A22" s="101"/>
      <c r="B22" s="65"/>
      <c r="C22" s="64"/>
      <c r="D22" s="63"/>
      <c r="E22" s="64"/>
      <c r="F22" s="63" t="s">
        <v>1091</v>
      </c>
      <c r="G22" s="63"/>
      <c r="H22" s="64"/>
    </row>
    <row r="23" spans="1:8" x14ac:dyDescent="0.25">
      <c r="A23" s="101"/>
      <c r="B23" s="65"/>
      <c r="C23" s="64"/>
      <c r="D23" s="63"/>
      <c r="E23" s="64"/>
      <c r="F23" s="63" t="s">
        <v>1092</v>
      </c>
      <c r="G23" s="63"/>
      <c r="H23" s="64"/>
    </row>
    <row r="24" spans="1:8" ht="15.75" thickBot="1" x14ac:dyDescent="0.3">
      <c r="A24" s="101"/>
      <c r="B24" s="65"/>
      <c r="C24" s="64"/>
      <c r="D24" s="40"/>
      <c r="E24" s="64"/>
      <c r="F24" s="40" t="s">
        <v>369</v>
      </c>
      <c r="G24" s="40"/>
      <c r="H24" s="64"/>
    </row>
    <row r="25" spans="1:8" ht="26.25" x14ac:dyDescent="0.25">
      <c r="A25" s="101"/>
      <c r="B25" s="24" t="s">
        <v>1093</v>
      </c>
      <c r="C25" s="14"/>
      <c r="D25" s="142" t="s">
        <v>1094</v>
      </c>
      <c r="E25" s="14"/>
      <c r="F25" s="25" t="s">
        <v>278</v>
      </c>
      <c r="G25" s="27" t="s">
        <v>1095</v>
      </c>
      <c r="H25" s="14"/>
    </row>
    <row r="26" spans="1:8" ht="15.75" x14ac:dyDescent="0.25">
      <c r="A26" s="101"/>
      <c r="B26" s="29" t="s">
        <v>1096</v>
      </c>
      <c r="C26" s="17"/>
      <c r="D26" s="50" t="s">
        <v>1097</v>
      </c>
      <c r="E26" s="17"/>
      <c r="F26" s="68" t="s">
        <v>1098</v>
      </c>
      <c r="G26" s="68"/>
      <c r="H26" s="17"/>
    </row>
    <row r="27" spans="1:8" ht="15.75" x14ac:dyDescent="0.25">
      <c r="A27" s="101"/>
      <c r="B27" s="24" t="s">
        <v>1099</v>
      </c>
      <c r="C27" s="14"/>
      <c r="D27" s="48" t="s">
        <v>1097</v>
      </c>
      <c r="E27" s="14"/>
      <c r="F27" s="148" t="s">
        <v>1100</v>
      </c>
      <c r="G27" s="148"/>
      <c r="H27" s="14"/>
    </row>
    <row r="28" spans="1:8" ht="16.5" thickBot="1" x14ac:dyDescent="0.3">
      <c r="A28" s="101"/>
      <c r="B28" s="29" t="s">
        <v>1101</v>
      </c>
      <c r="C28" s="17"/>
      <c r="D28" s="18" t="s">
        <v>1102</v>
      </c>
      <c r="E28" s="17"/>
      <c r="F28" s="98" t="s">
        <v>1103</v>
      </c>
      <c r="G28" s="98"/>
      <c r="H28" s="17"/>
    </row>
    <row r="29" spans="1:8" ht="16.5" thickBot="1" x14ac:dyDescent="0.3">
      <c r="A29" s="101"/>
      <c r="B29" s="24" t="s">
        <v>1104</v>
      </c>
      <c r="C29" s="14"/>
      <c r="D29" s="144"/>
      <c r="E29" s="14"/>
      <c r="F29" s="156" t="s">
        <v>278</v>
      </c>
      <c r="G29" s="92" t="s">
        <v>1105</v>
      </c>
      <c r="H29" s="14"/>
    </row>
    <row r="30" spans="1:8" ht="15.75" thickTop="1" x14ac:dyDescent="0.25">
      <c r="A30" s="101"/>
      <c r="B30" s="75"/>
      <c r="C30" s="75"/>
      <c r="D30" s="75"/>
      <c r="E30" s="75"/>
      <c r="F30" s="75"/>
      <c r="G30" s="75"/>
      <c r="H30" s="75"/>
    </row>
    <row r="31" spans="1:8" ht="38.25" x14ac:dyDescent="0.25">
      <c r="A31" s="101"/>
      <c r="B31" s="4"/>
      <c r="C31" s="82">
        <v>-1</v>
      </c>
      <c r="D31" s="4"/>
      <c r="E31" s="83" t="s">
        <v>1106</v>
      </c>
    </row>
    <row r="32" spans="1:8" x14ac:dyDescent="0.25">
      <c r="A32" s="101"/>
      <c r="B32" s="106"/>
      <c r="C32" s="106"/>
      <c r="D32" s="106"/>
      <c r="E32" s="106"/>
      <c r="F32" s="106"/>
      <c r="G32" s="106"/>
      <c r="H32" s="106"/>
    </row>
    <row r="33" spans="1:8" ht="38.25" customHeight="1" x14ac:dyDescent="0.25">
      <c r="A33" s="101"/>
      <c r="B33" s="110" t="s">
        <v>1107</v>
      </c>
      <c r="C33" s="110"/>
      <c r="D33" s="110"/>
      <c r="E33" s="110"/>
      <c r="F33" s="110"/>
      <c r="G33" s="110"/>
      <c r="H33" s="110"/>
    </row>
    <row r="34" spans="1:8" x14ac:dyDescent="0.25">
      <c r="A34" s="101"/>
      <c r="B34" s="110"/>
      <c r="C34" s="110"/>
      <c r="D34" s="110"/>
      <c r="E34" s="110"/>
      <c r="F34" s="110"/>
      <c r="G34" s="110"/>
      <c r="H34" s="110"/>
    </row>
    <row r="35" spans="1:8" x14ac:dyDescent="0.25">
      <c r="A35" s="101"/>
      <c r="B35" s="110" t="s">
        <v>1108</v>
      </c>
      <c r="C35" s="110"/>
      <c r="D35" s="110"/>
      <c r="E35" s="110"/>
      <c r="F35" s="110"/>
      <c r="G35" s="110"/>
      <c r="H35" s="110"/>
    </row>
    <row r="36" spans="1:8" x14ac:dyDescent="0.25">
      <c r="A36" s="101"/>
      <c r="B36" s="110"/>
      <c r="C36" s="110"/>
      <c r="D36" s="110"/>
      <c r="E36" s="110"/>
      <c r="F36" s="110"/>
      <c r="G36" s="110"/>
      <c r="H36" s="110"/>
    </row>
    <row r="37" spans="1:8" ht="114.75" customHeight="1" x14ac:dyDescent="0.25">
      <c r="A37" s="101"/>
      <c r="B37" s="110" t="s">
        <v>1109</v>
      </c>
      <c r="C37" s="110"/>
      <c r="D37" s="110"/>
      <c r="E37" s="110"/>
      <c r="F37" s="110"/>
      <c r="G37" s="110"/>
      <c r="H37" s="110"/>
    </row>
    <row r="38" spans="1:8" x14ac:dyDescent="0.25">
      <c r="A38" s="101"/>
      <c r="B38" s="110"/>
      <c r="C38" s="110"/>
      <c r="D38" s="110"/>
      <c r="E38" s="110"/>
      <c r="F38" s="110"/>
      <c r="G38" s="110"/>
      <c r="H38" s="110"/>
    </row>
    <row r="39" spans="1:8" ht="63.75" customHeight="1" x14ac:dyDescent="0.25">
      <c r="A39" s="101"/>
      <c r="B39" s="110" t="s">
        <v>1110</v>
      </c>
      <c r="C39" s="110"/>
      <c r="D39" s="110"/>
      <c r="E39" s="110"/>
      <c r="F39" s="110"/>
      <c r="G39" s="110"/>
      <c r="H39" s="110"/>
    </row>
    <row r="40" spans="1:8" x14ac:dyDescent="0.25">
      <c r="A40" s="101"/>
      <c r="B40" s="110"/>
      <c r="C40" s="110"/>
      <c r="D40" s="110"/>
      <c r="E40" s="110"/>
      <c r="F40" s="110"/>
      <c r="G40" s="110"/>
      <c r="H40" s="110"/>
    </row>
    <row r="41" spans="1:8" ht="38.25" customHeight="1" x14ac:dyDescent="0.25">
      <c r="A41" s="101"/>
      <c r="B41" s="110" t="s">
        <v>1111</v>
      </c>
      <c r="C41" s="110"/>
      <c r="D41" s="110"/>
      <c r="E41" s="110"/>
      <c r="F41" s="110"/>
      <c r="G41" s="110"/>
      <c r="H41" s="110"/>
    </row>
    <row r="42" spans="1:8" x14ac:dyDescent="0.25">
      <c r="A42" s="101"/>
      <c r="B42" s="110"/>
      <c r="C42" s="110"/>
      <c r="D42" s="110"/>
      <c r="E42" s="110"/>
      <c r="F42" s="110"/>
      <c r="G42" s="110"/>
      <c r="H42" s="110"/>
    </row>
    <row r="43" spans="1:8" x14ac:dyDescent="0.25">
      <c r="A43" s="101"/>
      <c r="B43" s="217" t="s">
        <v>1112</v>
      </c>
      <c r="C43" s="217"/>
      <c r="D43" s="217"/>
      <c r="E43" s="217"/>
      <c r="F43" s="217"/>
      <c r="G43" s="217"/>
      <c r="H43" s="217"/>
    </row>
    <row r="44" spans="1:8" x14ac:dyDescent="0.25">
      <c r="A44" s="101"/>
      <c r="B44" s="110"/>
      <c r="C44" s="110"/>
      <c r="D44" s="110"/>
      <c r="E44" s="110"/>
      <c r="F44" s="110"/>
      <c r="G44" s="110"/>
      <c r="H44" s="110"/>
    </row>
    <row r="45" spans="1:8" ht="51" customHeight="1" x14ac:dyDescent="0.25">
      <c r="A45" s="101"/>
      <c r="B45" s="110" t="s">
        <v>1113</v>
      </c>
      <c r="C45" s="110"/>
      <c r="D45" s="110"/>
      <c r="E45" s="110"/>
      <c r="F45" s="110"/>
      <c r="G45" s="110"/>
      <c r="H45" s="110"/>
    </row>
    <row r="46" spans="1:8" x14ac:dyDescent="0.25">
      <c r="A46" s="101"/>
      <c r="B46" s="110"/>
      <c r="C46" s="110"/>
      <c r="D46" s="110"/>
      <c r="E46" s="110"/>
      <c r="F46" s="110"/>
      <c r="G46" s="110"/>
      <c r="H46" s="110"/>
    </row>
    <row r="47" spans="1:8" ht="114.75" customHeight="1" x14ac:dyDescent="0.25">
      <c r="A47" s="101"/>
      <c r="B47" s="110" t="s">
        <v>1114</v>
      </c>
      <c r="C47" s="110"/>
      <c r="D47" s="110"/>
      <c r="E47" s="110"/>
      <c r="F47" s="110"/>
      <c r="G47" s="110"/>
      <c r="H47" s="110"/>
    </row>
    <row r="48" spans="1:8" x14ac:dyDescent="0.25">
      <c r="A48" s="101"/>
      <c r="B48" s="107"/>
      <c r="C48" s="107"/>
      <c r="D48" s="107"/>
      <c r="E48" s="107"/>
      <c r="F48" s="107"/>
      <c r="G48" s="107"/>
      <c r="H48" s="107"/>
    </row>
    <row r="49" spans="1:8" ht="140.25" customHeight="1" x14ac:dyDescent="0.25">
      <c r="A49" s="101"/>
      <c r="B49" s="110" t="s">
        <v>1115</v>
      </c>
      <c r="C49" s="110"/>
      <c r="D49" s="110"/>
      <c r="E49" s="110"/>
      <c r="F49" s="110"/>
      <c r="G49" s="110"/>
      <c r="H49" s="110"/>
    </row>
    <row r="50" spans="1:8" x14ac:dyDescent="0.25">
      <c r="A50" s="101"/>
      <c r="B50" s="110"/>
      <c r="C50" s="110"/>
      <c r="D50" s="110"/>
      <c r="E50" s="110"/>
      <c r="F50" s="110"/>
      <c r="G50" s="110"/>
      <c r="H50" s="110"/>
    </row>
    <row r="51" spans="1:8" ht="63.75" customHeight="1" x14ac:dyDescent="0.25">
      <c r="A51" s="101"/>
      <c r="B51" s="110" t="s">
        <v>1116</v>
      </c>
      <c r="C51" s="110"/>
      <c r="D51" s="110"/>
      <c r="E51" s="110"/>
      <c r="F51" s="110"/>
      <c r="G51" s="110"/>
      <c r="H51" s="110"/>
    </row>
    <row r="52" spans="1:8" x14ac:dyDescent="0.25">
      <c r="A52" s="101"/>
      <c r="B52" s="110"/>
      <c r="C52" s="110"/>
      <c r="D52" s="110"/>
      <c r="E52" s="110"/>
      <c r="F52" s="110"/>
      <c r="G52" s="110"/>
      <c r="H52" s="110"/>
    </row>
    <row r="53" spans="1:8" x14ac:dyDescent="0.25">
      <c r="A53" s="101"/>
      <c r="B53" s="111"/>
      <c r="C53" s="111"/>
      <c r="D53" s="111"/>
      <c r="E53" s="111"/>
      <c r="F53" s="111"/>
      <c r="G53" s="111"/>
      <c r="H53" s="111"/>
    </row>
  </sheetData>
  <mergeCells count="55">
    <mergeCell ref="B49:H49"/>
    <mergeCell ref="B50:H50"/>
    <mergeCell ref="B51:H51"/>
    <mergeCell ref="B52:H52"/>
    <mergeCell ref="B53:H53"/>
    <mergeCell ref="B43:H43"/>
    <mergeCell ref="B44:H44"/>
    <mergeCell ref="B45:H45"/>
    <mergeCell ref="B46:H46"/>
    <mergeCell ref="B47:H47"/>
    <mergeCell ref="B48:H48"/>
    <mergeCell ref="B37:H37"/>
    <mergeCell ref="B38:H38"/>
    <mergeCell ref="B39:H39"/>
    <mergeCell ref="B40:H40"/>
    <mergeCell ref="B41:H41"/>
    <mergeCell ref="B42:H42"/>
    <mergeCell ref="B30:H30"/>
    <mergeCell ref="B32:H32"/>
    <mergeCell ref="B33:H33"/>
    <mergeCell ref="B34:H34"/>
    <mergeCell ref="B35:H35"/>
    <mergeCell ref="B36:H36"/>
    <mergeCell ref="B5:H5"/>
    <mergeCell ref="B6:H6"/>
    <mergeCell ref="B7:H7"/>
    <mergeCell ref="B8:H8"/>
    <mergeCell ref="B18:H18"/>
    <mergeCell ref="B19:H19"/>
    <mergeCell ref="H21:H24"/>
    <mergeCell ref="F26:G26"/>
    <mergeCell ref="F27:G27"/>
    <mergeCell ref="F28:G28"/>
    <mergeCell ref="A1:A2"/>
    <mergeCell ref="B1:H1"/>
    <mergeCell ref="B2:H2"/>
    <mergeCell ref="B3:H3"/>
    <mergeCell ref="A4:A53"/>
    <mergeCell ref="B4:H4"/>
    <mergeCell ref="D16:E16"/>
    <mergeCell ref="B21:B24"/>
    <mergeCell ref="C21:C24"/>
    <mergeCell ref="D21:D24"/>
    <mergeCell ref="E21:E24"/>
    <mergeCell ref="F21:G21"/>
    <mergeCell ref="F22:G22"/>
    <mergeCell ref="F23:G23"/>
    <mergeCell ref="F24:G24"/>
    <mergeCell ref="B20:H20"/>
    <mergeCell ref="D9:E9"/>
    <mergeCell ref="D10:E10"/>
    <mergeCell ref="D12:E12"/>
    <mergeCell ref="D13:E13"/>
    <mergeCell ref="D14:E14"/>
    <mergeCell ref="D15:E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1117</v>
      </c>
      <c r="B1" s="1" t="s">
        <v>1</v>
      </c>
    </row>
    <row r="2" spans="1:2" x14ac:dyDescent="0.25">
      <c r="A2" s="8"/>
      <c r="B2" s="1" t="s">
        <v>2</v>
      </c>
    </row>
    <row r="3" spans="1:2" x14ac:dyDescent="0.25">
      <c r="A3" s="3" t="s">
        <v>1117</v>
      </c>
      <c r="B3" s="4"/>
    </row>
    <row r="4" spans="1:2" x14ac:dyDescent="0.25">
      <c r="A4" s="101" t="s">
        <v>1117</v>
      </c>
      <c r="B4" s="10"/>
    </row>
    <row r="5" spans="1:2" x14ac:dyDescent="0.25">
      <c r="A5" s="101"/>
      <c r="B5" s="11" t="s">
        <v>1118</v>
      </c>
    </row>
    <row r="6" spans="1:2" x14ac:dyDescent="0.25">
      <c r="A6" s="101"/>
      <c r="B6" s="10"/>
    </row>
    <row r="7" spans="1:2" ht="319.5" x14ac:dyDescent="0.25">
      <c r="A7" s="101"/>
      <c r="B7" s="10" t="s">
        <v>1119</v>
      </c>
    </row>
    <row r="8" spans="1:2" x14ac:dyDescent="0.25">
      <c r="A8" s="101"/>
      <c r="B8" s="10"/>
    </row>
    <row r="9" spans="1:2" ht="332.25" x14ac:dyDescent="0.25">
      <c r="A9" s="101"/>
      <c r="B9" s="10" t="s">
        <v>1120</v>
      </c>
    </row>
    <row r="10" spans="1:2" x14ac:dyDescent="0.25">
      <c r="A10" s="101"/>
      <c r="B10" s="10"/>
    </row>
    <row r="11" spans="1:2" ht="383.25" x14ac:dyDescent="0.25">
      <c r="A11" s="101"/>
      <c r="B11" s="10" t="s">
        <v>1121</v>
      </c>
    </row>
    <row r="12" spans="1:2" x14ac:dyDescent="0.25">
      <c r="A12" s="101"/>
      <c r="B12" s="10"/>
    </row>
    <row r="13" spans="1:2" x14ac:dyDescent="0.25">
      <c r="A13" s="101"/>
      <c r="B13" s="99"/>
    </row>
  </sheetData>
  <mergeCells count="2">
    <mergeCell ref="A1:A2"/>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showGridLines="0" workbookViewId="0"/>
  </sheetViews>
  <sheetFormatPr defaultRowHeight="15" x14ac:dyDescent="0.25"/>
  <cols>
    <col min="1" max="2" width="36.5703125" bestFit="1" customWidth="1"/>
    <col min="3" max="3" width="9.28515625" customWidth="1"/>
    <col min="4" max="4" width="7" customWidth="1"/>
    <col min="5" max="5" width="36.5703125" bestFit="1" customWidth="1"/>
    <col min="6" max="6" width="6" customWidth="1"/>
    <col min="7" max="7" width="7" customWidth="1"/>
    <col min="8" max="8" width="31.7109375" customWidth="1"/>
    <col min="9" max="9" width="6" customWidth="1"/>
    <col min="10" max="10" width="7" customWidth="1"/>
    <col min="11" max="11" width="31.7109375" customWidth="1"/>
    <col min="12" max="12" width="6" customWidth="1"/>
    <col min="13" max="13" width="7" customWidth="1"/>
    <col min="14" max="14" width="31.7109375" customWidth="1"/>
    <col min="15" max="15" width="35" customWidth="1"/>
    <col min="16" max="16" width="7" customWidth="1"/>
    <col min="17" max="17" width="31.7109375" customWidth="1"/>
    <col min="18" max="18" width="35" customWidth="1"/>
    <col min="19" max="19" width="7" customWidth="1"/>
    <col min="20" max="20" width="10.85546875" customWidth="1"/>
    <col min="21" max="21" width="35" customWidth="1"/>
    <col min="22" max="22" width="7" customWidth="1"/>
    <col min="23" max="23" width="31.7109375" customWidth="1"/>
    <col min="24" max="24" width="35" customWidth="1"/>
  </cols>
  <sheetData>
    <row r="1" spans="1:24" ht="15" customHeight="1" x14ac:dyDescent="0.25">
      <c r="A1" s="8" t="s">
        <v>1122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1122</v>
      </c>
      <c r="B3" s="100"/>
      <c r="C3" s="100"/>
      <c r="D3" s="100"/>
      <c r="E3" s="100"/>
      <c r="F3" s="100"/>
      <c r="G3" s="100"/>
      <c r="H3" s="100"/>
      <c r="I3" s="100"/>
      <c r="J3" s="100"/>
      <c r="K3" s="100"/>
      <c r="L3" s="100"/>
      <c r="M3" s="100"/>
      <c r="N3" s="100"/>
      <c r="O3" s="100"/>
      <c r="P3" s="100"/>
      <c r="Q3" s="100"/>
      <c r="R3" s="100"/>
      <c r="S3" s="100"/>
      <c r="T3" s="100"/>
      <c r="U3" s="100"/>
      <c r="V3" s="100"/>
      <c r="W3" s="100"/>
      <c r="X3" s="100"/>
    </row>
    <row r="4" spans="1:24" x14ac:dyDescent="0.25">
      <c r="A4" s="101" t="s">
        <v>1122</v>
      </c>
      <c r="B4" s="75"/>
      <c r="C4" s="75"/>
      <c r="D4" s="75"/>
      <c r="E4" s="75"/>
      <c r="F4" s="75"/>
      <c r="G4" s="75"/>
      <c r="H4" s="75"/>
      <c r="I4" s="75"/>
      <c r="J4" s="75"/>
      <c r="K4" s="75"/>
      <c r="L4" s="75"/>
      <c r="M4" s="75"/>
      <c r="N4" s="75"/>
      <c r="O4" s="75"/>
      <c r="P4" s="75"/>
      <c r="Q4" s="75"/>
      <c r="R4" s="75"/>
      <c r="S4" s="75"/>
      <c r="T4" s="75"/>
      <c r="U4" s="75"/>
      <c r="V4" s="75"/>
      <c r="W4" s="75"/>
      <c r="X4" s="75"/>
    </row>
    <row r="5" spans="1:24" x14ac:dyDescent="0.25">
      <c r="A5" s="101"/>
      <c r="B5" s="102" t="s">
        <v>1123</v>
      </c>
      <c r="C5" s="102"/>
      <c r="D5" s="102"/>
      <c r="E5" s="102"/>
      <c r="F5" s="102"/>
      <c r="G5" s="102"/>
      <c r="H5" s="102"/>
      <c r="I5" s="102"/>
      <c r="J5" s="102"/>
      <c r="K5" s="102"/>
      <c r="L5" s="102"/>
      <c r="M5" s="102"/>
      <c r="N5" s="102"/>
      <c r="O5" s="102"/>
      <c r="P5" s="102"/>
      <c r="Q5" s="102"/>
      <c r="R5" s="102"/>
      <c r="S5" s="102"/>
      <c r="T5" s="102"/>
      <c r="U5" s="102"/>
      <c r="V5" s="102"/>
      <c r="W5" s="102"/>
      <c r="X5" s="102"/>
    </row>
    <row r="6" spans="1:24" x14ac:dyDescent="0.25">
      <c r="A6" s="101"/>
      <c r="B6" s="75"/>
      <c r="C6" s="75"/>
      <c r="D6" s="75"/>
      <c r="E6" s="75"/>
      <c r="F6" s="75"/>
      <c r="G6" s="75"/>
      <c r="H6" s="75"/>
      <c r="I6" s="75"/>
      <c r="J6" s="75"/>
      <c r="K6" s="75"/>
      <c r="L6" s="75"/>
      <c r="M6" s="75"/>
      <c r="N6" s="75"/>
      <c r="O6" s="75"/>
      <c r="P6" s="75"/>
      <c r="Q6" s="75"/>
      <c r="R6" s="75"/>
      <c r="S6" s="75"/>
      <c r="T6" s="75"/>
      <c r="U6" s="75"/>
      <c r="V6" s="75"/>
      <c r="W6" s="75"/>
      <c r="X6" s="75"/>
    </row>
    <row r="7" spans="1:24" ht="38.25" customHeight="1" x14ac:dyDescent="0.25">
      <c r="A7" s="101"/>
      <c r="B7" s="75" t="s">
        <v>1124</v>
      </c>
      <c r="C7" s="75"/>
      <c r="D7" s="75"/>
      <c r="E7" s="75"/>
      <c r="F7" s="75"/>
      <c r="G7" s="75"/>
      <c r="H7" s="75"/>
      <c r="I7" s="75"/>
      <c r="J7" s="75"/>
      <c r="K7" s="75"/>
      <c r="L7" s="75"/>
      <c r="M7" s="75"/>
      <c r="N7" s="75"/>
      <c r="O7" s="75"/>
      <c r="P7" s="75"/>
      <c r="Q7" s="75"/>
      <c r="R7" s="75"/>
      <c r="S7" s="75"/>
      <c r="T7" s="75"/>
      <c r="U7" s="75"/>
      <c r="V7" s="75"/>
      <c r="W7" s="75"/>
      <c r="X7" s="75"/>
    </row>
    <row r="8" spans="1:24" x14ac:dyDescent="0.25">
      <c r="A8" s="101"/>
      <c r="B8" s="75"/>
      <c r="C8" s="75"/>
      <c r="D8" s="75"/>
      <c r="E8" s="75"/>
      <c r="F8" s="75"/>
      <c r="G8" s="75"/>
      <c r="H8" s="75"/>
      <c r="I8" s="75"/>
      <c r="J8" s="75"/>
      <c r="K8" s="75"/>
      <c r="L8" s="75"/>
      <c r="M8" s="75"/>
      <c r="N8" s="75"/>
      <c r="O8" s="75"/>
      <c r="P8" s="75"/>
      <c r="Q8" s="75"/>
      <c r="R8" s="75"/>
      <c r="S8" s="75"/>
      <c r="T8" s="75"/>
      <c r="U8" s="75"/>
      <c r="V8" s="75"/>
      <c r="W8" s="75"/>
      <c r="X8" s="75"/>
    </row>
    <row r="9" spans="1:24" x14ac:dyDescent="0.25">
      <c r="A9" s="101"/>
      <c r="B9" s="75" t="s">
        <v>1125</v>
      </c>
      <c r="C9" s="75"/>
      <c r="D9" s="75"/>
      <c r="E9" s="75"/>
      <c r="F9" s="75"/>
      <c r="G9" s="75"/>
      <c r="H9" s="75"/>
      <c r="I9" s="75"/>
      <c r="J9" s="75"/>
      <c r="K9" s="75"/>
      <c r="L9" s="75"/>
      <c r="M9" s="75"/>
      <c r="N9" s="75"/>
      <c r="O9" s="75"/>
      <c r="P9" s="75"/>
      <c r="Q9" s="75"/>
      <c r="R9" s="75"/>
      <c r="S9" s="75"/>
      <c r="T9" s="75"/>
      <c r="U9" s="75"/>
      <c r="V9" s="75"/>
      <c r="W9" s="75"/>
      <c r="X9" s="75"/>
    </row>
    <row r="10" spans="1:24" x14ac:dyDescent="0.25">
      <c r="A10" s="101"/>
      <c r="B10" s="75"/>
      <c r="C10" s="75"/>
      <c r="D10" s="75"/>
      <c r="E10" s="75"/>
      <c r="F10" s="75"/>
      <c r="G10" s="75"/>
      <c r="H10" s="75"/>
      <c r="I10" s="75"/>
      <c r="J10" s="75"/>
      <c r="K10" s="75"/>
      <c r="L10" s="75"/>
      <c r="M10" s="75"/>
      <c r="N10" s="75"/>
      <c r="O10" s="75"/>
      <c r="P10" s="75"/>
      <c r="Q10" s="75"/>
      <c r="R10" s="75"/>
      <c r="S10" s="75"/>
      <c r="T10" s="75"/>
      <c r="U10" s="75"/>
      <c r="V10" s="75"/>
      <c r="W10" s="75"/>
      <c r="X10" s="75"/>
    </row>
    <row r="11" spans="1:24" x14ac:dyDescent="0.25">
      <c r="A11" s="101"/>
      <c r="B11" s="75" t="s">
        <v>1126</v>
      </c>
      <c r="C11" s="75"/>
      <c r="D11" s="75"/>
      <c r="E11" s="75"/>
      <c r="F11" s="75"/>
      <c r="G11" s="75"/>
      <c r="H11" s="75"/>
      <c r="I11" s="75"/>
      <c r="J11" s="75"/>
      <c r="K11" s="75"/>
      <c r="L11" s="75"/>
      <c r="M11" s="75"/>
      <c r="N11" s="75"/>
      <c r="O11" s="75"/>
      <c r="P11" s="75"/>
      <c r="Q11" s="75"/>
      <c r="R11" s="75"/>
      <c r="S11" s="75"/>
      <c r="T11" s="75"/>
      <c r="U11" s="75"/>
      <c r="V11" s="75"/>
      <c r="W11" s="75"/>
      <c r="X11" s="75"/>
    </row>
    <row r="12" spans="1:24" x14ac:dyDescent="0.25">
      <c r="A12" s="101"/>
      <c r="B12" s="75"/>
      <c r="C12" s="75"/>
      <c r="D12" s="75"/>
      <c r="E12" s="75"/>
      <c r="F12" s="75"/>
      <c r="G12" s="75"/>
      <c r="H12" s="75"/>
      <c r="I12" s="75"/>
      <c r="J12" s="75"/>
      <c r="K12" s="75"/>
      <c r="L12" s="75"/>
      <c r="M12" s="75"/>
      <c r="N12" s="75"/>
      <c r="O12" s="75"/>
      <c r="P12" s="75"/>
      <c r="Q12" s="75"/>
      <c r="R12" s="75"/>
      <c r="S12" s="75"/>
      <c r="T12" s="75"/>
      <c r="U12" s="75"/>
      <c r="V12" s="75"/>
      <c r="W12" s="75"/>
      <c r="X12" s="75"/>
    </row>
    <row r="13" spans="1:24" x14ac:dyDescent="0.25">
      <c r="A13" s="101"/>
      <c r="B13" s="75" t="s">
        <v>1127</v>
      </c>
      <c r="C13" s="75"/>
      <c r="D13" s="75"/>
      <c r="E13" s="75"/>
      <c r="F13" s="75"/>
      <c r="G13" s="75"/>
      <c r="H13" s="75"/>
      <c r="I13" s="75"/>
      <c r="J13" s="75"/>
      <c r="K13" s="75"/>
      <c r="L13" s="75"/>
      <c r="M13" s="75"/>
      <c r="N13" s="75"/>
      <c r="O13" s="75"/>
      <c r="P13" s="75"/>
      <c r="Q13" s="75"/>
      <c r="R13" s="75"/>
      <c r="S13" s="75"/>
      <c r="T13" s="75"/>
      <c r="U13" s="75"/>
      <c r="V13" s="75"/>
      <c r="W13" s="75"/>
      <c r="X13" s="75"/>
    </row>
    <row r="14" spans="1:24" x14ac:dyDescent="0.25">
      <c r="A14" s="101"/>
      <c r="B14" s="75"/>
      <c r="C14" s="75"/>
      <c r="D14" s="75"/>
      <c r="E14" s="75"/>
      <c r="F14" s="75"/>
      <c r="G14" s="75"/>
      <c r="H14" s="75"/>
      <c r="I14" s="75"/>
      <c r="J14" s="75"/>
      <c r="K14" s="75"/>
      <c r="L14" s="75"/>
      <c r="M14" s="75"/>
      <c r="N14" s="75"/>
      <c r="O14" s="75"/>
      <c r="P14" s="75"/>
      <c r="Q14" s="75"/>
      <c r="R14" s="75"/>
      <c r="S14" s="75"/>
      <c r="T14" s="75"/>
      <c r="U14" s="75"/>
      <c r="V14" s="75"/>
      <c r="W14" s="75"/>
      <c r="X14" s="75"/>
    </row>
    <row r="15" spans="1:24" ht="15.75" x14ac:dyDescent="0.25">
      <c r="A15" s="101"/>
      <c r="B15" s="19"/>
      <c r="C15" s="20"/>
      <c r="D15" s="63" t="s">
        <v>1128</v>
      </c>
      <c r="E15" s="63"/>
      <c r="F15" s="20"/>
      <c r="G15" s="64"/>
      <c r="H15" s="64"/>
      <c r="I15" s="20"/>
      <c r="J15" s="64"/>
      <c r="K15" s="64"/>
      <c r="L15" s="20"/>
      <c r="M15" s="64"/>
      <c r="N15" s="64"/>
      <c r="O15" s="20"/>
      <c r="P15" s="64"/>
      <c r="Q15" s="64"/>
      <c r="R15" s="20"/>
      <c r="S15" s="64"/>
      <c r="T15" s="64"/>
      <c r="U15" s="20"/>
      <c r="V15" s="64"/>
      <c r="W15" s="64"/>
      <c r="X15" s="20"/>
    </row>
    <row r="16" spans="1:24" ht="15.75" x14ac:dyDescent="0.25">
      <c r="A16" s="101"/>
      <c r="B16" s="19"/>
      <c r="C16" s="20"/>
      <c r="D16" s="63" t="s">
        <v>1129</v>
      </c>
      <c r="E16" s="63"/>
      <c r="F16" s="20"/>
      <c r="G16" s="63" t="s">
        <v>1130</v>
      </c>
      <c r="H16" s="63"/>
      <c r="I16" s="20"/>
      <c r="J16" s="64"/>
      <c r="K16" s="64"/>
      <c r="L16" s="20"/>
      <c r="M16" s="64"/>
      <c r="N16" s="64"/>
      <c r="O16" s="20"/>
      <c r="P16" s="63" t="s">
        <v>1131</v>
      </c>
      <c r="Q16" s="63"/>
      <c r="R16" s="20"/>
      <c r="S16" s="64"/>
      <c r="T16" s="64"/>
      <c r="U16" s="20"/>
      <c r="V16" s="64"/>
      <c r="W16" s="64"/>
      <c r="X16" s="20"/>
    </row>
    <row r="17" spans="1:24" ht="15.75" x14ac:dyDescent="0.25">
      <c r="A17" s="101"/>
      <c r="B17" s="19"/>
      <c r="C17" s="20"/>
      <c r="D17" s="63" t="s">
        <v>404</v>
      </c>
      <c r="E17" s="63"/>
      <c r="F17" s="20"/>
      <c r="G17" s="63" t="s">
        <v>404</v>
      </c>
      <c r="H17" s="63"/>
      <c r="I17" s="20"/>
      <c r="J17" s="63" t="s">
        <v>1132</v>
      </c>
      <c r="K17" s="63"/>
      <c r="L17" s="20"/>
      <c r="M17" s="64"/>
      <c r="N17" s="64"/>
      <c r="O17" s="20"/>
      <c r="P17" s="63" t="s">
        <v>1133</v>
      </c>
      <c r="Q17" s="63"/>
      <c r="R17" s="20"/>
      <c r="S17" s="64"/>
      <c r="T17" s="64"/>
      <c r="U17" s="20"/>
      <c r="V17" s="64"/>
      <c r="W17" s="64"/>
      <c r="X17" s="20"/>
    </row>
    <row r="18" spans="1:24" ht="16.5" thickBot="1" x14ac:dyDescent="0.3">
      <c r="A18" s="101"/>
      <c r="B18" s="19"/>
      <c r="C18" s="20"/>
      <c r="D18" s="40" t="s">
        <v>1134</v>
      </c>
      <c r="E18" s="40"/>
      <c r="F18" s="20"/>
      <c r="G18" s="40" t="s">
        <v>1134</v>
      </c>
      <c r="H18" s="40"/>
      <c r="I18" s="20"/>
      <c r="J18" s="40" t="s">
        <v>1135</v>
      </c>
      <c r="K18" s="40"/>
      <c r="L18" s="20"/>
      <c r="M18" s="40" t="s">
        <v>114</v>
      </c>
      <c r="N18" s="40"/>
      <c r="O18" s="20"/>
      <c r="P18" s="40" t="s">
        <v>133</v>
      </c>
      <c r="Q18" s="40"/>
      <c r="R18" s="20"/>
      <c r="S18" s="40" t="s">
        <v>1136</v>
      </c>
      <c r="T18" s="40"/>
      <c r="U18" s="20"/>
      <c r="V18" s="40" t="s">
        <v>1137</v>
      </c>
      <c r="W18" s="40"/>
      <c r="X18" s="20"/>
    </row>
    <row r="19" spans="1:24" ht="15.75" x14ac:dyDescent="0.25">
      <c r="A19" s="101"/>
      <c r="B19" s="220">
        <v>83.916666666666671</v>
      </c>
      <c r="C19" s="14"/>
      <c r="D19" s="185"/>
      <c r="E19" s="185"/>
      <c r="F19" s="14"/>
      <c r="G19" s="185"/>
      <c r="H19" s="185"/>
      <c r="I19" s="14"/>
      <c r="J19" s="185"/>
      <c r="K19" s="185"/>
      <c r="L19" s="14"/>
      <c r="M19" s="185"/>
      <c r="N19" s="185"/>
      <c r="O19" s="14"/>
      <c r="P19" s="185"/>
      <c r="Q19" s="185"/>
      <c r="R19" s="14"/>
      <c r="S19" s="185"/>
      <c r="T19" s="185"/>
      <c r="U19" s="14"/>
      <c r="V19" s="185"/>
      <c r="W19" s="185"/>
      <c r="X19" s="14"/>
    </row>
    <row r="20" spans="1:24" ht="15.75" x14ac:dyDescent="0.25">
      <c r="A20" s="101"/>
      <c r="B20" s="49" t="s">
        <v>1138</v>
      </c>
      <c r="C20" s="17"/>
      <c r="D20" s="10" t="s">
        <v>278</v>
      </c>
      <c r="E20" s="50" t="s">
        <v>1139</v>
      </c>
      <c r="F20" s="17"/>
      <c r="G20" s="10" t="s">
        <v>278</v>
      </c>
      <c r="H20" s="50" t="s">
        <v>1140</v>
      </c>
      <c r="I20" s="17"/>
      <c r="J20" s="10" t="s">
        <v>278</v>
      </c>
      <c r="K20" s="50" t="s">
        <v>1141</v>
      </c>
      <c r="L20" s="17"/>
      <c r="M20" s="10" t="s">
        <v>278</v>
      </c>
      <c r="N20" s="50" t="s">
        <v>1142</v>
      </c>
      <c r="O20" s="17"/>
      <c r="P20" s="10" t="s">
        <v>278</v>
      </c>
      <c r="Q20" s="50" t="s">
        <v>1143</v>
      </c>
      <c r="R20" s="17"/>
      <c r="S20" s="10" t="s">
        <v>278</v>
      </c>
      <c r="T20" s="18" t="s">
        <v>285</v>
      </c>
      <c r="U20" s="17"/>
      <c r="V20" s="10" t="s">
        <v>278</v>
      </c>
      <c r="W20" s="50" t="s">
        <v>1143</v>
      </c>
      <c r="X20" s="17"/>
    </row>
    <row r="21" spans="1:24" ht="15.75" x14ac:dyDescent="0.25">
      <c r="A21" s="101"/>
      <c r="B21" s="47" t="s">
        <v>1144</v>
      </c>
      <c r="C21" s="14"/>
      <c r="D21" s="148" t="s">
        <v>1145</v>
      </c>
      <c r="E21" s="148"/>
      <c r="F21" s="14"/>
      <c r="G21" s="148" t="s">
        <v>1146</v>
      </c>
      <c r="H21" s="148"/>
      <c r="I21" s="14"/>
      <c r="J21" s="148" t="s">
        <v>1147</v>
      </c>
      <c r="K21" s="148"/>
      <c r="L21" s="14"/>
      <c r="M21" s="148" t="s">
        <v>1148</v>
      </c>
      <c r="N21" s="148"/>
      <c r="O21" s="14"/>
      <c r="P21" s="148" t="s">
        <v>1149</v>
      </c>
      <c r="Q21" s="148"/>
      <c r="R21" s="14"/>
      <c r="S21" s="147" t="s">
        <v>285</v>
      </c>
      <c r="T21" s="147"/>
      <c r="U21" s="14"/>
      <c r="V21" s="148" t="s">
        <v>1149</v>
      </c>
      <c r="W21" s="148"/>
      <c r="X21" s="14"/>
    </row>
    <row r="22" spans="1:24" ht="15.75" x14ac:dyDescent="0.25">
      <c r="A22" s="101"/>
      <c r="B22" s="49" t="s">
        <v>1150</v>
      </c>
      <c r="C22" s="17"/>
      <c r="D22" s="68" t="s">
        <v>1151</v>
      </c>
      <c r="E22" s="68"/>
      <c r="F22" s="17"/>
      <c r="G22" s="68" t="s">
        <v>1152</v>
      </c>
      <c r="H22" s="68"/>
      <c r="I22" s="17"/>
      <c r="J22" s="68" t="s">
        <v>1153</v>
      </c>
      <c r="K22" s="68"/>
      <c r="L22" s="17"/>
      <c r="M22" s="68" t="s">
        <v>1154</v>
      </c>
      <c r="N22" s="68"/>
      <c r="O22" s="17"/>
      <c r="P22" s="68" t="s">
        <v>1155</v>
      </c>
      <c r="Q22" s="68"/>
      <c r="R22" s="17"/>
      <c r="S22" s="68" t="s">
        <v>1156</v>
      </c>
      <c r="T22" s="68"/>
      <c r="U22" s="17"/>
      <c r="V22" s="68" t="s">
        <v>1157</v>
      </c>
      <c r="W22" s="68"/>
      <c r="X22" s="17"/>
    </row>
    <row r="23" spans="1:24" ht="15.75" x14ac:dyDescent="0.25">
      <c r="A23" s="101"/>
      <c r="B23" s="47" t="s">
        <v>1158</v>
      </c>
      <c r="C23" s="14"/>
      <c r="D23" s="148" t="s">
        <v>1159</v>
      </c>
      <c r="E23" s="148"/>
      <c r="F23" s="14"/>
      <c r="G23" s="148" t="s">
        <v>1160</v>
      </c>
      <c r="H23" s="148"/>
      <c r="I23" s="14"/>
      <c r="J23" s="148" t="s">
        <v>1161</v>
      </c>
      <c r="K23" s="148"/>
      <c r="L23" s="14"/>
      <c r="M23" s="148" t="s">
        <v>1162</v>
      </c>
      <c r="N23" s="148"/>
      <c r="O23" s="14"/>
      <c r="P23" s="148" t="s">
        <v>1163</v>
      </c>
      <c r="Q23" s="148"/>
      <c r="R23" s="14"/>
      <c r="S23" s="148" t="s">
        <v>1164</v>
      </c>
      <c r="T23" s="148"/>
      <c r="U23" s="14"/>
      <c r="V23" s="148" t="s">
        <v>1165</v>
      </c>
      <c r="W23" s="148"/>
      <c r="X23" s="14"/>
    </row>
    <row r="24" spans="1:24" ht="15.75" x14ac:dyDescent="0.25">
      <c r="A24" s="101"/>
      <c r="B24" s="29"/>
      <c r="C24" s="17"/>
      <c r="D24" s="191"/>
      <c r="E24" s="191"/>
      <c r="F24" s="17"/>
      <c r="G24" s="191"/>
      <c r="H24" s="191"/>
      <c r="I24" s="17"/>
      <c r="J24" s="191"/>
      <c r="K24" s="191"/>
      <c r="L24" s="17"/>
      <c r="M24" s="191"/>
      <c r="N24" s="191"/>
      <c r="O24" s="17"/>
      <c r="P24" s="191"/>
      <c r="Q24" s="191"/>
      <c r="R24" s="17"/>
      <c r="S24" s="191"/>
      <c r="T24" s="191"/>
      <c r="U24" s="17"/>
      <c r="V24" s="191"/>
      <c r="W24" s="191"/>
      <c r="X24" s="17"/>
    </row>
    <row r="25" spans="1:24" ht="15.75" x14ac:dyDescent="0.25">
      <c r="A25" s="101"/>
      <c r="B25" s="220">
        <v>83.875</v>
      </c>
      <c r="C25" s="14"/>
      <c r="D25" s="221"/>
      <c r="E25" s="221"/>
      <c r="F25" s="14"/>
      <c r="G25" s="221"/>
      <c r="H25" s="221"/>
      <c r="I25" s="14"/>
      <c r="J25" s="221"/>
      <c r="K25" s="221"/>
      <c r="L25" s="14"/>
      <c r="M25" s="221"/>
      <c r="N25" s="221"/>
      <c r="O25" s="14"/>
      <c r="P25" s="221"/>
      <c r="Q25" s="221"/>
      <c r="R25" s="14"/>
      <c r="S25" s="221"/>
      <c r="T25" s="221"/>
      <c r="U25" s="14"/>
      <c r="V25" s="221"/>
      <c r="W25" s="221"/>
      <c r="X25" s="14"/>
    </row>
    <row r="26" spans="1:24" ht="15.75" x14ac:dyDescent="0.25">
      <c r="A26" s="101"/>
      <c r="B26" s="49" t="s">
        <v>1138</v>
      </c>
      <c r="C26" s="17"/>
      <c r="D26" s="10" t="s">
        <v>278</v>
      </c>
      <c r="E26" s="50" t="s">
        <v>1166</v>
      </c>
      <c r="F26" s="17"/>
      <c r="G26" s="10" t="s">
        <v>278</v>
      </c>
      <c r="H26" s="50" t="s">
        <v>1167</v>
      </c>
      <c r="I26" s="17"/>
      <c r="J26" s="10" t="s">
        <v>278</v>
      </c>
      <c r="K26" s="50" t="s">
        <v>1168</v>
      </c>
      <c r="L26" s="17"/>
      <c r="M26" s="10" t="s">
        <v>278</v>
      </c>
      <c r="N26" s="50" t="s">
        <v>1169</v>
      </c>
      <c r="O26" s="17"/>
      <c r="P26" s="10" t="s">
        <v>278</v>
      </c>
      <c r="Q26" s="50" t="s">
        <v>1170</v>
      </c>
      <c r="R26" s="17"/>
      <c r="S26" s="10" t="s">
        <v>278</v>
      </c>
      <c r="T26" s="18" t="s">
        <v>285</v>
      </c>
      <c r="U26" s="17"/>
      <c r="V26" s="10" t="s">
        <v>278</v>
      </c>
      <c r="W26" s="50" t="s">
        <v>1170</v>
      </c>
      <c r="X26" s="17"/>
    </row>
    <row r="27" spans="1:24" ht="15.75" x14ac:dyDescent="0.25">
      <c r="A27" s="101"/>
      <c r="B27" s="47" t="s">
        <v>1144</v>
      </c>
      <c r="C27" s="14"/>
      <c r="D27" s="148" t="s">
        <v>1171</v>
      </c>
      <c r="E27" s="148"/>
      <c r="F27" s="14"/>
      <c r="G27" s="148" t="s">
        <v>1172</v>
      </c>
      <c r="H27" s="148"/>
      <c r="I27" s="14"/>
      <c r="J27" s="148" t="s">
        <v>1173</v>
      </c>
      <c r="K27" s="148"/>
      <c r="L27" s="14"/>
      <c r="M27" s="148" t="s">
        <v>1174</v>
      </c>
      <c r="N27" s="148"/>
      <c r="O27" s="14"/>
      <c r="P27" s="148" t="s">
        <v>1175</v>
      </c>
      <c r="Q27" s="148"/>
      <c r="R27" s="14"/>
      <c r="S27" s="147" t="s">
        <v>285</v>
      </c>
      <c r="T27" s="147"/>
      <c r="U27" s="14"/>
      <c r="V27" s="148" t="s">
        <v>1175</v>
      </c>
      <c r="W27" s="148"/>
      <c r="X27" s="14"/>
    </row>
    <row r="28" spans="1:24" ht="15.75" x14ac:dyDescent="0.25">
      <c r="A28" s="101"/>
      <c r="B28" s="49" t="s">
        <v>1150</v>
      </c>
      <c r="C28" s="17"/>
      <c r="D28" s="68" t="s">
        <v>1176</v>
      </c>
      <c r="E28" s="68"/>
      <c r="F28" s="17"/>
      <c r="G28" s="68" t="s">
        <v>1177</v>
      </c>
      <c r="H28" s="68"/>
      <c r="I28" s="17"/>
      <c r="J28" s="68" t="s">
        <v>1178</v>
      </c>
      <c r="K28" s="68"/>
      <c r="L28" s="17"/>
      <c r="M28" s="68" t="s">
        <v>1179</v>
      </c>
      <c r="N28" s="68"/>
      <c r="O28" s="17"/>
      <c r="P28" s="68" t="s">
        <v>1180</v>
      </c>
      <c r="Q28" s="68"/>
      <c r="R28" s="17"/>
      <c r="S28" s="68" t="s">
        <v>1181</v>
      </c>
      <c r="T28" s="68"/>
      <c r="U28" s="17"/>
      <c r="V28" s="68" t="s">
        <v>1182</v>
      </c>
      <c r="W28" s="68"/>
      <c r="X28" s="17"/>
    </row>
    <row r="29" spans="1:24" ht="15.75" x14ac:dyDescent="0.25">
      <c r="A29" s="101"/>
      <c r="B29" s="47" t="s">
        <v>1158</v>
      </c>
      <c r="C29" s="14"/>
      <c r="D29" s="148" t="s">
        <v>1183</v>
      </c>
      <c r="E29" s="148"/>
      <c r="F29" s="14"/>
      <c r="G29" s="148" t="s">
        <v>1184</v>
      </c>
      <c r="H29" s="148"/>
      <c r="I29" s="14"/>
      <c r="J29" s="148" t="s">
        <v>1185</v>
      </c>
      <c r="K29" s="148"/>
      <c r="L29" s="14"/>
      <c r="M29" s="148" t="s">
        <v>1186</v>
      </c>
      <c r="N29" s="148"/>
      <c r="O29" s="14"/>
      <c r="P29" s="148" t="s">
        <v>1187</v>
      </c>
      <c r="Q29" s="148"/>
      <c r="R29" s="14"/>
      <c r="S29" s="148" t="s">
        <v>1188</v>
      </c>
      <c r="T29" s="148"/>
      <c r="U29" s="14"/>
      <c r="V29" s="148" t="s">
        <v>1189</v>
      </c>
      <c r="W29" s="148"/>
      <c r="X29" s="14"/>
    </row>
    <row r="30" spans="1:24" ht="15.75" x14ac:dyDescent="0.25">
      <c r="A30" s="101"/>
      <c r="B30" s="29"/>
      <c r="C30" s="17"/>
      <c r="D30" s="191"/>
      <c r="E30" s="191"/>
      <c r="F30" s="17"/>
      <c r="G30" s="191"/>
      <c r="H30" s="191"/>
      <c r="I30" s="17"/>
      <c r="J30" s="191"/>
      <c r="K30" s="191"/>
      <c r="L30" s="17"/>
      <c r="M30" s="191"/>
      <c r="N30" s="191"/>
      <c r="O30" s="17"/>
      <c r="P30" s="191"/>
      <c r="Q30" s="191"/>
      <c r="R30" s="17"/>
      <c r="S30" s="191"/>
      <c r="T30" s="191"/>
      <c r="U30" s="17"/>
      <c r="V30" s="191"/>
      <c r="W30" s="191"/>
      <c r="X30" s="17"/>
    </row>
    <row r="31" spans="1:24" ht="15.75" x14ac:dyDescent="0.25">
      <c r="A31" s="101"/>
      <c r="B31" s="220">
        <v>83.833333333333329</v>
      </c>
      <c r="C31" s="14"/>
      <c r="D31" s="221"/>
      <c r="E31" s="221"/>
      <c r="F31" s="14"/>
      <c r="G31" s="221"/>
      <c r="H31" s="221"/>
      <c r="I31" s="14"/>
      <c r="J31" s="221"/>
      <c r="K31" s="221"/>
      <c r="L31" s="14"/>
      <c r="M31" s="221"/>
      <c r="N31" s="221"/>
      <c r="O31" s="14"/>
      <c r="P31" s="221"/>
      <c r="Q31" s="221"/>
      <c r="R31" s="14"/>
      <c r="S31" s="221"/>
      <c r="T31" s="221"/>
      <c r="U31" s="14"/>
      <c r="V31" s="221"/>
      <c r="W31" s="221"/>
      <c r="X31" s="14"/>
    </row>
    <row r="32" spans="1:24" ht="15.75" x14ac:dyDescent="0.25">
      <c r="A32" s="101"/>
      <c r="B32" s="49" t="s">
        <v>1138</v>
      </c>
      <c r="C32" s="17"/>
      <c r="D32" s="10" t="s">
        <v>278</v>
      </c>
      <c r="E32" s="50" t="s">
        <v>1190</v>
      </c>
      <c r="F32" s="17"/>
      <c r="G32" s="10" t="s">
        <v>278</v>
      </c>
      <c r="H32" s="50" t="s">
        <v>1191</v>
      </c>
      <c r="I32" s="17"/>
      <c r="J32" s="10" t="s">
        <v>278</v>
      </c>
      <c r="K32" s="50" t="s">
        <v>1192</v>
      </c>
      <c r="L32" s="17"/>
      <c r="M32" s="10" t="s">
        <v>278</v>
      </c>
      <c r="N32" s="50" t="s">
        <v>1193</v>
      </c>
      <c r="O32" s="17"/>
      <c r="P32" s="10" t="s">
        <v>278</v>
      </c>
      <c r="Q32" s="50" t="s">
        <v>1194</v>
      </c>
      <c r="R32" s="17"/>
      <c r="S32" s="10" t="s">
        <v>278</v>
      </c>
      <c r="T32" s="18" t="s">
        <v>285</v>
      </c>
      <c r="U32" s="17"/>
      <c r="V32" s="10" t="s">
        <v>278</v>
      </c>
      <c r="W32" s="50" t="s">
        <v>1194</v>
      </c>
      <c r="X32" s="17"/>
    </row>
    <row r="33" spans="1:24" ht="15.75" x14ac:dyDescent="0.25">
      <c r="A33" s="101"/>
      <c r="B33" s="47" t="s">
        <v>1144</v>
      </c>
      <c r="C33" s="14"/>
      <c r="D33" s="148" t="s">
        <v>1195</v>
      </c>
      <c r="E33" s="148"/>
      <c r="F33" s="14"/>
      <c r="G33" s="148" t="s">
        <v>1196</v>
      </c>
      <c r="H33" s="148"/>
      <c r="I33" s="14"/>
      <c r="J33" s="148" t="s">
        <v>1197</v>
      </c>
      <c r="K33" s="148"/>
      <c r="L33" s="14"/>
      <c r="M33" s="148" t="s">
        <v>1198</v>
      </c>
      <c r="N33" s="148"/>
      <c r="O33" s="14"/>
      <c r="P33" s="148" t="s">
        <v>1199</v>
      </c>
      <c r="Q33" s="148"/>
      <c r="R33" s="14"/>
      <c r="S33" s="147" t="s">
        <v>285</v>
      </c>
      <c r="T33" s="147"/>
      <c r="U33" s="14"/>
      <c r="V33" s="148" t="s">
        <v>1199</v>
      </c>
      <c r="W33" s="148"/>
      <c r="X33" s="14"/>
    </row>
    <row r="34" spans="1:24" ht="15.75" x14ac:dyDescent="0.25">
      <c r="A34" s="101"/>
      <c r="B34" s="49" t="s">
        <v>1150</v>
      </c>
      <c r="C34" s="17"/>
      <c r="D34" s="68" t="s">
        <v>1200</v>
      </c>
      <c r="E34" s="68"/>
      <c r="F34" s="17"/>
      <c r="G34" s="68" t="s">
        <v>1201</v>
      </c>
      <c r="H34" s="68"/>
      <c r="I34" s="17"/>
      <c r="J34" s="68" t="s">
        <v>1202</v>
      </c>
      <c r="K34" s="68"/>
      <c r="L34" s="17"/>
      <c r="M34" s="68" t="s">
        <v>1203</v>
      </c>
      <c r="N34" s="68"/>
      <c r="O34" s="17"/>
      <c r="P34" s="68" t="s">
        <v>1204</v>
      </c>
      <c r="Q34" s="68"/>
      <c r="R34" s="17"/>
      <c r="S34" s="68" t="s">
        <v>1205</v>
      </c>
      <c r="T34" s="68"/>
      <c r="U34" s="17"/>
      <c r="V34" s="68" t="s">
        <v>1206</v>
      </c>
      <c r="W34" s="68"/>
      <c r="X34" s="17"/>
    </row>
    <row r="35" spans="1:24" ht="15.75" x14ac:dyDescent="0.25">
      <c r="A35" s="101"/>
      <c r="B35" s="47" t="s">
        <v>1158</v>
      </c>
      <c r="C35" s="14"/>
      <c r="D35" s="148" t="s">
        <v>1207</v>
      </c>
      <c r="E35" s="148"/>
      <c r="F35" s="14"/>
      <c r="G35" s="148" t="s">
        <v>1208</v>
      </c>
      <c r="H35" s="148"/>
      <c r="I35" s="14"/>
      <c r="J35" s="148" t="s">
        <v>1209</v>
      </c>
      <c r="K35" s="148"/>
      <c r="L35" s="14"/>
      <c r="M35" s="148" t="s">
        <v>1210</v>
      </c>
      <c r="N35" s="148"/>
      <c r="O35" s="14"/>
      <c r="P35" s="148" t="s">
        <v>1211</v>
      </c>
      <c r="Q35" s="148"/>
      <c r="R35" s="14"/>
      <c r="S35" s="148" t="s">
        <v>1212</v>
      </c>
      <c r="T35" s="148"/>
      <c r="U35" s="14"/>
      <c r="V35" s="148" t="s">
        <v>1213</v>
      </c>
      <c r="W35" s="148"/>
      <c r="X35" s="14"/>
    </row>
    <row r="36" spans="1:24" x14ac:dyDescent="0.25">
      <c r="A36" s="101"/>
      <c r="B36" s="75"/>
      <c r="C36" s="75"/>
      <c r="D36" s="75"/>
      <c r="E36" s="75"/>
      <c r="F36" s="75"/>
      <c r="G36" s="75"/>
      <c r="H36" s="75"/>
      <c r="I36" s="75"/>
      <c r="J36" s="75"/>
      <c r="K36" s="75"/>
      <c r="L36" s="75"/>
      <c r="M36" s="75"/>
      <c r="N36" s="75"/>
      <c r="O36" s="75"/>
      <c r="P36" s="75"/>
      <c r="Q36" s="75"/>
      <c r="R36" s="75"/>
      <c r="S36" s="75"/>
      <c r="T36" s="75"/>
      <c r="U36" s="75"/>
      <c r="V36" s="75"/>
      <c r="W36" s="75"/>
      <c r="X36" s="75"/>
    </row>
    <row r="37" spans="1:24" x14ac:dyDescent="0.25">
      <c r="A37" s="101"/>
      <c r="B37" s="4"/>
      <c r="C37" s="82">
        <v>-1</v>
      </c>
      <c r="D37" s="4"/>
      <c r="E37" s="83" t="s">
        <v>1214</v>
      </c>
    </row>
    <row r="38" spans="1:24" x14ac:dyDescent="0.25">
      <c r="A38" s="101"/>
      <c r="B38" s="106"/>
      <c r="C38" s="106"/>
      <c r="D38" s="106"/>
      <c r="E38" s="106"/>
      <c r="F38" s="106"/>
      <c r="G38" s="106"/>
      <c r="H38" s="106"/>
      <c r="I38" s="106"/>
      <c r="J38" s="106"/>
      <c r="K38" s="106"/>
      <c r="L38" s="106"/>
      <c r="M38" s="106"/>
      <c r="N38" s="106"/>
      <c r="O38" s="106"/>
      <c r="P38" s="106"/>
      <c r="Q38" s="106"/>
      <c r="R38" s="106"/>
      <c r="S38" s="106"/>
      <c r="T38" s="106"/>
      <c r="U38" s="106"/>
      <c r="V38" s="106"/>
      <c r="W38" s="106"/>
      <c r="X38" s="106"/>
    </row>
    <row r="39" spans="1:24" ht="38.25" x14ac:dyDescent="0.25">
      <c r="A39" s="101"/>
      <c r="B39" s="4"/>
      <c r="C39" s="82">
        <v>-2</v>
      </c>
      <c r="D39" s="4"/>
      <c r="E39" s="83" t="s">
        <v>1215</v>
      </c>
    </row>
    <row r="40" spans="1:24" x14ac:dyDescent="0.25">
      <c r="A40" s="101"/>
      <c r="B40" s="106"/>
      <c r="C40" s="106"/>
      <c r="D40" s="106"/>
      <c r="E40" s="106"/>
      <c r="F40" s="106"/>
      <c r="G40" s="106"/>
      <c r="H40" s="106"/>
      <c r="I40" s="106"/>
      <c r="J40" s="106"/>
      <c r="K40" s="106"/>
      <c r="L40" s="106"/>
      <c r="M40" s="106"/>
      <c r="N40" s="106"/>
      <c r="O40" s="106"/>
      <c r="P40" s="106"/>
      <c r="Q40" s="106"/>
      <c r="R40" s="106"/>
      <c r="S40" s="106"/>
      <c r="T40" s="106"/>
      <c r="U40" s="106"/>
      <c r="V40" s="106"/>
      <c r="W40" s="106"/>
      <c r="X40" s="106"/>
    </row>
    <row r="41" spans="1:24" ht="63.75" x14ac:dyDescent="0.25">
      <c r="A41" s="101"/>
      <c r="B41" s="4"/>
      <c r="C41" s="82">
        <v>-3</v>
      </c>
      <c r="D41" s="4"/>
      <c r="E41" s="83" t="s">
        <v>1216</v>
      </c>
    </row>
    <row r="42" spans="1:24" x14ac:dyDescent="0.25">
      <c r="A42" s="101"/>
      <c r="B42" s="107"/>
      <c r="C42" s="107"/>
      <c r="D42" s="107"/>
      <c r="E42" s="107"/>
      <c r="F42" s="107"/>
      <c r="G42" s="107"/>
      <c r="H42" s="107"/>
      <c r="I42" s="107"/>
      <c r="J42" s="107"/>
      <c r="K42" s="107"/>
      <c r="L42" s="107"/>
      <c r="M42" s="107"/>
      <c r="N42" s="107"/>
      <c r="O42" s="107"/>
      <c r="P42" s="107"/>
      <c r="Q42" s="107"/>
      <c r="R42" s="107"/>
      <c r="S42" s="107"/>
      <c r="T42" s="107"/>
      <c r="U42" s="107"/>
      <c r="V42" s="107"/>
      <c r="W42" s="107"/>
      <c r="X42" s="107"/>
    </row>
    <row r="43" spans="1:24" x14ac:dyDescent="0.25">
      <c r="A43" s="101"/>
      <c r="B43" s="110" t="s">
        <v>1217</v>
      </c>
      <c r="C43" s="110"/>
      <c r="D43" s="110"/>
      <c r="E43" s="110"/>
      <c r="F43" s="110"/>
      <c r="G43" s="110"/>
      <c r="H43" s="110"/>
      <c r="I43" s="110"/>
      <c r="J43" s="110"/>
      <c r="K43" s="110"/>
      <c r="L43" s="110"/>
      <c r="M43" s="110"/>
      <c r="N43" s="110"/>
      <c r="O43" s="110"/>
      <c r="P43" s="110"/>
      <c r="Q43" s="110"/>
      <c r="R43" s="110"/>
      <c r="S43" s="110"/>
      <c r="T43" s="110"/>
      <c r="U43" s="110"/>
      <c r="V43" s="110"/>
      <c r="W43" s="110"/>
      <c r="X43" s="110"/>
    </row>
    <row r="44" spans="1:24" x14ac:dyDescent="0.25">
      <c r="A44" s="101"/>
      <c r="B44" s="110"/>
      <c r="C44" s="110"/>
      <c r="D44" s="110"/>
      <c r="E44" s="110"/>
      <c r="F44" s="110"/>
      <c r="G44" s="110"/>
      <c r="H44" s="110"/>
      <c r="I44" s="110"/>
      <c r="J44" s="110"/>
      <c r="K44" s="110"/>
      <c r="L44" s="110"/>
      <c r="M44" s="110"/>
      <c r="N44" s="110"/>
      <c r="O44" s="110"/>
      <c r="P44" s="110"/>
      <c r="Q44" s="110"/>
      <c r="R44" s="110"/>
      <c r="S44" s="110"/>
      <c r="T44" s="110"/>
      <c r="U44" s="110"/>
      <c r="V44" s="110"/>
      <c r="W44" s="110"/>
      <c r="X44" s="110"/>
    </row>
    <row r="45" spans="1:24" ht="16.5" thickBot="1" x14ac:dyDescent="0.3">
      <c r="A45" s="101"/>
      <c r="B45" s="86"/>
      <c r="C45" s="20"/>
      <c r="D45" s="93" t="s">
        <v>571</v>
      </c>
      <c r="E45" s="93"/>
      <c r="F45" s="93"/>
      <c r="G45" s="93"/>
      <c r="H45" s="93"/>
      <c r="I45" s="20"/>
    </row>
    <row r="46" spans="1:24" ht="16.5" thickBot="1" x14ac:dyDescent="0.3">
      <c r="A46" s="101"/>
      <c r="B46" s="86"/>
      <c r="C46" s="20"/>
      <c r="D46" s="163">
        <v>2014</v>
      </c>
      <c r="E46" s="163"/>
      <c r="F46" s="20"/>
      <c r="G46" s="163">
        <v>2013</v>
      </c>
      <c r="H46" s="163"/>
      <c r="I46" s="20"/>
    </row>
    <row r="47" spans="1:24" ht="15.75" x14ac:dyDescent="0.25">
      <c r="A47" s="101"/>
      <c r="B47" s="88" t="s">
        <v>1218</v>
      </c>
      <c r="C47" s="14"/>
      <c r="D47" s="89" t="s">
        <v>278</v>
      </c>
      <c r="E47" s="27" t="s">
        <v>1155</v>
      </c>
      <c r="F47" s="14"/>
      <c r="G47" s="89" t="s">
        <v>278</v>
      </c>
      <c r="H47" s="27" t="s">
        <v>1180</v>
      </c>
      <c r="I47" s="14"/>
    </row>
    <row r="48" spans="1:24" ht="15.75" x14ac:dyDescent="0.25">
      <c r="A48" s="101"/>
      <c r="B48" s="90" t="s">
        <v>1219</v>
      </c>
      <c r="C48" s="17"/>
      <c r="D48" s="68" t="s">
        <v>1156</v>
      </c>
      <c r="E48" s="68"/>
      <c r="F48" s="17"/>
      <c r="G48" s="68" t="s">
        <v>1181</v>
      </c>
      <c r="H48" s="68"/>
      <c r="I48" s="17"/>
    </row>
    <row r="49" spans="1:24" ht="27" thickBot="1" x14ac:dyDescent="0.3">
      <c r="A49" s="101"/>
      <c r="B49" s="88" t="s">
        <v>1220</v>
      </c>
      <c r="C49" s="14"/>
      <c r="D49" s="151" t="s">
        <v>473</v>
      </c>
      <c r="E49" s="151"/>
      <c r="F49" s="14"/>
      <c r="G49" s="151" t="s">
        <v>475</v>
      </c>
      <c r="H49" s="151"/>
      <c r="I49" s="14"/>
    </row>
    <row r="50" spans="1:24" ht="16.5" thickBot="1" x14ac:dyDescent="0.3">
      <c r="A50" s="101"/>
      <c r="B50" s="90" t="s">
        <v>1221</v>
      </c>
      <c r="C50" s="17"/>
      <c r="D50" s="222" t="s">
        <v>278</v>
      </c>
      <c r="E50" s="56" t="s">
        <v>1222</v>
      </c>
      <c r="F50" s="17"/>
      <c r="G50" s="222" t="s">
        <v>278</v>
      </c>
      <c r="H50" s="56" t="s">
        <v>1223</v>
      </c>
      <c r="I50" s="17"/>
    </row>
    <row r="51" spans="1:24" ht="15.75" thickTop="1" x14ac:dyDescent="0.25">
      <c r="A51" s="101"/>
      <c r="B51" s="110"/>
      <c r="C51" s="110"/>
      <c r="D51" s="110"/>
      <c r="E51" s="110"/>
      <c r="F51" s="110"/>
      <c r="G51" s="110"/>
      <c r="H51" s="110"/>
      <c r="I51" s="110"/>
      <c r="J51" s="110"/>
      <c r="K51" s="110"/>
      <c r="L51" s="110"/>
      <c r="M51" s="110"/>
      <c r="N51" s="110"/>
      <c r="O51" s="110"/>
      <c r="P51" s="110"/>
      <c r="Q51" s="110"/>
      <c r="R51" s="110"/>
      <c r="S51" s="110"/>
      <c r="T51" s="110"/>
      <c r="U51" s="110"/>
      <c r="V51" s="110"/>
      <c r="W51" s="110"/>
      <c r="X51" s="110"/>
    </row>
    <row r="52" spans="1:24" x14ac:dyDescent="0.25">
      <c r="A52" s="101"/>
      <c r="B52" s="4"/>
      <c r="C52" s="82">
        <v>-1</v>
      </c>
      <c r="D52" s="4"/>
      <c r="E52" s="83" t="s">
        <v>1214</v>
      </c>
    </row>
    <row r="53" spans="1:24" x14ac:dyDescent="0.25">
      <c r="A53" s="101"/>
      <c r="B53" s="106"/>
      <c r="C53" s="106"/>
      <c r="D53" s="106"/>
      <c r="E53" s="106"/>
      <c r="F53" s="106"/>
      <c r="G53" s="106"/>
      <c r="H53" s="106"/>
      <c r="I53" s="106"/>
      <c r="J53" s="106"/>
      <c r="K53" s="106"/>
      <c r="L53" s="106"/>
      <c r="M53" s="106"/>
      <c r="N53" s="106"/>
      <c r="O53" s="106"/>
      <c r="P53" s="106"/>
      <c r="Q53" s="106"/>
      <c r="R53" s="106"/>
      <c r="S53" s="106"/>
      <c r="T53" s="106"/>
      <c r="U53" s="106"/>
      <c r="V53" s="106"/>
      <c r="W53" s="106"/>
      <c r="X53" s="106"/>
    </row>
    <row r="54" spans="1:24" x14ac:dyDescent="0.25">
      <c r="A54" s="101"/>
      <c r="B54" s="110" t="s">
        <v>1224</v>
      </c>
      <c r="C54" s="110"/>
      <c r="D54" s="110"/>
      <c r="E54" s="110"/>
      <c r="F54" s="110"/>
      <c r="G54" s="110"/>
      <c r="H54" s="110"/>
      <c r="I54" s="110"/>
      <c r="J54" s="110"/>
      <c r="K54" s="110"/>
      <c r="L54" s="110"/>
      <c r="M54" s="110"/>
      <c r="N54" s="110"/>
      <c r="O54" s="110"/>
      <c r="P54" s="110"/>
      <c r="Q54" s="110"/>
      <c r="R54" s="110"/>
      <c r="S54" s="110"/>
      <c r="T54" s="110"/>
      <c r="U54" s="110"/>
      <c r="V54" s="110"/>
      <c r="W54" s="110"/>
      <c r="X54" s="110"/>
    </row>
    <row r="55" spans="1:24" x14ac:dyDescent="0.25">
      <c r="A55" s="101"/>
      <c r="B55" s="110"/>
      <c r="C55" s="110"/>
      <c r="D55" s="110"/>
      <c r="E55" s="110"/>
      <c r="F55" s="110"/>
      <c r="G55" s="110"/>
      <c r="H55" s="110"/>
      <c r="I55" s="110"/>
      <c r="J55" s="110"/>
      <c r="K55" s="110"/>
      <c r="L55" s="110"/>
      <c r="M55" s="110"/>
      <c r="N55" s="110"/>
      <c r="O55" s="110"/>
      <c r="P55" s="110"/>
      <c r="Q55" s="110"/>
      <c r="R55" s="110"/>
      <c r="S55" s="110"/>
      <c r="T55" s="110"/>
      <c r="U55" s="110"/>
      <c r="V55" s="110"/>
      <c r="W55" s="110"/>
      <c r="X55" s="110"/>
    </row>
    <row r="56" spans="1:24" ht="16.5" thickBot="1" x14ac:dyDescent="0.3">
      <c r="A56" s="101"/>
      <c r="B56" s="86"/>
      <c r="C56" s="20"/>
      <c r="D56" s="93" t="s">
        <v>1225</v>
      </c>
      <c r="E56" s="93"/>
      <c r="F56" s="20"/>
      <c r="G56" s="93" t="s">
        <v>1130</v>
      </c>
      <c r="H56" s="93"/>
      <c r="I56" s="20"/>
      <c r="J56" s="93" t="s">
        <v>1226</v>
      </c>
      <c r="K56" s="93"/>
      <c r="L56" s="20"/>
    </row>
    <row r="57" spans="1:24" ht="15.75" x14ac:dyDescent="0.25">
      <c r="A57" s="101"/>
      <c r="B57" s="223">
        <v>83.916666666666671</v>
      </c>
      <c r="C57" s="14"/>
      <c r="D57" s="185"/>
      <c r="E57" s="185"/>
      <c r="F57" s="14"/>
      <c r="G57" s="185"/>
      <c r="H57" s="185"/>
      <c r="I57" s="14"/>
      <c r="J57" s="185"/>
      <c r="K57" s="185"/>
      <c r="L57" s="14"/>
    </row>
    <row r="58" spans="1:24" ht="15.75" x14ac:dyDescent="0.25">
      <c r="A58" s="101"/>
      <c r="B58" s="84" t="s">
        <v>1227</v>
      </c>
      <c r="C58" s="17"/>
      <c r="D58" s="85" t="s">
        <v>278</v>
      </c>
      <c r="E58" s="50" t="s">
        <v>1228</v>
      </c>
      <c r="F58" s="17"/>
      <c r="G58" s="85" t="s">
        <v>278</v>
      </c>
      <c r="H58" s="50" t="s">
        <v>1229</v>
      </c>
      <c r="I58" s="17"/>
      <c r="J58" s="85" t="s">
        <v>278</v>
      </c>
      <c r="K58" s="50" t="s">
        <v>1143</v>
      </c>
      <c r="L58" s="17"/>
    </row>
    <row r="59" spans="1:24" ht="15.75" x14ac:dyDescent="0.25">
      <c r="A59" s="101"/>
      <c r="B59" s="224" t="s">
        <v>607</v>
      </c>
      <c r="C59" s="14"/>
      <c r="D59" s="225" t="s">
        <v>278</v>
      </c>
      <c r="E59" s="48" t="s">
        <v>1230</v>
      </c>
      <c r="F59" s="14"/>
      <c r="G59" s="225" t="s">
        <v>278</v>
      </c>
      <c r="H59" s="48" t="s">
        <v>1231</v>
      </c>
      <c r="I59" s="14"/>
      <c r="J59" s="225" t="s">
        <v>278</v>
      </c>
      <c r="K59" s="48" t="s">
        <v>1232</v>
      </c>
      <c r="L59" s="14"/>
    </row>
    <row r="60" spans="1:24" ht="15.75" x14ac:dyDescent="0.25">
      <c r="A60" s="101"/>
      <c r="B60" s="90"/>
      <c r="C60" s="17"/>
      <c r="D60" s="191"/>
      <c r="E60" s="191"/>
      <c r="F60" s="17"/>
      <c r="G60" s="191"/>
      <c r="H60" s="191"/>
      <c r="I60" s="17"/>
      <c r="J60" s="191"/>
      <c r="K60" s="191"/>
      <c r="L60" s="17"/>
    </row>
    <row r="61" spans="1:24" ht="15.75" x14ac:dyDescent="0.25">
      <c r="A61" s="101"/>
      <c r="B61" s="223">
        <v>83.875</v>
      </c>
      <c r="C61" s="14"/>
      <c r="D61" s="221"/>
      <c r="E61" s="221"/>
      <c r="F61" s="14"/>
      <c r="G61" s="221"/>
      <c r="H61" s="221"/>
      <c r="I61" s="14"/>
      <c r="J61" s="221"/>
      <c r="K61" s="221"/>
      <c r="L61" s="14"/>
    </row>
    <row r="62" spans="1:24" ht="15.75" x14ac:dyDescent="0.25">
      <c r="A62" s="101"/>
      <c r="B62" s="84" t="s">
        <v>1227</v>
      </c>
      <c r="C62" s="17"/>
      <c r="D62" s="85" t="s">
        <v>278</v>
      </c>
      <c r="E62" s="50" t="s">
        <v>1233</v>
      </c>
      <c r="F62" s="17"/>
      <c r="G62" s="85" t="s">
        <v>278</v>
      </c>
      <c r="H62" s="50" t="s">
        <v>1234</v>
      </c>
      <c r="I62" s="17"/>
      <c r="J62" s="85" t="s">
        <v>278</v>
      </c>
      <c r="K62" s="50" t="s">
        <v>1170</v>
      </c>
      <c r="L62" s="17"/>
    </row>
    <row r="63" spans="1:24" ht="15.75" x14ac:dyDescent="0.25">
      <c r="A63" s="101"/>
      <c r="B63" s="224" t="s">
        <v>607</v>
      </c>
      <c r="C63" s="14"/>
      <c r="D63" s="225" t="s">
        <v>278</v>
      </c>
      <c r="E63" s="48" t="s">
        <v>1235</v>
      </c>
      <c r="F63" s="14"/>
      <c r="G63" s="225" t="s">
        <v>278</v>
      </c>
      <c r="H63" s="48" t="s">
        <v>1236</v>
      </c>
      <c r="I63" s="14"/>
      <c r="J63" s="225" t="s">
        <v>278</v>
      </c>
      <c r="K63" s="48" t="s">
        <v>1237</v>
      </c>
      <c r="L63" s="14"/>
    </row>
    <row r="64" spans="1:24" ht="15.75" x14ac:dyDescent="0.25">
      <c r="A64" s="101"/>
      <c r="B64" s="90"/>
      <c r="C64" s="17"/>
      <c r="D64" s="191"/>
      <c r="E64" s="191"/>
      <c r="F64" s="17"/>
      <c r="G64" s="191"/>
      <c r="H64" s="191"/>
      <c r="I64" s="17"/>
      <c r="J64" s="191"/>
      <c r="K64" s="191"/>
      <c r="L64" s="17"/>
    </row>
    <row r="65" spans="1:24" ht="15.75" x14ac:dyDescent="0.25">
      <c r="A65" s="101"/>
      <c r="B65" s="223">
        <v>83.833333333333329</v>
      </c>
      <c r="C65" s="14"/>
      <c r="D65" s="221"/>
      <c r="E65" s="221"/>
      <c r="F65" s="14"/>
      <c r="G65" s="221"/>
      <c r="H65" s="221"/>
      <c r="I65" s="14"/>
      <c r="J65" s="221"/>
      <c r="K65" s="221"/>
      <c r="L65" s="14"/>
    </row>
    <row r="66" spans="1:24" ht="15.75" x14ac:dyDescent="0.25">
      <c r="A66" s="101"/>
      <c r="B66" s="84" t="s">
        <v>1227</v>
      </c>
      <c r="C66" s="17"/>
      <c r="D66" s="85" t="s">
        <v>278</v>
      </c>
      <c r="E66" s="50" t="s">
        <v>1238</v>
      </c>
      <c r="F66" s="17"/>
      <c r="G66" s="85" t="s">
        <v>278</v>
      </c>
      <c r="H66" s="50" t="s">
        <v>1239</v>
      </c>
      <c r="I66" s="17"/>
      <c r="J66" s="85" t="s">
        <v>278</v>
      </c>
      <c r="K66" s="50" t="s">
        <v>1194</v>
      </c>
      <c r="L66" s="17"/>
    </row>
    <row r="67" spans="1:24" ht="15.75" x14ac:dyDescent="0.25">
      <c r="A67" s="101"/>
      <c r="B67" s="224" t="s">
        <v>607</v>
      </c>
      <c r="C67" s="14"/>
      <c r="D67" s="225" t="s">
        <v>278</v>
      </c>
      <c r="E67" s="48" t="s">
        <v>1240</v>
      </c>
      <c r="F67" s="14"/>
      <c r="G67" s="225" t="s">
        <v>278</v>
      </c>
      <c r="H67" s="48" t="s">
        <v>1241</v>
      </c>
      <c r="I67" s="14"/>
      <c r="J67" s="225" t="s">
        <v>278</v>
      </c>
      <c r="K67" s="48" t="s">
        <v>1242</v>
      </c>
      <c r="L67" s="14"/>
    </row>
    <row r="68" spans="1:24" x14ac:dyDescent="0.25">
      <c r="A68" s="101"/>
      <c r="B68" s="110"/>
      <c r="C68" s="110"/>
      <c r="D68" s="110"/>
      <c r="E68" s="110"/>
      <c r="F68" s="110"/>
      <c r="G68" s="110"/>
      <c r="H68" s="110"/>
      <c r="I68" s="110"/>
      <c r="J68" s="110"/>
      <c r="K68" s="110"/>
      <c r="L68" s="110"/>
      <c r="M68" s="110"/>
      <c r="N68" s="110"/>
      <c r="O68" s="110"/>
      <c r="P68" s="110"/>
      <c r="Q68" s="110"/>
      <c r="R68" s="110"/>
      <c r="S68" s="110"/>
      <c r="T68" s="110"/>
      <c r="U68" s="110"/>
      <c r="V68" s="110"/>
      <c r="W68" s="110"/>
      <c r="X68" s="110"/>
    </row>
    <row r="69" spans="1:24" ht="25.5" customHeight="1" x14ac:dyDescent="0.25">
      <c r="A69" s="101"/>
      <c r="B69" s="110" t="s">
        <v>1243</v>
      </c>
      <c r="C69" s="110"/>
      <c r="D69" s="110"/>
      <c r="E69" s="110"/>
      <c r="F69" s="110"/>
      <c r="G69" s="110"/>
      <c r="H69" s="110"/>
      <c r="I69" s="110"/>
      <c r="J69" s="110"/>
      <c r="K69" s="110"/>
      <c r="L69" s="110"/>
      <c r="M69" s="110"/>
      <c r="N69" s="110"/>
      <c r="O69" s="110"/>
      <c r="P69" s="110"/>
      <c r="Q69" s="110"/>
      <c r="R69" s="110"/>
      <c r="S69" s="110"/>
      <c r="T69" s="110"/>
      <c r="U69" s="110"/>
      <c r="V69" s="110"/>
      <c r="W69" s="110"/>
      <c r="X69" s="110"/>
    </row>
    <row r="70" spans="1:24" x14ac:dyDescent="0.25">
      <c r="A70" s="101"/>
      <c r="B70" s="110"/>
      <c r="C70" s="110"/>
      <c r="D70" s="110"/>
      <c r="E70" s="110"/>
      <c r="F70" s="110"/>
      <c r="G70" s="110"/>
      <c r="H70" s="110"/>
      <c r="I70" s="110"/>
      <c r="J70" s="110"/>
      <c r="K70" s="110"/>
      <c r="L70" s="110"/>
      <c r="M70" s="110"/>
      <c r="N70" s="110"/>
      <c r="O70" s="110"/>
      <c r="P70" s="110"/>
      <c r="Q70" s="110"/>
      <c r="R70" s="110"/>
      <c r="S70" s="110"/>
      <c r="T70" s="110"/>
      <c r="U70" s="110"/>
      <c r="V70" s="110"/>
      <c r="W70" s="110"/>
      <c r="X70" s="110"/>
    </row>
    <row r="71" spans="1:24" x14ac:dyDescent="0.25">
      <c r="A71" s="101"/>
      <c r="B71" s="110" t="s">
        <v>1244</v>
      </c>
      <c r="C71" s="110"/>
      <c r="D71" s="110"/>
      <c r="E71" s="110"/>
      <c r="F71" s="110"/>
      <c r="G71" s="110"/>
      <c r="H71" s="110"/>
      <c r="I71" s="110"/>
      <c r="J71" s="110"/>
      <c r="K71" s="110"/>
      <c r="L71" s="110"/>
      <c r="M71" s="110"/>
      <c r="N71" s="110"/>
      <c r="O71" s="110"/>
      <c r="P71" s="110"/>
      <c r="Q71" s="110"/>
      <c r="R71" s="110"/>
      <c r="S71" s="110"/>
      <c r="T71" s="110"/>
      <c r="U71" s="110"/>
      <c r="V71" s="110"/>
      <c r="W71" s="110"/>
      <c r="X71" s="110"/>
    </row>
    <row r="72" spans="1:24" x14ac:dyDescent="0.25">
      <c r="A72" s="101"/>
      <c r="B72" s="110"/>
      <c r="C72" s="110"/>
      <c r="D72" s="110"/>
      <c r="E72" s="110"/>
      <c r="F72" s="110"/>
      <c r="G72" s="110"/>
      <c r="H72" s="110"/>
      <c r="I72" s="110"/>
      <c r="J72" s="110"/>
      <c r="K72" s="110"/>
      <c r="L72" s="110"/>
      <c r="M72" s="110"/>
      <c r="N72" s="110"/>
      <c r="O72" s="110"/>
      <c r="P72" s="110"/>
      <c r="Q72" s="110"/>
      <c r="R72" s="110"/>
      <c r="S72" s="110"/>
      <c r="T72" s="110"/>
      <c r="U72" s="110"/>
      <c r="V72" s="110"/>
      <c r="W72" s="110"/>
      <c r="X72" s="110"/>
    </row>
    <row r="73" spans="1:24" ht="16.5" thickBot="1" x14ac:dyDescent="0.3">
      <c r="A73" s="101"/>
      <c r="B73" s="86"/>
      <c r="C73" s="20"/>
      <c r="D73" s="93" t="s">
        <v>276</v>
      </c>
      <c r="E73" s="93"/>
      <c r="F73" s="93"/>
      <c r="G73" s="93"/>
      <c r="H73" s="93"/>
      <c r="I73" s="93"/>
      <c r="J73" s="93"/>
      <c r="K73" s="93"/>
      <c r="L73" s="20"/>
    </row>
    <row r="74" spans="1:24" ht="16.5" thickBot="1" x14ac:dyDescent="0.3">
      <c r="A74" s="101"/>
      <c r="B74" s="86"/>
      <c r="C74" s="20"/>
      <c r="D74" s="163">
        <v>2014</v>
      </c>
      <c r="E74" s="163"/>
      <c r="F74" s="20"/>
      <c r="G74" s="163">
        <v>2013</v>
      </c>
      <c r="H74" s="163"/>
      <c r="I74" s="20"/>
      <c r="J74" s="163">
        <v>2012</v>
      </c>
      <c r="K74" s="163"/>
      <c r="L74" s="20"/>
    </row>
    <row r="75" spans="1:24" ht="15.75" x14ac:dyDescent="0.25">
      <c r="A75" s="101"/>
      <c r="B75" s="226" t="s">
        <v>1245</v>
      </c>
      <c r="C75" s="31"/>
      <c r="D75" s="227" t="s">
        <v>278</v>
      </c>
      <c r="E75" s="170">
        <v>125882</v>
      </c>
      <c r="F75" s="31"/>
      <c r="G75" s="227" t="s">
        <v>278</v>
      </c>
      <c r="H75" s="170">
        <v>155742</v>
      </c>
      <c r="I75" s="31"/>
      <c r="J75" s="227" t="s">
        <v>278</v>
      </c>
      <c r="K75" s="171" t="s">
        <v>1246</v>
      </c>
      <c r="L75" s="182" t="s">
        <v>280</v>
      </c>
    </row>
    <row r="76" spans="1:24" ht="15.75" x14ac:dyDescent="0.25">
      <c r="A76" s="101"/>
      <c r="B76" s="84" t="s">
        <v>1247</v>
      </c>
      <c r="C76" s="17"/>
      <c r="D76" s="42">
        <v>377754</v>
      </c>
      <c r="E76" s="42"/>
      <c r="F76" s="17"/>
      <c r="G76" s="42">
        <v>358173</v>
      </c>
      <c r="H76" s="42"/>
      <c r="I76" s="17"/>
      <c r="J76" s="42">
        <v>375647</v>
      </c>
      <c r="K76" s="42"/>
      <c r="L76" s="17"/>
    </row>
    <row r="77" spans="1:24" ht="15.75" x14ac:dyDescent="0.25">
      <c r="A77" s="101"/>
      <c r="B77" s="224" t="s">
        <v>1248</v>
      </c>
      <c r="C77" s="14"/>
      <c r="D77" s="155">
        <v>386071</v>
      </c>
      <c r="E77" s="155"/>
      <c r="F77" s="14"/>
      <c r="G77" s="155">
        <v>327505</v>
      </c>
      <c r="H77" s="155"/>
      <c r="I77" s="14"/>
      <c r="J77" s="155">
        <v>346177</v>
      </c>
      <c r="K77" s="155"/>
      <c r="L77" s="14"/>
    </row>
    <row r="78" spans="1:24" ht="15.75" x14ac:dyDescent="0.25">
      <c r="A78" s="101"/>
      <c r="B78" s="84" t="s">
        <v>1249</v>
      </c>
      <c r="C78" s="17"/>
      <c r="D78" s="42">
        <v>46679</v>
      </c>
      <c r="E78" s="42"/>
      <c r="F78" s="17"/>
      <c r="G78" s="42">
        <v>28637</v>
      </c>
      <c r="H78" s="42"/>
      <c r="I78" s="17"/>
      <c r="J78" s="42">
        <v>136614</v>
      </c>
      <c r="K78" s="42"/>
      <c r="L78" s="17"/>
    </row>
    <row r="79" spans="1:24" ht="15.75" x14ac:dyDescent="0.25">
      <c r="A79" s="101"/>
      <c r="B79" s="224" t="s">
        <v>1250</v>
      </c>
      <c r="C79" s="14"/>
      <c r="D79" s="155">
        <v>7553</v>
      </c>
      <c r="E79" s="155"/>
      <c r="F79" s="14"/>
      <c r="G79" s="199" t="s">
        <v>285</v>
      </c>
      <c r="H79" s="199"/>
      <c r="I79" s="14"/>
      <c r="J79" s="155">
        <v>6471</v>
      </c>
      <c r="K79" s="155"/>
      <c r="L79" s="14"/>
    </row>
    <row r="80" spans="1:24" ht="15.75" x14ac:dyDescent="0.25">
      <c r="A80" s="101"/>
      <c r="B80" s="84" t="s">
        <v>1251</v>
      </c>
      <c r="C80" s="17"/>
      <c r="D80" s="42">
        <v>114178</v>
      </c>
      <c r="E80" s="42"/>
      <c r="F80" s="17"/>
      <c r="G80" s="42">
        <v>115745</v>
      </c>
      <c r="H80" s="42"/>
      <c r="I80" s="17"/>
      <c r="J80" s="42">
        <v>134376</v>
      </c>
      <c r="K80" s="42"/>
      <c r="L80" s="17"/>
    </row>
    <row r="81" spans="1:24" ht="25.5" x14ac:dyDescent="0.25">
      <c r="A81" s="101"/>
      <c r="B81" s="216" t="s">
        <v>1252</v>
      </c>
      <c r="C81" s="31"/>
      <c r="D81" s="176" t="s">
        <v>1253</v>
      </c>
      <c r="E81" s="176"/>
      <c r="F81" s="182" t="s">
        <v>280</v>
      </c>
      <c r="G81" s="176" t="s">
        <v>1254</v>
      </c>
      <c r="H81" s="176"/>
      <c r="I81" s="182" t="s">
        <v>280</v>
      </c>
      <c r="J81" s="176" t="s">
        <v>1255</v>
      </c>
      <c r="K81" s="176"/>
      <c r="L81" s="182" t="s">
        <v>280</v>
      </c>
    </row>
    <row r="82" spans="1:24" ht="15.75" x14ac:dyDescent="0.25">
      <c r="A82" s="101"/>
      <c r="B82" s="228" t="s">
        <v>1256</v>
      </c>
      <c r="C82" s="35"/>
      <c r="D82" s="174">
        <v>1747</v>
      </c>
      <c r="E82" s="174"/>
      <c r="F82" s="35"/>
      <c r="G82" s="76" t="s">
        <v>1257</v>
      </c>
      <c r="H82" s="76"/>
      <c r="I82" s="180" t="s">
        <v>280</v>
      </c>
      <c r="J82" s="76">
        <v>506</v>
      </c>
      <c r="K82" s="76"/>
      <c r="L82" s="35"/>
    </row>
    <row r="83" spans="1:24" ht="15.75" x14ac:dyDescent="0.25">
      <c r="A83" s="101"/>
      <c r="B83" s="216" t="s">
        <v>429</v>
      </c>
      <c r="C83" s="31"/>
      <c r="D83" s="175">
        <v>58657</v>
      </c>
      <c r="E83" s="175"/>
      <c r="F83" s="31"/>
      <c r="G83" s="175">
        <v>84719</v>
      </c>
      <c r="H83" s="175"/>
      <c r="I83" s="31"/>
      <c r="J83" s="176" t="s">
        <v>875</v>
      </c>
      <c r="K83" s="176"/>
      <c r="L83" s="182" t="s">
        <v>280</v>
      </c>
    </row>
    <row r="84" spans="1:24" ht="26.25" thickBot="1" x14ac:dyDescent="0.3">
      <c r="A84" s="101"/>
      <c r="B84" s="228" t="s">
        <v>281</v>
      </c>
      <c r="C84" s="35"/>
      <c r="D84" s="158" t="s">
        <v>1258</v>
      </c>
      <c r="E84" s="158"/>
      <c r="F84" s="180" t="s">
        <v>280</v>
      </c>
      <c r="G84" s="158" t="s">
        <v>1259</v>
      </c>
      <c r="H84" s="158"/>
      <c r="I84" s="180" t="s">
        <v>280</v>
      </c>
      <c r="J84" s="158" t="s">
        <v>1260</v>
      </c>
      <c r="K84" s="158"/>
      <c r="L84" s="180" t="s">
        <v>280</v>
      </c>
    </row>
    <row r="85" spans="1:24" ht="16.5" thickBot="1" x14ac:dyDescent="0.3">
      <c r="A85" s="101"/>
      <c r="B85" s="229" t="s">
        <v>1261</v>
      </c>
      <c r="C85" s="14"/>
      <c r="D85" s="91" t="s">
        <v>278</v>
      </c>
      <c r="E85" s="157">
        <v>1031294</v>
      </c>
      <c r="F85" s="14"/>
      <c r="G85" s="91" t="s">
        <v>278</v>
      </c>
      <c r="H85" s="157">
        <v>963006</v>
      </c>
      <c r="I85" s="14"/>
      <c r="J85" s="91" t="s">
        <v>278</v>
      </c>
      <c r="K85" s="157">
        <v>829408</v>
      </c>
      <c r="L85" s="14"/>
    </row>
    <row r="86" spans="1:24" ht="15.75" thickTop="1" x14ac:dyDescent="0.25">
      <c r="A86" s="101"/>
      <c r="B86" s="110"/>
      <c r="C86" s="110"/>
      <c r="D86" s="110"/>
      <c r="E86" s="110"/>
      <c r="F86" s="110"/>
      <c r="G86" s="110"/>
      <c r="H86" s="110"/>
      <c r="I86" s="110"/>
      <c r="J86" s="110"/>
      <c r="K86" s="110"/>
      <c r="L86" s="110"/>
      <c r="M86" s="110"/>
      <c r="N86" s="110"/>
      <c r="O86" s="110"/>
      <c r="P86" s="110"/>
      <c r="Q86" s="110"/>
      <c r="R86" s="110"/>
      <c r="S86" s="110"/>
      <c r="T86" s="110"/>
      <c r="U86" s="110"/>
      <c r="V86" s="110"/>
      <c r="W86" s="110"/>
      <c r="X86" s="110"/>
    </row>
    <row r="87" spans="1:24" x14ac:dyDescent="0.25">
      <c r="A87" s="101"/>
      <c r="B87" s="111"/>
      <c r="C87" s="111"/>
      <c r="D87" s="111"/>
      <c r="E87" s="111"/>
      <c r="F87" s="111"/>
      <c r="G87" s="111"/>
      <c r="H87" s="111"/>
      <c r="I87" s="111"/>
      <c r="J87" s="111"/>
      <c r="K87" s="111"/>
      <c r="L87" s="111"/>
      <c r="M87" s="111"/>
      <c r="N87" s="111"/>
      <c r="O87" s="111"/>
      <c r="P87" s="111"/>
      <c r="Q87" s="111"/>
      <c r="R87" s="111"/>
      <c r="S87" s="111"/>
      <c r="T87" s="111"/>
      <c r="U87" s="111"/>
      <c r="V87" s="111"/>
      <c r="W87" s="111"/>
      <c r="X87" s="111"/>
    </row>
  </sheetData>
  <mergeCells count="215">
    <mergeCell ref="B70:X70"/>
    <mergeCell ref="B71:X71"/>
    <mergeCell ref="B72:X72"/>
    <mergeCell ref="B86:X86"/>
    <mergeCell ref="B87:X87"/>
    <mergeCell ref="B51:X51"/>
    <mergeCell ref="B53:X53"/>
    <mergeCell ref="B54:X54"/>
    <mergeCell ref="B55:X55"/>
    <mergeCell ref="B68:X68"/>
    <mergeCell ref="B69:X69"/>
    <mergeCell ref="B36:X36"/>
    <mergeCell ref="B38:X38"/>
    <mergeCell ref="B40:X40"/>
    <mergeCell ref="B42:X42"/>
    <mergeCell ref="B43:X43"/>
    <mergeCell ref="B44:X44"/>
    <mergeCell ref="B9:X9"/>
    <mergeCell ref="B10:X10"/>
    <mergeCell ref="B11:X11"/>
    <mergeCell ref="B12:X12"/>
    <mergeCell ref="B13:X13"/>
    <mergeCell ref="B14:X14"/>
    <mergeCell ref="A1:A2"/>
    <mergeCell ref="B1:X1"/>
    <mergeCell ref="B2:X2"/>
    <mergeCell ref="B3:X3"/>
    <mergeCell ref="A4:A87"/>
    <mergeCell ref="B4:X4"/>
    <mergeCell ref="B5:X5"/>
    <mergeCell ref="B6:X6"/>
    <mergeCell ref="B7:X7"/>
    <mergeCell ref="B8:X8"/>
    <mergeCell ref="D83:E83"/>
    <mergeCell ref="G83:H83"/>
    <mergeCell ref="J83:K83"/>
    <mergeCell ref="D84:E84"/>
    <mergeCell ref="G84:H84"/>
    <mergeCell ref="J84:K84"/>
    <mergeCell ref="D81:E81"/>
    <mergeCell ref="G81:H81"/>
    <mergeCell ref="J81:K81"/>
    <mergeCell ref="D82:E82"/>
    <mergeCell ref="G82:H82"/>
    <mergeCell ref="J82:K82"/>
    <mergeCell ref="D79:E79"/>
    <mergeCell ref="G79:H79"/>
    <mergeCell ref="J79:K79"/>
    <mergeCell ref="D80:E80"/>
    <mergeCell ref="G80:H80"/>
    <mergeCell ref="J80:K80"/>
    <mergeCell ref="D77:E77"/>
    <mergeCell ref="G77:H77"/>
    <mergeCell ref="J77:K77"/>
    <mergeCell ref="D78:E78"/>
    <mergeCell ref="G78:H78"/>
    <mergeCell ref="J78:K78"/>
    <mergeCell ref="D73:K73"/>
    <mergeCell ref="D74:E74"/>
    <mergeCell ref="G74:H74"/>
    <mergeCell ref="J74:K74"/>
    <mergeCell ref="D76:E76"/>
    <mergeCell ref="G76:H76"/>
    <mergeCell ref="J76:K76"/>
    <mergeCell ref="D64:E64"/>
    <mergeCell ref="G64:H64"/>
    <mergeCell ref="J64:K64"/>
    <mergeCell ref="D65:E65"/>
    <mergeCell ref="G65:H65"/>
    <mergeCell ref="J65:K65"/>
    <mergeCell ref="D60:E60"/>
    <mergeCell ref="G60:H60"/>
    <mergeCell ref="J60:K60"/>
    <mergeCell ref="D61:E61"/>
    <mergeCell ref="G61:H61"/>
    <mergeCell ref="J61:K61"/>
    <mergeCell ref="D56:E56"/>
    <mergeCell ref="G56:H56"/>
    <mergeCell ref="J56:K56"/>
    <mergeCell ref="D57:E57"/>
    <mergeCell ref="G57:H57"/>
    <mergeCell ref="J57:K57"/>
    <mergeCell ref="D45:H45"/>
    <mergeCell ref="D46:E46"/>
    <mergeCell ref="G46:H46"/>
    <mergeCell ref="D48:E48"/>
    <mergeCell ref="G48:H48"/>
    <mergeCell ref="D49:E49"/>
    <mergeCell ref="G49:H49"/>
    <mergeCell ref="V34:W34"/>
    <mergeCell ref="D35:E35"/>
    <mergeCell ref="G35:H35"/>
    <mergeCell ref="J35:K35"/>
    <mergeCell ref="M35:N35"/>
    <mergeCell ref="P35:Q35"/>
    <mergeCell ref="S35:T35"/>
    <mergeCell ref="V35:W35"/>
    <mergeCell ref="D34:E34"/>
    <mergeCell ref="G34:H34"/>
    <mergeCell ref="J34:K34"/>
    <mergeCell ref="M34:N34"/>
    <mergeCell ref="P34:Q34"/>
    <mergeCell ref="S34:T34"/>
    <mergeCell ref="V31:W31"/>
    <mergeCell ref="D33:E33"/>
    <mergeCell ref="G33:H33"/>
    <mergeCell ref="J33:K33"/>
    <mergeCell ref="M33:N33"/>
    <mergeCell ref="P33:Q33"/>
    <mergeCell ref="S33:T33"/>
    <mergeCell ref="V33:W33"/>
    <mergeCell ref="D31:E31"/>
    <mergeCell ref="G31:H31"/>
    <mergeCell ref="J31:K31"/>
    <mergeCell ref="M31:N31"/>
    <mergeCell ref="P31:Q31"/>
    <mergeCell ref="S31:T31"/>
    <mergeCell ref="V29:W29"/>
    <mergeCell ref="D30:E30"/>
    <mergeCell ref="G30:H30"/>
    <mergeCell ref="J30:K30"/>
    <mergeCell ref="M30:N30"/>
    <mergeCell ref="P30:Q30"/>
    <mergeCell ref="S30:T30"/>
    <mergeCell ref="V30:W30"/>
    <mergeCell ref="D29:E29"/>
    <mergeCell ref="G29:H29"/>
    <mergeCell ref="J29:K29"/>
    <mergeCell ref="M29:N29"/>
    <mergeCell ref="P29:Q29"/>
    <mergeCell ref="S29:T29"/>
    <mergeCell ref="V27:W27"/>
    <mergeCell ref="D28:E28"/>
    <mergeCell ref="G28:H28"/>
    <mergeCell ref="J28:K28"/>
    <mergeCell ref="M28:N28"/>
    <mergeCell ref="P28:Q28"/>
    <mergeCell ref="S28:T28"/>
    <mergeCell ref="V28:W28"/>
    <mergeCell ref="D27:E27"/>
    <mergeCell ref="G27:H27"/>
    <mergeCell ref="J27:K27"/>
    <mergeCell ref="M27:N27"/>
    <mergeCell ref="P27:Q27"/>
    <mergeCell ref="S27:T27"/>
    <mergeCell ref="V24:W24"/>
    <mergeCell ref="D25:E25"/>
    <mergeCell ref="G25:H25"/>
    <mergeCell ref="J25:K25"/>
    <mergeCell ref="M25:N25"/>
    <mergeCell ref="P25:Q25"/>
    <mergeCell ref="S25:T25"/>
    <mergeCell ref="V25:W25"/>
    <mergeCell ref="D24:E24"/>
    <mergeCell ref="G24:H24"/>
    <mergeCell ref="J24:K24"/>
    <mergeCell ref="M24:N24"/>
    <mergeCell ref="P24:Q24"/>
    <mergeCell ref="S24:T24"/>
    <mergeCell ref="V22:W22"/>
    <mergeCell ref="D23:E23"/>
    <mergeCell ref="G23:H23"/>
    <mergeCell ref="J23:K23"/>
    <mergeCell ref="M23:N23"/>
    <mergeCell ref="P23:Q23"/>
    <mergeCell ref="S23:T23"/>
    <mergeCell ref="V23:W23"/>
    <mergeCell ref="D22:E22"/>
    <mergeCell ref="G22:H22"/>
    <mergeCell ref="J22:K22"/>
    <mergeCell ref="M22:N22"/>
    <mergeCell ref="P22:Q22"/>
    <mergeCell ref="S22:T22"/>
    <mergeCell ref="V19:W19"/>
    <mergeCell ref="D21:E21"/>
    <mergeCell ref="G21:H21"/>
    <mergeCell ref="J21:K21"/>
    <mergeCell ref="M21:N21"/>
    <mergeCell ref="P21:Q21"/>
    <mergeCell ref="S21:T21"/>
    <mergeCell ref="V21:W21"/>
    <mergeCell ref="D19:E19"/>
    <mergeCell ref="G19:H19"/>
    <mergeCell ref="J19:K19"/>
    <mergeCell ref="M19:N19"/>
    <mergeCell ref="P19:Q19"/>
    <mergeCell ref="S19:T19"/>
    <mergeCell ref="V17:W17"/>
    <mergeCell ref="D18:E18"/>
    <mergeCell ref="G18:H18"/>
    <mergeCell ref="J18:K18"/>
    <mergeCell ref="M18:N18"/>
    <mergeCell ref="P18:Q18"/>
    <mergeCell ref="S18:T18"/>
    <mergeCell ref="V18:W18"/>
    <mergeCell ref="D17:E17"/>
    <mergeCell ref="G17:H17"/>
    <mergeCell ref="J17:K17"/>
    <mergeCell ref="M17:N17"/>
    <mergeCell ref="P17:Q17"/>
    <mergeCell ref="S17:T17"/>
    <mergeCell ref="V15:W15"/>
    <mergeCell ref="D16:E16"/>
    <mergeCell ref="G16:H16"/>
    <mergeCell ref="J16:K16"/>
    <mergeCell ref="M16:N16"/>
    <mergeCell ref="P16:Q16"/>
    <mergeCell ref="S16:T16"/>
    <mergeCell ref="V16:W16"/>
    <mergeCell ref="D15:E15"/>
    <mergeCell ref="G15:H15"/>
    <mergeCell ref="J15:K15"/>
    <mergeCell ref="M15:N15"/>
    <mergeCell ref="P15:Q15"/>
    <mergeCell ref="S15:T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7"/>
  <sheetViews>
    <sheetView showGridLines="0" workbookViewId="0"/>
  </sheetViews>
  <sheetFormatPr defaultRowHeight="15" x14ac:dyDescent="0.25"/>
  <cols>
    <col min="1" max="2" width="36.5703125" bestFit="1" customWidth="1"/>
    <col min="3" max="3" width="36.5703125" customWidth="1"/>
    <col min="4" max="4" width="9.28515625" customWidth="1"/>
    <col min="5" max="5" width="36.5703125" customWidth="1"/>
    <col min="6" max="6" width="7.85546875" customWidth="1"/>
    <col min="7" max="7" width="9.28515625" customWidth="1"/>
    <col min="8" max="8" width="36.5703125" customWidth="1"/>
    <col min="9" max="9" width="7.85546875" customWidth="1"/>
    <col min="10" max="10" width="9.28515625" customWidth="1"/>
    <col min="11" max="11" width="36.5703125" customWidth="1"/>
    <col min="12" max="12" width="7.85546875" customWidth="1"/>
    <col min="13" max="13" width="9.28515625" customWidth="1"/>
    <col min="14" max="14" width="36.5703125" customWidth="1"/>
    <col min="15" max="15" width="7.85546875" customWidth="1"/>
    <col min="16" max="16" width="9.28515625" customWidth="1"/>
    <col min="17" max="17" width="36.5703125" customWidth="1"/>
    <col min="18" max="18" width="7.85546875" customWidth="1"/>
  </cols>
  <sheetData>
    <row r="1" spans="1:18" ht="15" customHeight="1" x14ac:dyDescent="0.25">
      <c r="A1" s="8" t="s">
        <v>1262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1262</v>
      </c>
      <c r="B3" s="100"/>
      <c r="C3" s="100"/>
      <c r="D3" s="100"/>
      <c r="E3" s="100"/>
      <c r="F3" s="100"/>
      <c r="G3" s="100"/>
      <c r="H3" s="100"/>
      <c r="I3" s="100"/>
      <c r="J3" s="100"/>
      <c r="K3" s="100"/>
      <c r="L3" s="100"/>
      <c r="M3" s="100"/>
      <c r="N3" s="100"/>
      <c r="O3" s="100"/>
      <c r="P3" s="100"/>
      <c r="Q3" s="100"/>
      <c r="R3" s="100"/>
    </row>
    <row r="4" spans="1:18" x14ac:dyDescent="0.25">
      <c r="A4" s="101" t="s">
        <v>1262</v>
      </c>
      <c r="B4" s="75"/>
      <c r="C4" s="75"/>
      <c r="D4" s="75"/>
      <c r="E4" s="75"/>
      <c r="F4" s="75"/>
      <c r="G4" s="75"/>
      <c r="H4" s="75"/>
      <c r="I4" s="75"/>
      <c r="J4" s="75"/>
      <c r="K4" s="75"/>
      <c r="L4" s="75"/>
      <c r="M4" s="75"/>
      <c r="N4" s="75"/>
      <c r="O4" s="75"/>
      <c r="P4" s="75"/>
      <c r="Q4" s="75"/>
      <c r="R4" s="75"/>
    </row>
    <row r="5" spans="1:18" x14ac:dyDescent="0.25">
      <c r="A5" s="101"/>
      <c r="B5" s="102" t="s">
        <v>1263</v>
      </c>
      <c r="C5" s="102"/>
      <c r="D5" s="102"/>
      <c r="E5" s="102"/>
      <c r="F5" s="102"/>
      <c r="G5" s="102"/>
      <c r="H5" s="102"/>
      <c r="I5" s="102"/>
      <c r="J5" s="102"/>
      <c r="K5" s="102"/>
      <c r="L5" s="102"/>
      <c r="M5" s="102"/>
      <c r="N5" s="102"/>
      <c r="O5" s="102"/>
      <c r="P5" s="102"/>
      <c r="Q5" s="102"/>
      <c r="R5" s="102"/>
    </row>
    <row r="6" spans="1:18" x14ac:dyDescent="0.25">
      <c r="A6" s="101"/>
      <c r="B6" s="75"/>
      <c r="C6" s="75"/>
      <c r="D6" s="75"/>
      <c r="E6" s="75"/>
      <c r="F6" s="75"/>
      <c r="G6" s="75"/>
      <c r="H6" s="75"/>
      <c r="I6" s="75"/>
      <c r="J6" s="75"/>
      <c r="K6" s="75"/>
      <c r="L6" s="75"/>
      <c r="M6" s="75"/>
      <c r="N6" s="75"/>
      <c r="O6" s="75"/>
      <c r="P6" s="75"/>
      <c r="Q6" s="75"/>
      <c r="R6" s="75"/>
    </row>
    <row r="7" spans="1:18" ht="38.25" customHeight="1" x14ac:dyDescent="0.25">
      <c r="A7" s="101"/>
      <c r="B7" s="75" t="s">
        <v>1264</v>
      </c>
      <c r="C7" s="75"/>
      <c r="D7" s="75"/>
      <c r="E7" s="75"/>
      <c r="F7" s="75"/>
      <c r="G7" s="75"/>
      <c r="H7" s="75"/>
      <c r="I7" s="75"/>
      <c r="J7" s="75"/>
      <c r="K7" s="75"/>
      <c r="L7" s="75"/>
      <c r="M7" s="75"/>
      <c r="N7" s="75"/>
      <c r="O7" s="75"/>
      <c r="P7" s="75"/>
      <c r="Q7" s="75"/>
      <c r="R7" s="75"/>
    </row>
    <row r="8" spans="1:18" x14ac:dyDescent="0.25">
      <c r="A8" s="101"/>
      <c r="B8" s="75"/>
      <c r="C8" s="75"/>
      <c r="D8" s="75"/>
      <c r="E8" s="75"/>
      <c r="F8" s="75"/>
      <c r="G8" s="75"/>
      <c r="H8" s="75"/>
      <c r="I8" s="75"/>
      <c r="J8" s="75"/>
      <c r="K8" s="75"/>
      <c r="L8" s="75"/>
      <c r="M8" s="75"/>
      <c r="N8" s="75"/>
      <c r="O8" s="75"/>
      <c r="P8" s="75"/>
      <c r="Q8" s="75"/>
      <c r="R8" s="75"/>
    </row>
    <row r="9" spans="1:18" x14ac:dyDescent="0.25">
      <c r="A9" s="101"/>
      <c r="B9" s="257" t="s">
        <v>1265</v>
      </c>
      <c r="C9" s="257"/>
      <c r="D9" s="257"/>
      <c r="E9" s="257"/>
      <c r="F9" s="257"/>
      <c r="G9" s="257"/>
      <c r="H9" s="257"/>
      <c r="I9" s="257"/>
      <c r="J9" s="257"/>
      <c r="K9" s="257"/>
      <c r="L9" s="257"/>
      <c r="M9" s="257"/>
      <c r="N9" s="257"/>
      <c r="O9" s="257"/>
      <c r="P9" s="257"/>
      <c r="Q9" s="257"/>
      <c r="R9" s="257"/>
    </row>
    <row r="10" spans="1:18" x14ac:dyDescent="0.25">
      <c r="A10" s="101"/>
      <c r="B10" s="257" t="s">
        <v>1266</v>
      </c>
      <c r="C10" s="257"/>
      <c r="D10" s="257"/>
      <c r="E10" s="257"/>
      <c r="F10" s="257"/>
      <c r="G10" s="257"/>
      <c r="H10" s="257"/>
      <c r="I10" s="257"/>
      <c r="J10" s="257"/>
      <c r="K10" s="257"/>
      <c r="L10" s="257"/>
      <c r="M10" s="257"/>
      <c r="N10" s="257"/>
      <c r="O10" s="257"/>
      <c r="P10" s="257"/>
      <c r="Q10" s="257"/>
      <c r="R10" s="257"/>
    </row>
    <row r="11" spans="1:18" x14ac:dyDescent="0.25">
      <c r="A11" s="101"/>
      <c r="B11" s="257" t="s">
        <v>1267</v>
      </c>
      <c r="C11" s="257"/>
      <c r="D11" s="257"/>
      <c r="E11" s="257"/>
      <c r="F11" s="257"/>
      <c r="G11" s="257"/>
      <c r="H11" s="257"/>
      <c r="I11" s="257"/>
      <c r="J11" s="257"/>
      <c r="K11" s="257"/>
      <c r="L11" s="257"/>
      <c r="M11" s="257"/>
      <c r="N11" s="257"/>
      <c r="O11" s="257"/>
      <c r="P11" s="257"/>
      <c r="Q11" s="257"/>
      <c r="R11" s="257"/>
    </row>
    <row r="12" spans="1:18" x14ac:dyDescent="0.25">
      <c r="A12" s="101"/>
      <c r="B12" s="75"/>
      <c r="C12" s="75"/>
      <c r="D12" s="75"/>
      <c r="E12" s="75"/>
      <c r="F12" s="75"/>
      <c r="G12" s="75"/>
      <c r="H12" s="75"/>
      <c r="I12" s="75"/>
      <c r="J12" s="75"/>
      <c r="K12" s="75"/>
      <c r="L12" s="75"/>
      <c r="M12" s="75"/>
      <c r="N12" s="75"/>
      <c r="O12" s="75"/>
      <c r="P12" s="75"/>
      <c r="Q12" s="75"/>
      <c r="R12" s="75"/>
    </row>
    <row r="13" spans="1:18" x14ac:dyDescent="0.25">
      <c r="A13" s="101"/>
      <c r="B13" s="65"/>
      <c r="C13" s="64"/>
      <c r="D13" s="63" t="s">
        <v>1268</v>
      </c>
      <c r="E13" s="63"/>
      <c r="F13" s="64"/>
      <c r="G13" s="63" t="s">
        <v>1269</v>
      </c>
      <c r="H13" s="63"/>
      <c r="I13" s="64"/>
      <c r="J13" s="63" t="s">
        <v>153</v>
      </c>
      <c r="K13" s="63"/>
      <c r="L13" s="64"/>
      <c r="M13" s="63" t="s">
        <v>1271</v>
      </c>
      <c r="N13" s="63"/>
      <c r="O13" s="64"/>
      <c r="P13" s="63" t="s">
        <v>1272</v>
      </c>
      <c r="Q13" s="63"/>
      <c r="R13" s="64"/>
    </row>
    <row r="14" spans="1:18" ht="15.75" thickBot="1" x14ac:dyDescent="0.3">
      <c r="A14" s="101"/>
      <c r="B14" s="65"/>
      <c r="C14" s="64"/>
      <c r="D14" s="40"/>
      <c r="E14" s="40"/>
      <c r="F14" s="64"/>
      <c r="G14" s="40" t="s">
        <v>1270</v>
      </c>
      <c r="H14" s="40"/>
      <c r="I14" s="64"/>
      <c r="J14" s="40" t="s">
        <v>1270</v>
      </c>
      <c r="K14" s="40"/>
      <c r="L14" s="64"/>
      <c r="M14" s="40"/>
      <c r="N14" s="40"/>
      <c r="O14" s="64"/>
      <c r="P14" s="40"/>
      <c r="Q14" s="40"/>
      <c r="R14" s="64"/>
    </row>
    <row r="15" spans="1:18" ht="15.75" x14ac:dyDescent="0.25">
      <c r="A15" s="101"/>
      <c r="B15" s="231" t="s">
        <v>1273</v>
      </c>
      <c r="C15" s="14"/>
      <c r="D15" s="185"/>
      <c r="E15" s="185"/>
      <c r="F15" s="14"/>
      <c r="G15" s="185"/>
      <c r="H15" s="185"/>
      <c r="I15" s="14"/>
      <c r="J15" s="185"/>
      <c r="K15" s="185"/>
      <c r="L15" s="14"/>
      <c r="M15" s="185"/>
      <c r="N15" s="185"/>
      <c r="O15" s="14"/>
      <c r="P15" s="185"/>
      <c r="Q15" s="185"/>
      <c r="R15" s="14"/>
    </row>
    <row r="16" spans="1:18" ht="15.75" x14ac:dyDescent="0.25">
      <c r="A16" s="101"/>
      <c r="B16" s="29"/>
      <c r="C16" s="17"/>
      <c r="D16" s="191"/>
      <c r="E16" s="191"/>
      <c r="F16" s="17"/>
      <c r="G16" s="191"/>
      <c r="H16" s="191"/>
      <c r="I16" s="17"/>
      <c r="J16" s="191"/>
      <c r="K16" s="191"/>
      <c r="L16" s="17"/>
      <c r="M16" s="191"/>
      <c r="N16" s="191"/>
      <c r="O16" s="17"/>
      <c r="P16" s="191"/>
      <c r="Q16" s="191"/>
      <c r="R16" s="17"/>
    </row>
    <row r="17" spans="1:18" ht="15.75" x14ac:dyDescent="0.25">
      <c r="A17" s="101"/>
      <c r="B17" s="24" t="s">
        <v>1274</v>
      </c>
      <c r="C17" s="14"/>
      <c r="D17" s="28" t="s">
        <v>278</v>
      </c>
      <c r="E17" s="51">
        <v>4846</v>
      </c>
      <c r="F17" s="14"/>
      <c r="G17" s="28" t="s">
        <v>278</v>
      </c>
      <c r="H17" s="51">
        <v>649719</v>
      </c>
      <c r="I17" s="14"/>
      <c r="J17" s="28" t="s">
        <v>278</v>
      </c>
      <c r="K17" s="51">
        <v>610574</v>
      </c>
      <c r="L17" s="14"/>
      <c r="M17" s="28" t="s">
        <v>278</v>
      </c>
      <c r="N17" s="15" t="s">
        <v>285</v>
      </c>
      <c r="O17" s="14"/>
      <c r="P17" s="28" t="s">
        <v>278</v>
      </c>
      <c r="Q17" s="51">
        <v>1265139</v>
      </c>
      <c r="R17" s="14"/>
    </row>
    <row r="18" spans="1:18" ht="27" thickBot="1" x14ac:dyDescent="0.3">
      <c r="A18" s="101"/>
      <c r="B18" s="29" t="s">
        <v>1275</v>
      </c>
      <c r="C18" s="17"/>
      <c r="D18" s="149" t="s">
        <v>285</v>
      </c>
      <c r="E18" s="149"/>
      <c r="F18" s="17"/>
      <c r="G18" s="149" t="s">
        <v>285</v>
      </c>
      <c r="H18" s="149"/>
      <c r="I18" s="17"/>
      <c r="J18" s="98">
        <v>537</v>
      </c>
      <c r="K18" s="98"/>
      <c r="L18" s="17"/>
      <c r="M18" s="149" t="s">
        <v>285</v>
      </c>
      <c r="N18" s="149"/>
      <c r="O18" s="17"/>
      <c r="P18" s="98">
        <v>537</v>
      </c>
      <c r="Q18" s="98"/>
      <c r="R18" s="17"/>
    </row>
    <row r="19" spans="1:18" ht="16.5" thickBot="1" x14ac:dyDescent="0.3">
      <c r="A19" s="101"/>
      <c r="B19" s="47" t="s">
        <v>1276</v>
      </c>
      <c r="C19" s="14"/>
      <c r="D19" s="202">
        <v>4846</v>
      </c>
      <c r="E19" s="202"/>
      <c r="F19" s="14"/>
      <c r="G19" s="202">
        <v>649719</v>
      </c>
      <c r="H19" s="202"/>
      <c r="I19" s="14"/>
      <c r="J19" s="202">
        <v>611111</v>
      </c>
      <c r="K19" s="202"/>
      <c r="L19" s="14"/>
      <c r="M19" s="235" t="s">
        <v>285</v>
      </c>
      <c r="N19" s="235"/>
      <c r="O19" s="14"/>
      <c r="P19" s="202">
        <v>1265676</v>
      </c>
      <c r="Q19" s="202"/>
      <c r="R19" s="14"/>
    </row>
    <row r="20" spans="1:18" ht="15.75" x14ac:dyDescent="0.25">
      <c r="A20" s="101"/>
      <c r="B20" s="29" t="s">
        <v>607</v>
      </c>
      <c r="C20" s="17"/>
      <c r="D20" s="236" t="s">
        <v>285</v>
      </c>
      <c r="E20" s="236"/>
      <c r="F20" s="17"/>
      <c r="G20" s="207">
        <v>1124786</v>
      </c>
      <c r="H20" s="207"/>
      <c r="I20" s="17"/>
      <c r="J20" s="207">
        <v>2202106</v>
      </c>
      <c r="K20" s="207"/>
      <c r="L20" s="17"/>
      <c r="M20" s="236" t="s">
        <v>285</v>
      </c>
      <c r="N20" s="236"/>
      <c r="O20" s="17"/>
      <c r="P20" s="207">
        <v>3326892</v>
      </c>
      <c r="Q20" s="207"/>
      <c r="R20" s="17"/>
    </row>
    <row r="21" spans="1:18" ht="15.75" x14ac:dyDescent="0.25">
      <c r="A21" s="101"/>
      <c r="B21" s="13" t="s">
        <v>1277</v>
      </c>
      <c r="C21" s="31"/>
      <c r="D21" s="175">
        <v>1786572</v>
      </c>
      <c r="E21" s="175"/>
      <c r="F21" s="31"/>
      <c r="G21" s="175">
        <v>1744614</v>
      </c>
      <c r="H21" s="175"/>
      <c r="I21" s="31"/>
      <c r="J21" s="237" t="s">
        <v>285</v>
      </c>
      <c r="K21" s="237"/>
      <c r="L21" s="31"/>
      <c r="M21" s="176" t="s">
        <v>1278</v>
      </c>
      <c r="N21" s="176"/>
      <c r="O21" s="34" t="s">
        <v>280</v>
      </c>
      <c r="P21" s="237" t="s">
        <v>285</v>
      </c>
      <c r="Q21" s="237"/>
      <c r="R21" s="31"/>
    </row>
    <row r="22" spans="1:18" ht="15.75" x14ac:dyDescent="0.25">
      <c r="A22" s="101"/>
      <c r="B22" s="29" t="s">
        <v>509</v>
      </c>
      <c r="C22" s="17"/>
      <c r="D22" s="150" t="s">
        <v>285</v>
      </c>
      <c r="E22" s="150"/>
      <c r="F22" s="17"/>
      <c r="G22" s="150" t="s">
        <v>285</v>
      </c>
      <c r="H22" s="150"/>
      <c r="I22" s="17"/>
      <c r="J22" s="42">
        <v>3738</v>
      </c>
      <c r="K22" s="42"/>
      <c r="L22" s="17"/>
      <c r="M22" s="150" t="s">
        <v>285</v>
      </c>
      <c r="N22" s="150"/>
      <c r="O22" s="17"/>
      <c r="P22" s="42">
        <v>3738</v>
      </c>
      <c r="Q22" s="42"/>
      <c r="R22" s="17"/>
    </row>
    <row r="23" spans="1:18" ht="15.75" x14ac:dyDescent="0.25">
      <c r="A23" s="101"/>
      <c r="B23" s="24" t="s">
        <v>1279</v>
      </c>
      <c r="C23" s="14"/>
      <c r="D23" s="155">
        <v>5966</v>
      </c>
      <c r="E23" s="155"/>
      <c r="F23" s="14"/>
      <c r="G23" s="155">
        <v>33292</v>
      </c>
      <c r="H23" s="155"/>
      <c r="I23" s="14"/>
      <c r="J23" s="155">
        <v>204114</v>
      </c>
      <c r="K23" s="155"/>
      <c r="L23" s="14"/>
      <c r="M23" s="147" t="s">
        <v>285</v>
      </c>
      <c r="N23" s="147"/>
      <c r="O23" s="14"/>
      <c r="P23" s="155">
        <v>243372</v>
      </c>
      <c r="Q23" s="155"/>
      <c r="R23" s="14"/>
    </row>
    <row r="24" spans="1:18" ht="15.75" x14ac:dyDescent="0.25">
      <c r="A24" s="101"/>
      <c r="B24" s="16" t="s">
        <v>1280</v>
      </c>
      <c r="C24" s="35"/>
      <c r="D24" s="174">
        <v>727896</v>
      </c>
      <c r="E24" s="174"/>
      <c r="F24" s="35"/>
      <c r="G24" s="174">
        <v>12023</v>
      </c>
      <c r="H24" s="174"/>
      <c r="I24" s="35"/>
      <c r="J24" s="174">
        <v>529274</v>
      </c>
      <c r="K24" s="174"/>
      <c r="L24" s="35"/>
      <c r="M24" s="76" t="s">
        <v>1281</v>
      </c>
      <c r="N24" s="76"/>
      <c r="O24" s="39" t="s">
        <v>280</v>
      </c>
      <c r="P24" s="209" t="s">
        <v>285</v>
      </c>
      <c r="Q24" s="209"/>
      <c r="R24" s="35"/>
    </row>
    <row r="25" spans="1:18" ht="27" thickBot="1" x14ac:dyDescent="0.3">
      <c r="A25" s="101"/>
      <c r="B25" s="24" t="s">
        <v>1282</v>
      </c>
      <c r="C25" s="14"/>
      <c r="D25" s="71" t="s">
        <v>285</v>
      </c>
      <c r="E25" s="71"/>
      <c r="F25" s="14"/>
      <c r="G25" s="71" t="s">
        <v>285</v>
      </c>
      <c r="H25" s="71"/>
      <c r="I25" s="14"/>
      <c r="J25" s="70">
        <v>17469</v>
      </c>
      <c r="K25" s="70"/>
      <c r="L25" s="14"/>
      <c r="M25" s="71" t="s">
        <v>285</v>
      </c>
      <c r="N25" s="71"/>
      <c r="O25" s="14"/>
      <c r="P25" s="70">
        <v>17469</v>
      </c>
      <c r="Q25" s="70"/>
      <c r="R25" s="14"/>
    </row>
    <row r="26" spans="1:18" ht="16.5" thickBot="1" x14ac:dyDescent="0.3">
      <c r="A26" s="101"/>
      <c r="B26" s="57" t="s">
        <v>1283</v>
      </c>
      <c r="C26" s="35"/>
      <c r="D26" s="205">
        <v>2520434</v>
      </c>
      <c r="E26" s="205"/>
      <c r="F26" s="35"/>
      <c r="G26" s="205">
        <v>2914715</v>
      </c>
      <c r="H26" s="205"/>
      <c r="I26" s="35"/>
      <c r="J26" s="205">
        <v>2956701</v>
      </c>
      <c r="K26" s="205"/>
      <c r="L26" s="35"/>
      <c r="M26" s="204" t="s">
        <v>1284</v>
      </c>
      <c r="N26" s="204"/>
      <c r="O26" s="39" t="s">
        <v>280</v>
      </c>
      <c r="P26" s="205">
        <v>3591471</v>
      </c>
      <c r="Q26" s="205"/>
      <c r="R26" s="35"/>
    </row>
    <row r="27" spans="1:18" ht="16.5" thickBot="1" x14ac:dyDescent="0.3">
      <c r="A27" s="101"/>
      <c r="B27" s="59" t="s">
        <v>1150</v>
      </c>
      <c r="C27" s="31"/>
      <c r="D27" s="60" t="s">
        <v>278</v>
      </c>
      <c r="E27" s="62">
        <v>2525280</v>
      </c>
      <c r="F27" s="31"/>
      <c r="G27" s="60" t="s">
        <v>278</v>
      </c>
      <c r="H27" s="62">
        <v>3564434</v>
      </c>
      <c r="I27" s="31"/>
      <c r="J27" s="60" t="s">
        <v>278</v>
      </c>
      <c r="K27" s="62">
        <v>3567812</v>
      </c>
      <c r="L27" s="31"/>
      <c r="M27" s="60" t="s">
        <v>278</v>
      </c>
      <c r="N27" s="61" t="s">
        <v>1284</v>
      </c>
      <c r="O27" s="34" t="s">
        <v>280</v>
      </c>
      <c r="P27" s="60" t="s">
        <v>278</v>
      </c>
      <c r="Q27" s="62">
        <v>4857147</v>
      </c>
      <c r="R27" s="31"/>
    </row>
    <row r="28" spans="1:18" ht="16.5" thickTop="1" x14ac:dyDescent="0.25">
      <c r="A28" s="101"/>
      <c r="B28" s="29"/>
      <c r="C28" s="17"/>
      <c r="D28" s="238"/>
      <c r="E28" s="238"/>
      <c r="F28" s="17"/>
      <c r="G28" s="238"/>
      <c r="H28" s="238"/>
      <c r="I28" s="17"/>
      <c r="J28" s="238"/>
      <c r="K28" s="238"/>
      <c r="L28" s="17"/>
      <c r="M28" s="238"/>
      <c r="N28" s="238"/>
      <c r="O28" s="17"/>
      <c r="P28" s="238"/>
      <c r="Q28" s="238"/>
      <c r="R28" s="17"/>
    </row>
    <row r="29" spans="1:18" ht="15.75" x14ac:dyDescent="0.25">
      <c r="A29" s="101"/>
      <c r="B29" s="232" t="s">
        <v>1285</v>
      </c>
      <c r="C29" s="14"/>
      <c r="D29" s="221"/>
      <c r="E29" s="221"/>
      <c r="F29" s="14"/>
      <c r="G29" s="221"/>
      <c r="H29" s="221"/>
      <c r="I29" s="14"/>
      <c r="J29" s="221"/>
      <c r="K29" s="221"/>
      <c r="L29" s="14"/>
      <c r="M29" s="221"/>
      <c r="N29" s="221"/>
      <c r="O29" s="14"/>
      <c r="P29" s="221"/>
      <c r="Q29" s="221"/>
      <c r="R29" s="14"/>
    </row>
    <row r="30" spans="1:18" ht="15.75" x14ac:dyDescent="0.25">
      <c r="A30" s="101"/>
      <c r="B30" s="29"/>
      <c r="C30" s="17"/>
      <c r="D30" s="191"/>
      <c r="E30" s="191"/>
      <c r="F30" s="17"/>
      <c r="G30" s="191"/>
      <c r="H30" s="191"/>
      <c r="I30" s="17"/>
      <c r="J30" s="191"/>
      <c r="K30" s="191"/>
      <c r="L30" s="17"/>
      <c r="M30" s="191"/>
      <c r="N30" s="191"/>
      <c r="O30" s="17"/>
      <c r="P30" s="191"/>
      <c r="Q30" s="191"/>
      <c r="R30" s="17"/>
    </row>
    <row r="31" spans="1:18" ht="15.75" x14ac:dyDescent="0.25">
      <c r="A31" s="101"/>
      <c r="B31" s="24" t="s">
        <v>511</v>
      </c>
      <c r="C31" s="14"/>
      <c r="D31" s="28" t="s">
        <v>278</v>
      </c>
      <c r="E31" s="51">
        <v>2520</v>
      </c>
      <c r="F31" s="14"/>
      <c r="G31" s="28" t="s">
        <v>278</v>
      </c>
      <c r="H31" s="51">
        <v>353851</v>
      </c>
      <c r="I31" s="14"/>
      <c r="J31" s="28" t="s">
        <v>278</v>
      </c>
      <c r="K31" s="51">
        <v>252281</v>
      </c>
      <c r="L31" s="14"/>
      <c r="M31" s="28" t="s">
        <v>278</v>
      </c>
      <c r="N31" s="15" t="s">
        <v>285</v>
      </c>
      <c r="O31" s="14"/>
      <c r="P31" s="28" t="s">
        <v>278</v>
      </c>
      <c r="Q31" s="51">
        <v>608652</v>
      </c>
      <c r="R31" s="14"/>
    </row>
    <row r="32" spans="1:18" ht="27" thickBot="1" x14ac:dyDescent="0.3">
      <c r="A32" s="101"/>
      <c r="B32" s="29" t="s">
        <v>1286</v>
      </c>
      <c r="C32" s="17"/>
      <c r="D32" s="149" t="s">
        <v>285</v>
      </c>
      <c r="E32" s="149"/>
      <c r="F32" s="17"/>
      <c r="G32" s="149" t="s">
        <v>285</v>
      </c>
      <c r="H32" s="149"/>
      <c r="I32" s="17"/>
      <c r="J32" s="166">
        <v>2066</v>
      </c>
      <c r="K32" s="166"/>
      <c r="L32" s="17"/>
      <c r="M32" s="149" t="s">
        <v>285</v>
      </c>
      <c r="N32" s="149"/>
      <c r="O32" s="17"/>
      <c r="P32" s="166">
        <v>2066</v>
      </c>
      <c r="Q32" s="166"/>
      <c r="R32" s="17"/>
    </row>
    <row r="33" spans="1:18" ht="16.5" thickBot="1" x14ac:dyDescent="0.3">
      <c r="A33" s="101"/>
      <c r="B33" s="47" t="s">
        <v>1287</v>
      </c>
      <c r="C33" s="14"/>
      <c r="D33" s="202">
        <v>2520</v>
      </c>
      <c r="E33" s="202"/>
      <c r="F33" s="14"/>
      <c r="G33" s="202">
        <v>353851</v>
      </c>
      <c r="H33" s="202"/>
      <c r="I33" s="14"/>
      <c r="J33" s="202">
        <v>254347</v>
      </c>
      <c r="K33" s="202"/>
      <c r="L33" s="14"/>
      <c r="M33" s="235" t="s">
        <v>285</v>
      </c>
      <c r="N33" s="235"/>
      <c r="O33" s="14"/>
      <c r="P33" s="202">
        <v>610718</v>
      </c>
      <c r="Q33" s="202"/>
      <c r="R33" s="14"/>
    </row>
    <row r="34" spans="1:18" ht="15.75" x14ac:dyDescent="0.25">
      <c r="A34" s="101"/>
      <c r="B34" s="29" t="s">
        <v>717</v>
      </c>
      <c r="C34" s="17"/>
      <c r="D34" s="207">
        <v>725500</v>
      </c>
      <c r="E34" s="207"/>
      <c r="F34" s="17"/>
      <c r="G34" s="207">
        <v>1107</v>
      </c>
      <c r="H34" s="207"/>
      <c r="I34" s="17"/>
      <c r="J34" s="207">
        <v>1300295</v>
      </c>
      <c r="K34" s="207"/>
      <c r="L34" s="17"/>
      <c r="M34" s="236" t="s">
        <v>285</v>
      </c>
      <c r="N34" s="236"/>
      <c r="O34" s="17"/>
      <c r="P34" s="207">
        <v>2026902</v>
      </c>
      <c r="Q34" s="207"/>
      <c r="R34" s="17"/>
    </row>
    <row r="35" spans="1:18" ht="15.75" x14ac:dyDescent="0.25">
      <c r="A35" s="101"/>
      <c r="B35" s="13" t="s">
        <v>1288</v>
      </c>
      <c r="C35" s="31"/>
      <c r="D35" s="237" t="s">
        <v>285</v>
      </c>
      <c r="E35" s="237"/>
      <c r="F35" s="31"/>
      <c r="G35" s="175">
        <v>1257170</v>
      </c>
      <c r="H35" s="175"/>
      <c r="I35" s="31"/>
      <c r="J35" s="175">
        <v>12023</v>
      </c>
      <c r="K35" s="175"/>
      <c r="L35" s="31"/>
      <c r="M35" s="176" t="s">
        <v>1281</v>
      </c>
      <c r="N35" s="176"/>
      <c r="O35" s="34" t="s">
        <v>280</v>
      </c>
      <c r="P35" s="237" t="s">
        <v>285</v>
      </c>
      <c r="Q35" s="237"/>
      <c r="R35" s="31"/>
    </row>
    <row r="36" spans="1:18" ht="15.75" x14ac:dyDescent="0.25">
      <c r="A36" s="101"/>
      <c r="B36" s="29" t="s">
        <v>495</v>
      </c>
      <c r="C36" s="17"/>
      <c r="D36" s="150" t="s">
        <v>285</v>
      </c>
      <c r="E36" s="150"/>
      <c r="F36" s="17"/>
      <c r="G36" s="42">
        <v>165734</v>
      </c>
      <c r="H36" s="42"/>
      <c r="I36" s="17"/>
      <c r="J36" s="42">
        <v>100431</v>
      </c>
      <c r="K36" s="42"/>
      <c r="L36" s="17"/>
      <c r="M36" s="150" t="s">
        <v>285</v>
      </c>
      <c r="N36" s="150"/>
      <c r="O36" s="17"/>
      <c r="P36" s="42">
        <v>266165</v>
      </c>
      <c r="Q36" s="42"/>
      <c r="R36" s="17"/>
    </row>
    <row r="37" spans="1:18" ht="27" thickBot="1" x14ac:dyDescent="0.3">
      <c r="A37" s="101"/>
      <c r="B37" s="24" t="s">
        <v>1289</v>
      </c>
      <c r="C37" s="14"/>
      <c r="D37" s="71" t="s">
        <v>285</v>
      </c>
      <c r="E37" s="71"/>
      <c r="F37" s="14"/>
      <c r="G37" s="71" t="s">
        <v>285</v>
      </c>
      <c r="H37" s="71"/>
      <c r="I37" s="14"/>
      <c r="J37" s="151">
        <v>317</v>
      </c>
      <c r="K37" s="151"/>
      <c r="L37" s="14"/>
      <c r="M37" s="71" t="s">
        <v>285</v>
      </c>
      <c r="N37" s="71"/>
      <c r="O37" s="14"/>
      <c r="P37" s="151">
        <v>317</v>
      </c>
      <c r="Q37" s="151"/>
      <c r="R37" s="14"/>
    </row>
    <row r="38" spans="1:18" ht="16.5" thickBot="1" x14ac:dyDescent="0.3">
      <c r="A38" s="101"/>
      <c r="B38" s="57" t="s">
        <v>1290</v>
      </c>
      <c r="C38" s="35"/>
      <c r="D38" s="205">
        <v>728020</v>
      </c>
      <c r="E38" s="205"/>
      <c r="F38" s="35"/>
      <c r="G38" s="205">
        <v>1777862</v>
      </c>
      <c r="H38" s="205"/>
      <c r="I38" s="35"/>
      <c r="J38" s="205">
        <v>1667413</v>
      </c>
      <c r="K38" s="205"/>
      <c r="L38" s="35"/>
      <c r="M38" s="204" t="s">
        <v>1281</v>
      </c>
      <c r="N38" s="204"/>
      <c r="O38" s="39" t="s">
        <v>280</v>
      </c>
      <c r="P38" s="205">
        <v>2904102</v>
      </c>
      <c r="Q38" s="205"/>
      <c r="R38" s="35"/>
    </row>
    <row r="39" spans="1:18" ht="16.5" thickBot="1" x14ac:dyDescent="0.3">
      <c r="A39" s="101"/>
      <c r="B39" s="13" t="s">
        <v>1291</v>
      </c>
      <c r="C39" s="31"/>
      <c r="D39" s="239">
        <v>1797260</v>
      </c>
      <c r="E39" s="239"/>
      <c r="F39" s="31"/>
      <c r="G39" s="239">
        <v>1786572</v>
      </c>
      <c r="H39" s="239"/>
      <c r="I39" s="31"/>
      <c r="J39" s="239">
        <v>1900399</v>
      </c>
      <c r="K39" s="239"/>
      <c r="L39" s="31"/>
      <c r="M39" s="240" t="s">
        <v>1278</v>
      </c>
      <c r="N39" s="240"/>
      <c r="O39" s="34" t="s">
        <v>280</v>
      </c>
      <c r="P39" s="239">
        <v>1953045</v>
      </c>
      <c r="Q39" s="239"/>
      <c r="R39" s="31"/>
    </row>
    <row r="40" spans="1:18" ht="16.5" thickBot="1" x14ac:dyDescent="0.3">
      <c r="A40" s="101"/>
      <c r="B40" s="57" t="s">
        <v>1292</v>
      </c>
      <c r="C40" s="35"/>
      <c r="D40" s="36" t="s">
        <v>278</v>
      </c>
      <c r="E40" s="37">
        <v>2525280</v>
      </c>
      <c r="F40" s="35"/>
      <c r="G40" s="36" t="s">
        <v>278</v>
      </c>
      <c r="H40" s="37">
        <v>3564434</v>
      </c>
      <c r="I40" s="35"/>
      <c r="J40" s="36" t="s">
        <v>278</v>
      </c>
      <c r="K40" s="37">
        <v>3567812</v>
      </c>
      <c r="L40" s="35"/>
      <c r="M40" s="36" t="s">
        <v>278</v>
      </c>
      <c r="N40" s="38" t="s">
        <v>1284</v>
      </c>
      <c r="O40" s="39" t="s">
        <v>280</v>
      </c>
      <c r="P40" s="36" t="s">
        <v>278</v>
      </c>
      <c r="Q40" s="37">
        <v>4857147</v>
      </c>
      <c r="R40" s="35"/>
    </row>
    <row r="41" spans="1:18" ht="15.75" thickTop="1" x14ac:dyDescent="0.25">
      <c r="A41" s="101"/>
      <c r="B41" s="104"/>
      <c r="C41" s="104"/>
      <c r="D41" s="104"/>
      <c r="E41" s="104"/>
      <c r="F41" s="104"/>
      <c r="G41" s="104"/>
      <c r="H41" s="104"/>
      <c r="I41" s="104"/>
      <c r="J41" s="104"/>
      <c r="K41" s="104"/>
      <c r="L41" s="104"/>
      <c r="M41" s="104"/>
      <c r="N41" s="104"/>
      <c r="O41" s="104"/>
      <c r="P41" s="104"/>
      <c r="Q41" s="104"/>
      <c r="R41" s="104"/>
    </row>
    <row r="42" spans="1:18" x14ac:dyDescent="0.25">
      <c r="A42" s="101"/>
      <c r="B42" s="257" t="s">
        <v>1265</v>
      </c>
      <c r="C42" s="257"/>
      <c r="D42" s="257"/>
      <c r="E42" s="257"/>
      <c r="F42" s="257"/>
      <c r="G42" s="257"/>
      <c r="H42" s="257"/>
      <c r="I42" s="257"/>
      <c r="J42" s="257"/>
      <c r="K42" s="257"/>
      <c r="L42" s="257"/>
      <c r="M42" s="257"/>
      <c r="N42" s="257"/>
      <c r="O42" s="257"/>
      <c r="P42" s="257"/>
      <c r="Q42" s="257"/>
      <c r="R42" s="257"/>
    </row>
    <row r="43" spans="1:18" x14ac:dyDescent="0.25">
      <c r="A43" s="101"/>
      <c r="B43" s="257" t="s">
        <v>1293</v>
      </c>
      <c r="C43" s="257"/>
      <c r="D43" s="257"/>
      <c r="E43" s="257"/>
      <c r="F43" s="257"/>
      <c r="G43" s="257"/>
      <c r="H43" s="257"/>
      <c r="I43" s="257"/>
      <c r="J43" s="257"/>
      <c r="K43" s="257"/>
      <c r="L43" s="257"/>
      <c r="M43" s="257"/>
      <c r="N43" s="257"/>
      <c r="O43" s="257"/>
      <c r="P43" s="257"/>
      <c r="Q43" s="257"/>
      <c r="R43" s="257"/>
    </row>
    <row r="44" spans="1:18" x14ac:dyDescent="0.25">
      <c r="A44" s="101"/>
      <c r="B44" s="257" t="s">
        <v>1267</v>
      </c>
      <c r="C44" s="257"/>
      <c r="D44" s="257"/>
      <c r="E44" s="257"/>
      <c r="F44" s="257"/>
      <c r="G44" s="257"/>
      <c r="H44" s="257"/>
      <c r="I44" s="257"/>
      <c r="J44" s="257"/>
      <c r="K44" s="257"/>
      <c r="L44" s="257"/>
      <c r="M44" s="257"/>
      <c r="N44" s="257"/>
      <c r="O44" s="257"/>
      <c r="P44" s="257"/>
      <c r="Q44" s="257"/>
      <c r="R44" s="257"/>
    </row>
    <row r="45" spans="1:18" x14ac:dyDescent="0.25">
      <c r="A45" s="101"/>
      <c r="B45" s="75"/>
      <c r="C45" s="75"/>
      <c r="D45" s="75"/>
      <c r="E45" s="75"/>
      <c r="F45" s="75"/>
      <c r="G45" s="75"/>
      <c r="H45" s="75"/>
      <c r="I45" s="75"/>
      <c r="J45" s="75"/>
      <c r="K45" s="75"/>
      <c r="L45" s="75"/>
      <c r="M45" s="75"/>
      <c r="N45" s="75"/>
      <c r="O45" s="75"/>
      <c r="P45" s="75"/>
      <c r="Q45" s="75"/>
      <c r="R45" s="75"/>
    </row>
    <row r="46" spans="1:18" x14ac:dyDescent="0.25">
      <c r="A46" s="101"/>
      <c r="B46" s="65"/>
      <c r="C46" s="64"/>
      <c r="D46" s="63" t="s">
        <v>1268</v>
      </c>
      <c r="E46" s="63"/>
      <c r="F46" s="64"/>
      <c r="G46" s="63" t="s">
        <v>1269</v>
      </c>
      <c r="H46" s="63"/>
      <c r="I46" s="64"/>
      <c r="J46" s="63" t="s">
        <v>153</v>
      </c>
      <c r="K46" s="63"/>
      <c r="L46" s="64"/>
      <c r="M46" s="63" t="s">
        <v>1271</v>
      </c>
      <c r="N46" s="63"/>
      <c r="O46" s="64"/>
      <c r="P46" s="63" t="s">
        <v>1272</v>
      </c>
      <c r="Q46" s="63"/>
      <c r="R46" s="64"/>
    </row>
    <row r="47" spans="1:18" ht="15.75" thickBot="1" x14ac:dyDescent="0.3">
      <c r="A47" s="101"/>
      <c r="B47" s="65"/>
      <c r="C47" s="64"/>
      <c r="D47" s="40"/>
      <c r="E47" s="40"/>
      <c r="F47" s="64"/>
      <c r="G47" s="40" t="s">
        <v>1270</v>
      </c>
      <c r="H47" s="40"/>
      <c r="I47" s="64"/>
      <c r="J47" s="40" t="s">
        <v>1270</v>
      </c>
      <c r="K47" s="40"/>
      <c r="L47" s="64"/>
      <c r="M47" s="40"/>
      <c r="N47" s="40"/>
      <c r="O47" s="64"/>
      <c r="P47" s="40"/>
      <c r="Q47" s="40"/>
      <c r="R47" s="64"/>
    </row>
    <row r="48" spans="1:18" ht="15.75" x14ac:dyDescent="0.25">
      <c r="A48" s="101"/>
      <c r="B48" s="231" t="s">
        <v>1273</v>
      </c>
      <c r="C48" s="14"/>
      <c r="D48" s="185"/>
      <c r="E48" s="185"/>
      <c r="F48" s="14"/>
      <c r="G48" s="185"/>
      <c r="H48" s="185"/>
      <c r="I48" s="14"/>
      <c r="J48" s="185"/>
      <c r="K48" s="185"/>
      <c r="L48" s="14"/>
      <c r="M48" s="185"/>
      <c r="N48" s="185"/>
      <c r="O48" s="14"/>
      <c r="P48" s="185"/>
      <c r="Q48" s="185"/>
      <c r="R48" s="14"/>
    </row>
    <row r="49" spans="1:18" ht="15.75" x14ac:dyDescent="0.25">
      <c r="A49" s="101"/>
      <c r="B49" s="29"/>
      <c r="C49" s="17"/>
      <c r="D49" s="191"/>
      <c r="E49" s="191"/>
      <c r="F49" s="17"/>
      <c r="G49" s="191"/>
      <c r="H49" s="191"/>
      <c r="I49" s="17"/>
      <c r="J49" s="191"/>
      <c r="K49" s="191"/>
      <c r="L49" s="17"/>
      <c r="M49" s="191"/>
      <c r="N49" s="191"/>
      <c r="O49" s="17"/>
      <c r="P49" s="191"/>
      <c r="Q49" s="191"/>
      <c r="R49" s="17"/>
    </row>
    <row r="50" spans="1:18" ht="15.75" x14ac:dyDescent="0.25">
      <c r="A50" s="101"/>
      <c r="B50" s="24" t="s">
        <v>1274</v>
      </c>
      <c r="C50" s="14"/>
      <c r="D50" s="28" t="s">
        <v>278</v>
      </c>
      <c r="E50" s="48">
        <v>141</v>
      </c>
      <c r="F50" s="14"/>
      <c r="G50" s="28" t="s">
        <v>278</v>
      </c>
      <c r="H50" s="51">
        <v>710801</v>
      </c>
      <c r="I50" s="14"/>
      <c r="J50" s="28" t="s">
        <v>278</v>
      </c>
      <c r="K50" s="51">
        <v>509747</v>
      </c>
      <c r="L50" s="14"/>
      <c r="M50" s="28" t="s">
        <v>278</v>
      </c>
      <c r="N50" s="15" t="s">
        <v>285</v>
      </c>
      <c r="O50" s="14"/>
      <c r="P50" s="28" t="s">
        <v>278</v>
      </c>
      <c r="Q50" s="51">
        <v>1220689</v>
      </c>
      <c r="R50" s="14"/>
    </row>
    <row r="51" spans="1:18" ht="27" thickBot="1" x14ac:dyDescent="0.3">
      <c r="A51" s="101"/>
      <c r="B51" s="29" t="s">
        <v>1275</v>
      </c>
      <c r="C51" s="17"/>
      <c r="D51" s="149" t="s">
        <v>285</v>
      </c>
      <c r="E51" s="149"/>
      <c r="F51" s="17"/>
      <c r="G51" s="149" t="s">
        <v>285</v>
      </c>
      <c r="H51" s="149"/>
      <c r="I51" s="17"/>
      <c r="J51" s="98">
        <v>442</v>
      </c>
      <c r="K51" s="98"/>
      <c r="L51" s="17"/>
      <c r="M51" s="149" t="s">
        <v>285</v>
      </c>
      <c r="N51" s="149"/>
      <c r="O51" s="17"/>
      <c r="P51" s="98">
        <v>442</v>
      </c>
      <c r="Q51" s="98"/>
      <c r="R51" s="17"/>
    </row>
    <row r="52" spans="1:18" ht="16.5" thickBot="1" x14ac:dyDescent="0.3">
      <c r="A52" s="101"/>
      <c r="B52" s="47" t="s">
        <v>1276</v>
      </c>
      <c r="C52" s="14"/>
      <c r="D52" s="241">
        <v>141</v>
      </c>
      <c r="E52" s="241"/>
      <c r="F52" s="14"/>
      <c r="G52" s="202">
        <v>710801</v>
      </c>
      <c r="H52" s="202"/>
      <c r="I52" s="14"/>
      <c r="J52" s="202">
        <v>510189</v>
      </c>
      <c r="K52" s="202"/>
      <c r="L52" s="14"/>
      <c r="M52" s="235" t="s">
        <v>285</v>
      </c>
      <c r="N52" s="235"/>
      <c r="O52" s="14"/>
      <c r="P52" s="202">
        <v>1221131</v>
      </c>
      <c r="Q52" s="202"/>
      <c r="R52" s="14"/>
    </row>
    <row r="53" spans="1:18" ht="15.75" x14ac:dyDescent="0.25">
      <c r="A53" s="101"/>
      <c r="B53" s="29" t="s">
        <v>607</v>
      </c>
      <c r="C53" s="17"/>
      <c r="D53" s="236" t="s">
        <v>285</v>
      </c>
      <c r="E53" s="236"/>
      <c r="F53" s="17"/>
      <c r="G53" s="207">
        <v>1143111</v>
      </c>
      <c r="H53" s="207"/>
      <c r="I53" s="17"/>
      <c r="J53" s="207">
        <v>1677161</v>
      </c>
      <c r="K53" s="207"/>
      <c r="L53" s="17"/>
      <c r="M53" s="236" t="s">
        <v>285</v>
      </c>
      <c r="N53" s="236"/>
      <c r="O53" s="17"/>
      <c r="P53" s="207">
        <v>2820272</v>
      </c>
      <c r="Q53" s="207"/>
      <c r="R53" s="17"/>
    </row>
    <row r="54" spans="1:18" ht="15.75" x14ac:dyDescent="0.25">
      <c r="A54" s="101"/>
      <c r="B54" s="13" t="s">
        <v>1277</v>
      </c>
      <c r="C54" s="31"/>
      <c r="D54" s="175">
        <v>1851131</v>
      </c>
      <c r="E54" s="175"/>
      <c r="F54" s="31"/>
      <c r="G54" s="175">
        <v>1680215</v>
      </c>
      <c r="H54" s="175"/>
      <c r="I54" s="31"/>
      <c r="J54" s="237" t="s">
        <v>285</v>
      </c>
      <c r="K54" s="237"/>
      <c r="L54" s="31"/>
      <c r="M54" s="176" t="s">
        <v>1294</v>
      </c>
      <c r="N54" s="176"/>
      <c r="O54" s="34" t="s">
        <v>280</v>
      </c>
      <c r="P54" s="237" t="s">
        <v>285</v>
      </c>
      <c r="Q54" s="237"/>
      <c r="R54" s="31"/>
    </row>
    <row r="55" spans="1:18" ht="15.75" x14ac:dyDescent="0.25">
      <c r="A55" s="101"/>
      <c r="B55" s="16" t="s">
        <v>1279</v>
      </c>
      <c r="C55" s="35"/>
      <c r="D55" s="174">
        <v>20060</v>
      </c>
      <c r="E55" s="174"/>
      <c r="F55" s="35"/>
      <c r="G55" s="174">
        <v>29555</v>
      </c>
      <c r="H55" s="174"/>
      <c r="I55" s="35"/>
      <c r="J55" s="174">
        <v>126451</v>
      </c>
      <c r="K55" s="174"/>
      <c r="L55" s="35"/>
      <c r="M55" s="76" t="s">
        <v>1295</v>
      </c>
      <c r="N55" s="76"/>
      <c r="O55" s="39" t="s">
        <v>280</v>
      </c>
      <c r="P55" s="174">
        <v>164836</v>
      </c>
      <c r="Q55" s="174"/>
      <c r="R55" s="35"/>
    </row>
    <row r="56" spans="1:18" ht="15.75" x14ac:dyDescent="0.25">
      <c r="A56" s="101"/>
      <c r="B56" s="13" t="s">
        <v>1280</v>
      </c>
      <c r="C56" s="31"/>
      <c r="D56" s="175">
        <v>536382</v>
      </c>
      <c r="E56" s="175"/>
      <c r="F56" s="31"/>
      <c r="G56" s="175">
        <v>14818</v>
      </c>
      <c r="H56" s="175"/>
      <c r="I56" s="31"/>
      <c r="J56" s="175">
        <v>633678</v>
      </c>
      <c r="K56" s="175"/>
      <c r="L56" s="31"/>
      <c r="M56" s="176" t="s">
        <v>1296</v>
      </c>
      <c r="N56" s="176"/>
      <c r="O56" s="34" t="s">
        <v>280</v>
      </c>
      <c r="P56" s="237" t="s">
        <v>285</v>
      </c>
      <c r="Q56" s="237"/>
      <c r="R56" s="31"/>
    </row>
    <row r="57" spans="1:18" ht="27" thickBot="1" x14ac:dyDescent="0.3">
      <c r="A57" s="101"/>
      <c r="B57" s="29" t="s">
        <v>1282</v>
      </c>
      <c r="C57" s="17"/>
      <c r="D57" s="149" t="s">
        <v>285</v>
      </c>
      <c r="E57" s="149"/>
      <c r="F57" s="17"/>
      <c r="G57" s="149" t="s">
        <v>285</v>
      </c>
      <c r="H57" s="149"/>
      <c r="I57" s="17"/>
      <c r="J57" s="166">
        <v>20918</v>
      </c>
      <c r="K57" s="166"/>
      <c r="L57" s="17"/>
      <c r="M57" s="149" t="s">
        <v>285</v>
      </c>
      <c r="N57" s="149"/>
      <c r="O57" s="17"/>
      <c r="P57" s="166">
        <v>20918</v>
      </c>
      <c r="Q57" s="166"/>
      <c r="R57" s="17"/>
    </row>
    <row r="58" spans="1:18" ht="16.5" thickBot="1" x14ac:dyDescent="0.3">
      <c r="A58" s="101"/>
      <c r="B58" s="59" t="s">
        <v>1283</v>
      </c>
      <c r="C58" s="31"/>
      <c r="D58" s="239">
        <v>2407573</v>
      </c>
      <c r="E58" s="239"/>
      <c r="F58" s="31"/>
      <c r="G58" s="239">
        <v>2867699</v>
      </c>
      <c r="H58" s="239"/>
      <c r="I58" s="31"/>
      <c r="J58" s="239">
        <v>2458208</v>
      </c>
      <c r="K58" s="239"/>
      <c r="L58" s="31"/>
      <c r="M58" s="240" t="s">
        <v>1297</v>
      </c>
      <c r="N58" s="240"/>
      <c r="O58" s="34" t="s">
        <v>280</v>
      </c>
      <c r="P58" s="239">
        <v>3006026</v>
      </c>
      <c r="Q58" s="239"/>
      <c r="R58" s="31"/>
    </row>
    <row r="59" spans="1:18" ht="16.5" thickBot="1" x14ac:dyDescent="0.3">
      <c r="A59" s="101"/>
      <c r="B59" s="57" t="s">
        <v>1150</v>
      </c>
      <c r="C59" s="35"/>
      <c r="D59" s="36" t="s">
        <v>278</v>
      </c>
      <c r="E59" s="37">
        <v>2407714</v>
      </c>
      <c r="F59" s="35"/>
      <c r="G59" s="36" t="s">
        <v>278</v>
      </c>
      <c r="H59" s="37">
        <v>3578500</v>
      </c>
      <c r="I59" s="35"/>
      <c r="J59" s="36" t="s">
        <v>278</v>
      </c>
      <c r="K59" s="37">
        <v>2968397</v>
      </c>
      <c r="L59" s="35"/>
      <c r="M59" s="36" t="s">
        <v>278</v>
      </c>
      <c r="N59" s="38" t="s">
        <v>1297</v>
      </c>
      <c r="O59" s="39" t="s">
        <v>280</v>
      </c>
      <c r="P59" s="36" t="s">
        <v>278</v>
      </c>
      <c r="Q59" s="37">
        <v>4227157</v>
      </c>
      <c r="R59" s="35"/>
    </row>
    <row r="60" spans="1:18" ht="16.5" thickTop="1" x14ac:dyDescent="0.25">
      <c r="A60" s="101"/>
      <c r="B60" s="24"/>
      <c r="C60" s="14"/>
      <c r="D60" s="152"/>
      <c r="E60" s="152"/>
      <c r="F60" s="14"/>
      <c r="G60" s="152"/>
      <c r="H60" s="152"/>
      <c r="I60" s="14"/>
      <c r="J60" s="152"/>
      <c r="K60" s="152"/>
      <c r="L60" s="14"/>
      <c r="M60" s="152"/>
      <c r="N60" s="152"/>
      <c r="O60" s="14"/>
      <c r="P60" s="152"/>
      <c r="Q60" s="152"/>
      <c r="R60" s="14"/>
    </row>
    <row r="61" spans="1:18" ht="15.75" x14ac:dyDescent="0.25">
      <c r="A61" s="101"/>
      <c r="B61" s="230" t="s">
        <v>1285</v>
      </c>
      <c r="C61" s="17"/>
      <c r="D61" s="191"/>
      <c r="E61" s="191"/>
      <c r="F61" s="17"/>
      <c r="G61" s="191"/>
      <c r="H61" s="191"/>
      <c r="I61" s="17"/>
      <c r="J61" s="191"/>
      <c r="K61" s="191"/>
      <c r="L61" s="17"/>
      <c r="M61" s="191"/>
      <c r="N61" s="191"/>
      <c r="O61" s="17"/>
      <c r="P61" s="191"/>
      <c r="Q61" s="191"/>
      <c r="R61" s="17"/>
    </row>
    <row r="62" spans="1:18" ht="15.75" x14ac:dyDescent="0.25">
      <c r="A62" s="101"/>
      <c r="B62" s="24"/>
      <c r="C62" s="14"/>
      <c r="D62" s="221"/>
      <c r="E62" s="221"/>
      <c r="F62" s="14"/>
      <c r="G62" s="221"/>
      <c r="H62" s="221"/>
      <c r="I62" s="14"/>
      <c r="J62" s="221"/>
      <c r="K62" s="221"/>
      <c r="L62" s="14"/>
      <c r="M62" s="221"/>
      <c r="N62" s="221"/>
      <c r="O62" s="14"/>
      <c r="P62" s="221"/>
      <c r="Q62" s="221"/>
      <c r="R62" s="14"/>
    </row>
    <row r="63" spans="1:18" ht="15.75" x14ac:dyDescent="0.25">
      <c r="A63" s="101"/>
      <c r="B63" s="29" t="s">
        <v>511</v>
      </c>
      <c r="C63" s="17"/>
      <c r="D63" s="10" t="s">
        <v>278</v>
      </c>
      <c r="E63" s="30">
        <v>2963</v>
      </c>
      <c r="F63" s="17"/>
      <c r="G63" s="10" t="s">
        <v>278</v>
      </c>
      <c r="H63" s="30">
        <v>369829</v>
      </c>
      <c r="I63" s="17"/>
      <c r="J63" s="10" t="s">
        <v>278</v>
      </c>
      <c r="K63" s="30">
        <v>264681</v>
      </c>
      <c r="L63" s="17"/>
      <c r="M63" s="10" t="s">
        <v>278</v>
      </c>
      <c r="N63" s="18" t="s">
        <v>285</v>
      </c>
      <c r="O63" s="17"/>
      <c r="P63" s="10" t="s">
        <v>278</v>
      </c>
      <c r="Q63" s="30">
        <v>637473</v>
      </c>
      <c r="R63" s="17"/>
    </row>
    <row r="64" spans="1:18" ht="27" thickBot="1" x14ac:dyDescent="0.3">
      <c r="A64" s="101"/>
      <c r="B64" s="24" t="s">
        <v>1286</v>
      </c>
      <c r="C64" s="14"/>
      <c r="D64" s="71" t="s">
        <v>285</v>
      </c>
      <c r="E64" s="71"/>
      <c r="F64" s="14"/>
      <c r="G64" s="71" t="s">
        <v>285</v>
      </c>
      <c r="H64" s="71"/>
      <c r="I64" s="14"/>
      <c r="J64" s="70">
        <v>3233</v>
      </c>
      <c r="K64" s="70"/>
      <c r="L64" s="14"/>
      <c r="M64" s="71" t="s">
        <v>285</v>
      </c>
      <c r="N64" s="71"/>
      <c r="O64" s="14"/>
      <c r="P64" s="70">
        <v>3233</v>
      </c>
      <c r="Q64" s="70"/>
      <c r="R64" s="14"/>
    </row>
    <row r="65" spans="1:18" ht="16.5" thickBot="1" x14ac:dyDescent="0.3">
      <c r="A65" s="101"/>
      <c r="B65" s="49" t="s">
        <v>1287</v>
      </c>
      <c r="C65" s="17"/>
      <c r="D65" s="72">
        <v>2963</v>
      </c>
      <c r="E65" s="72"/>
      <c r="F65" s="17"/>
      <c r="G65" s="72">
        <v>369829</v>
      </c>
      <c r="H65" s="72"/>
      <c r="I65" s="17"/>
      <c r="J65" s="72">
        <v>267914</v>
      </c>
      <c r="K65" s="72"/>
      <c r="L65" s="17"/>
      <c r="M65" s="242" t="s">
        <v>285</v>
      </c>
      <c r="N65" s="242"/>
      <c r="O65" s="17"/>
      <c r="P65" s="72">
        <v>640706</v>
      </c>
      <c r="Q65" s="72"/>
      <c r="R65" s="17"/>
    </row>
    <row r="66" spans="1:18" ht="15.75" x14ac:dyDescent="0.25">
      <c r="A66" s="101"/>
      <c r="B66" s="24" t="s">
        <v>717</v>
      </c>
      <c r="C66" s="14"/>
      <c r="D66" s="74">
        <v>742661</v>
      </c>
      <c r="E66" s="74"/>
      <c r="F66" s="14"/>
      <c r="G66" s="74">
        <v>1539</v>
      </c>
      <c r="H66" s="74"/>
      <c r="I66" s="14"/>
      <c r="J66" s="74">
        <v>757955</v>
      </c>
      <c r="K66" s="74"/>
      <c r="L66" s="14"/>
      <c r="M66" s="243" t="s">
        <v>285</v>
      </c>
      <c r="N66" s="243"/>
      <c r="O66" s="14"/>
      <c r="P66" s="74">
        <v>1502155</v>
      </c>
      <c r="Q66" s="74"/>
      <c r="R66" s="14"/>
    </row>
    <row r="67" spans="1:18" ht="15.75" x14ac:dyDescent="0.25">
      <c r="A67" s="101"/>
      <c r="B67" s="16" t="s">
        <v>1288</v>
      </c>
      <c r="C67" s="35"/>
      <c r="D67" s="209" t="s">
        <v>285</v>
      </c>
      <c r="E67" s="209"/>
      <c r="F67" s="35"/>
      <c r="G67" s="174">
        <v>1170060</v>
      </c>
      <c r="H67" s="174"/>
      <c r="I67" s="35"/>
      <c r="J67" s="174">
        <v>14818</v>
      </c>
      <c r="K67" s="174"/>
      <c r="L67" s="35"/>
      <c r="M67" s="76" t="s">
        <v>1296</v>
      </c>
      <c r="N67" s="76"/>
      <c r="O67" s="39" t="s">
        <v>280</v>
      </c>
      <c r="P67" s="209" t="s">
        <v>285</v>
      </c>
      <c r="Q67" s="209"/>
      <c r="R67" s="35"/>
    </row>
    <row r="68" spans="1:18" ht="15.75" x14ac:dyDescent="0.25">
      <c r="A68" s="101"/>
      <c r="B68" s="13" t="s">
        <v>495</v>
      </c>
      <c r="C68" s="31"/>
      <c r="D68" s="237" t="s">
        <v>285</v>
      </c>
      <c r="E68" s="237"/>
      <c r="F68" s="31"/>
      <c r="G68" s="175">
        <v>185941</v>
      </c>
      <c r="H68" s="175"/>
      <c r="I68" s="31"/>
      <c r="J68" s="175">
        <v>95710</v>
      </c>
      <c r="K68" s="175"/>
      <c r="L68" s="31"/>
      <c r="M68" s="176" t="s">
        <v>1295</v>
      </c>
      <c r="N68" s="176"/>
      <c r="O68" s="34" t="s">
        <v>280</v>
      </c>
      <c r="P68" s="175">
        <v>270421</v>
      </c>
      <c r="Q68" s="175"/>
      <c r="R68" s="31"/>
    </row>
    <row r="69" spans="1:18" ht="27" thickBot="1" x14ac:dyDescent="0.3">
      <c r="A69" s="101"/>
      <c r="B69" s="29" t="s">
        <v>1289</v>
      </c>
      <c r="C69" s="17"/>
      <c r="D69" s="149" t="s">
        <v>285</v>
      </c>
      <c r="E69" s="149"/>
      <c r="F69" s="17"/>
      <c r="G69" s="149" t="s">
        <v>285</v>
      </c>
      <c r="H69" s="149"/>
      <c r="I69" s="17"/>
      <c r="J69" s="98">
        <v>447</v>
      </c>
      <c r="K69" s="98"/>
      <c r="L69" s="17"/>
      <c r="M69" s="149" t="s">
        <v>285</v>
      </c>
      <c r="N69" s="149"/>
      <c r="O69" s="17"/>
      <c r="P69" s="98">
        <v>447</v>
      </c>
      <c r="Q69" s="98"/>
      <c r="R69" s="17"/>
    </row>
    <row r="70" spans="1:18" ht="16.5" thickBot="1" x14ac:dyDescent="0.3">
      <c r="A70" s="101"/>
      <c r="B70" s="59" t="s">
        <v>1290</v>
      </c>
      <c r="C70" s="31"/>
      <c r="D70" s="239">
        <v>745624</v>
      </c>
      <c r="E70" s="239"/>
      <c r="F70" s="31"/>
      <c r="G70" s="239">
        <v>1727369</v>
      </c>
      <c r="H70" s="239"/>
      <c r="I70" s="31"/>
      <c r="J70" s="239">
        <v>1136844</v>
      </c>
      <c r="K70" s="239"/>
      <c r="L70" s="31"/>
      <c r="M70" s="240" t="s">
        <v>1298</v>
      </c>
      <c r="N70" s="240"/>
      <c r="O70" s="34" t="s">
        <v>280</v>
      </c>
      <c r="P70" s="239">
        <v>2413729</v>
      </c>
      <c r="Q70" s="239"/>
      <c r="R70" s="31"/>
    </row>
    <row r="71" spans="1:18" ht="16.5" thickBot="1" x14ac:dyDescent="0.3">
      <c r="A71" s="101"/>
      <c r="B71" s="16" t="s">
        <v>1291</v>
      </c>
      <c r="C71" s="35"/>
      <c r="D71" s="205">
        <v>1662090</v>
      </c>
      <c r="E71" s="205"/>
      <c r="F71" s="35"/>
      <c r="G71" s="205">
        <v>1851131</v>
      </c>
      <c r="H71" s="205"/>
      <c r="I71" s="35"/>
      <c r="J71" s="205">
        <v>1831553</v>
      </c>
      <c r="K71" s="205"/>
      <c r="L71" s="35"/>
      <c r="M71" s="204" t="s">
        <v>1294</v>
      </c>
      <c r="N71" s="204"/>
      <c r="O71" s="39" t="s">
        <v>280</v>
      </c>
      <c r="P71" s="205">
        <v>1813428</v>
      </c>
      <c r="Q71" s="205"/>
      <c r="R71" s="35"/>
    </row>
    <row r="72" spans="1:18" ht="16.5" thickBot="1" x14ac:dyDescent="0.3">
      <c r="A72" s="101"/>
      <c r="B72" s="59" t="s">
        <v>1292</v>
      </c>
      <c r="C72" s="31"/>
      <c r="D72" s="60" t="s">
        <v>278</v>
      </c>
      <c r="E72" s="62">
        <v>2407714</v>
      </c>
      <c r="F72" s="31"/>
      <c r="G72" s="60" t="s">
        <v>278</v>
      </c>
      <c r="H72" s="62">
        <v>3578500</v>
      </c>
      <c r="I72" s="31"/>
      <c r="J72" s="60" t="s">
        <v>278</v>
      </c>
      <c r="K72" s="62">
        <v>2968397</v>
      </c>
      <c r="L72" s="31"/>
      <c r="M72" s="60" t="s">
        <v>278</v>
      </c>
      <c r="N72" s="61" t="s">
        <v>1297</v>
      </c>
      <c r="O72" s="34" t="s">
        <v>280</v>
      </c>
      <c r="P72" s="60" t="s">
        <v>278</v>
      </c>
      <c r="Q72" s="62">
        <v>4227157</v>
      </c>
      <c r="R72" s="31"/>
    </row>
    <row r="73" spans="1:18" ht="15.75" thickTop="1" x14ac:dyDescent="0.25">
      <c r="A73" s="101"/>
      <c r="B73" s="104"/>
      <c r="C73" s="104"/>
      <c r="D73" s="104"/>
      <c r="E73" s="104"/>
      <c r="F73" s="104"/>
      <c r="G73" s="104"/>
      <c r="H73" s="104"/>
      <c r="I73" s="104"/>
      <c r="J73" s="104"/>
      <c r="K73" s="104"/>
      <c r="L73" s="104"/>
      <c r="M73" s="104"/>
      <c r="N73" s="104"/>
      <c r="O73" s="104"/>
      <c r="P73" s="104"/>
      <c r="Q73" s="104"/>
      <c r="R73" s="104"/>
    </row>
    <row r="74" spans="1:18" x14ac:dyDescent="0.25">
      <c r="A74" s="101"/>
      <c r="B74" s="257" t="s">
        <v>1299</v>
      </c>
      <c r="C74" s="257"/>
      <c r="D74" s="257"/>
      <c r="E74" s="257"/>
      <c r="F74" s="257"/>
      <c r="G74" s="257"/>
      <c r="H74" s="257"/>
      <c r="I74" s="257"/>
      <c r="J74" s="257"/>
      <c r="K74" s="257"/>
      <c r="L74" s="257"/>
      <c r="M74" s="257"/>
      <c r="N74" s="257"/>
      <c r="O74" s="257"/>
      <c r="P74" s="257"/>
      <c r="Q74" s="257"/>
      <c r="R74" s="257"/>
    </row>
    <row r="75" spans="1:18" x14ac:dyDescent="0.25">
      <c r="A75" s="101"/>
      <c r="B75" s="257" t="s">
        <v>791</v>
      </c>
      <c r="C75" s="257"/>
      <c r="D75" s="257"/>
      <c r="E75" s="257"/>
      <c r="F75" s="257"/>
      <c r="G75" s="257"/>
      <c r="H75" s="257"/>
      <c r="I75" s="257"/>
      <c r="J75" s="257"/>
      <c r="K75" s="257"/>
      <c r="L75" s="257"/>
      <c r="M75" s="257"/>
      <c r="N75" s="257"/>
      <c r="O75" s="257"/>
      <c r="P75" s="257"/>
      <c r="Q75" s="257"/>
      <c r="R75" s="257"/>
    </row>
    <row r="76" spans="1:18" x14ac:dyDescent="0.25">
      <c r="A76" s="101"/>
      <c r="B76" s="257" t="s">
        <v>1267</v>
      </c>
      <c r="C76" s="257"/>
      <c r="D76" s="257"/>
      <c r="E76" s="257"/>
      <c r="F76" s="257"/>
      <c r="G76" s="257"/>
      <c r="H76" s="257"/>
      <c r="I76" s="257"/>
      <c r="J76" s="257"/>
      <c r="K76" s="257"/>
      <c r="L76" s="257"/>
      <c r="M76" s="257"/>
      <c r="N76" s="257"/>
      <c r="O76" s="257"/>
      <c r="P76" s="257"/>
      <c r="Q76" s="257"/>
      <c r="R76" s="257"/>
    </row>
    <row r="77" spans="1:18" x14ac:dyDescent="0.25">
      <c r="A77" s="101"/>
      <c r="B77" s="75"/>
      <c r="C77" s="75"/>
      <c r="D77" s="75"/>
      <c r="E77" s="75"/>
      <c r="F77" s="75"/>
      <c r="G77" s="75"/>
      <c r="H77" s="75"/>
      <c r="I77" s="75"/>
      <c r="J77" s="75"/>
      <c r="K77" s="75"/>
      <c r="L77" s="75"/>
      <c r="M77" s="75"/>
      <c r="N77" s="75"/>
      <c r="O77" s="75"/>
      <c r="P77" s="75"/>
      <c r="Q77" s="75"/>
      <c r="R77" s="75"/>
    </row>
    <row r="78" spans="1:18" x14ac:dyDescent="0.25">
      <c r="A78" s="101"/>
      <c r="B78" s="65"/>
      <c r="C78" s="64"/>
      <c r="D78" s="63" t="s">
        <v>1268</v>
      </c>
      <c r="E78" s="63"/>
      <c r="F78" s="64"/>
      <c r="G78" s="63" t="s">
        <v>1269</v>
      </c>
      <c r="H78" s="63"/>
      <c r="I78" s="64"/>
      <c r="J78" s="63" t="s">
        <v>153</v>
      </c>
      <c r="K78" s="63"/>
      <c r="L78" s="64"/>
      <c r="M78" s="63" t="s">
        <v>1271</v>
      </c>
      <c r="N78" s="63"/>
      <c r="O78" s="64"/>
      <c r="P78" s="63" t="s">
        <v>1272</v>
      </c>
      <c r="Q78" s="63"/>
      <c r="R78" s="64"/>
    </row>
    <row r="79" spans="1:18" ht="15.75" thickBot="1" x14ac:dyDescent="0.3">
      <c r="A79" s="101"/>
      <c r="B79" s="65"/>
      <c r="C79" s="64"/>
      <c r="D79" s="40"/>
      <c r="E79" s="40"/>
      <c r="F79" s="64"/>
      <c r="G79" s="40" t="s">
        <v>1270</v>
      </c>
      <c r="H79" s="40"/>
      <c r="I79" s="64"/>
      <c r="J79" s="40" t="s">
        <v>1270</v>
      </c>
      <c r="K79" s="40"/>
      <c r="L79" s="64"/>
      <c r="M79" s="40"/>
      <c r="N79" s="40"/>
      <c r="O79" s="64"/>
      <c r="P79" s="40"/>
      <c r="Q79" s="40"/>
      <c r="R79" s="64"/>
    </row>
    <row r="80" spans="1:18" ht="16.5" thickBot="1" x14ac:dyDescent="0.3">
      <c r="A80" s="101"/>
      <c r="B80" s="13" t="s">
        <v>1300</v>
      </c>
      <c r="C80" s="31"/>
      <c r="D80" s="244" t="s">
        <v>278</v>
      </c>
      <c r="E80" s="245" t="s">
        <v>285</v>
      </c>
      <c r="F80" s="31"/>
      <c r="G80" s="244" t="s">
        <v>278</v>
      </c>
      <c r="H80" s="233">
        <v>1468314</v>
      </c>
      <c r="I80" s="31"/>
      <c r="J80" s="244" t="s">
        <v>278</v>
      </c>
      <c r="K80" s="233">
        <v>1652704</v>
      </c>
      <c r="L80" s="31"/>
      <c r="M80" s="244" t="s">
        <v>278</v>
      </c>
      <c r="N80" s="234" t="s">
        <v>1301</v>
      </c>
      <c r="O80" s="34" t="s">
        <v>280</v>
      </c>
      <c r="P80" s="244" t="s">
        <v>278</v>
      </c>
      <c r="Q80" s="233">
        <v>2899738</v>
      </c>
      <c r="R80" s="31"/>
    </row>
    <row r="81" spans="1:18" ht="25.5" x14ac:dyDescent="0.25">
      <c r="A81" s="101"/>
      <c r="B81" s="16" t="s">
        <v>1302</v>
      </c>
      <c r="C81" s="35"/>
      <c r="D81" s="246" t="s">
        <v>285</v>
      </c>
      <c r="E81" s="246"/>
      <c r="F81" s="35"/>
      <c r="G81" s="247">
        <v>1090198</v>
      </c>
      <c r="H81" s="247"/>
      <c r="I81" s="35"/>
      <c r="J81" s="247">
        <v>999526</v>
      </c>
      <c r="K81" s="247"/>
      <c r="L81" s="35"/>
      <c r="M81" s="248" t="s">
        <v>1301</v>
      </c>
      <c r="N81" s="248"/>
      <c r="O81" s="39" t="s">
        <v>280</v>
      </c>
      <c r="P81" s="247">
        <v>1868444</v>
      </c>
      <c r="Q81" s="247"/>
      <c r="R81" s="35"/>
    </row>
    <row r="82" spans="1:18" ht="15.75" x14ac:dyDescent="0.25">
      <c r="A82" s="101"/>
      <c r="B82" s="24" t="s">
        <v>1247</v>
      </c>
      <c r="C82" s="14"/>
      <c r="D82" s="148">
        <v>241</v>
      </c>
      <c r="E82" s="148"/>
      <c r="F82" s="14"/>
      <c r="G82" s="155">
        <v>174950</v>
      </c>
      <c r="H82" s="155"/>
      <c r="I82" s="14"/>
      <c r="J82" s="155">
        <v>202563</v>
      </c>
      <c r="K82" s="155"/>
      <c r="L82" s="14"/>
      <c r="M82" s="147" t="s">
        <v>285</v>
      </c>
      <c r="N82" s="147"/>
      <c r="O82" s="14"/>
      <c r="P82" s="155">
        <v>377754</v>
      </c>
      <c r="Q82" s="155"/>
      <c r="R82" s="14"/>
    </row>
    <row r="83" spans="1:18" ht="15.75" x14ac:dyDescent="0.25">
      <c r="A83" s="101"/>
      <c r="B83" s="29" t="s">
        <v>1248</v>
      </c>
      <c r="C83" s="17"/>
      <c r="D83" s="150" t="s">
        <v>285</v>
      </c>
      <c r="E83" s="150"/>
      <c r="F83" s="17"/>
      <c r="G83" s="42">
        <v>140071</v>
      </c>
      <c r="H83" s="42"/>
      <c r="I83" s="17"/>
      <c r="J83" s="42">
        <v>246000</v>
      </c>
      <c r="K83" s="42"/>
      <c r="L83" s="17"/>
      <c r="M83" s="150" t="s">
        <v>285</v>
      </c>
      <c r="N83" s="150"/>
      <c r="O83" s="17"/>
      <c r="P83" s="42">
        <v>386071</v>
      </c>
      <c r="Q83" s="42"/>
      <c r="R83" s="17"/>
    </row>
    <row r="84" spans="1:18" ht="15.75" x14ac:dyDescent="0.25">
      <c r="A84" s="101"/>
      <c r="B84" s="24" t="s">
        <v>1249</v>
      </c>
      <c r="C84" s="14"/>
      <c r="D84" s="147" t="s">
        <v>285</v>
      </c>
      <c r="E84" s="147"/>
      <c r="F84" s="14"/>
      <c r="G84" s="155">
        <v>30018</v>
      </c>
      <c r="H84" s="155"/>
      <c r="I84" s="14"/>
      <c r="J84" s="155">
        <v>16661</v>
      </c>
      <c r="K84" s="155"/>
      <c r="L84" s="14"/>
      <c r="M84" s="147" t="s">
        <v>285</v>
      </c>
      <c r="N84" s="147"/>
      <c r="O84" s="14"/>
      <c r="P84" s="155">
        <v>46679</v>
      </c>
      <c r="Q84" s="155"/>
      <c r="R84" s="14"/>
    </row>
    <row r="85" spans="1:18" ht="15.75" x14ac:dyDescent="0.25">
      <c r="A85" s="101"/>
      <c r="B85" s="29" t="s">
        <v>1250</v>
      </c>
      <c r="C85" s="17"/>
      <c r="D85" s="150" t="s">
        <v>285</v>
      </c>
      <c r="E85" s="150"/>
      <c r="F85" s="17"/>
      <c r="G85" s="42">
        <v>6851</v>
      </c>
      <c r="H85" s="42"/>
      <c r="I85" s="17"/>
      <c r="J85" s="68">
        <v>702</v>
      </c>
      <c r="K85" s="68"/>
      <c r="L85" s="17"/>
      <c r="M85" s="150" t="s">
        <v>285</v>
      </c>
      <c r="N85" s="150"/>
      <c r="O85" s="17"/>
      <c r="P85" s="42">
        <v>7553</v>
      </c>
      <c r="Q85" s="42"/>
      <c r="R85" s="17"/>
    </row>
    <row r="86" spans="1:18" ht="15.75" x14ac:dyDescent="0.25">
      <c r="A86" s="101"/>
      <c r="B86" s="24" t="s">
        <v>1251</v>
      </c>
      <c r="C86" s="14"/>
      <c r="D86" s="155">
        <v>54617</v>
      </c>
      <c r="E86" s="155"/>
      <c r="F86" s="14"/>
      <c r="G86" s="155">
        <v>2016</v>
      </c>
      <c r="H86" s="155"/>
      <c r="I86" s="14"/>
      <c r="J86" s="155">
        <v>57545</v>
      </c>
      <c r="K86" s="155"/>
      <c r="L86" s="14"/>
      <c r="M86" s="147" t="s">
        <v>285</v>
      </c>
      <c r="N86" s="147"/>
      <c r="O86" s="14"/>
      <c r="P86" s="155">
        <v>114178</v>
      </c>
      <c r="Q86" s="155"/>
      <c r="R86" s="14"/>
    </row>
    <row r="87" spans="1:18" ht="15.75" x14ac:dyDescent="0.25">
      <c r="A87" s="101"/>
      <c r="B87" s="16" t="s">
        <v>1303</v>
      </c>
      <c r="C87" s="35"/>
      <c r="D87" s="76" t="s">
        <v>1304</v>
      </c>
      <c r="E87" s="76"/>
      <c r="F87" s="39" t="s">
        <v>280</v>
      </c>
      <c r="G87" s="174">
        <v>39874</v>
      </c>
      <c r="H87" s="174"/>
      <c r="I87" s="35"/>
      <c r="J87" s="76" t="s">
        <v>1305</v>
      </c>
      <c r="K87" s="76"/>
      <c r="L87" s="39" t="s">
        <v>280</v>
      </c>
      <c r="M87" s="209" t="s">
        <v>285</v>
      </c>
      <c r="N87" s="209"/>
      <c r="O87" s="35"/>
      <c r="P87" s="209" t="s">
        <v>285</v>
      </c>
      <c r="Q87" s="209"/>
      <c r="R87" s="35"/>
    </row>
    <row r="88" spans="1:18" ht="15.75" x14ac:dyDescent="0.25">
      <c r="A88" s="101"/>
      <c r="B88" s="13" t="s">
        <v>1306</v>
      </c>
      <c r="C88" s="31"/>
      <c r="D88" s="176" t="s">
        <v>1307</v>
      </c>
      <c r="E88" s="176"/>
      <c r="F88" s="34" t="s">
        <v>280</v>
      </c>
      <c r="G88" s="176" t="s">
        <v>1308</v>
      </c>
      <c r="H88" s="176"/>
      <c r="I88" s="34" t="s">
        <v>280</v>
      </c>
      <c r="J88" s="176" t="s">
        <v>1253</v>
      </c>
      <c r="K88" s="176"/>
      <c r="L88" s="34" t="s">
        <v>280</v>
      </c>
      <c r="M88" s="175">
        <v>256382</v>
      </c>
      <c r="N88" s="175"/>
      <c r="O88" s="31"/>
      <c r="P88" s="176" t="s">
        <v>1253</v>
      </c>
      <c r="Q88" s="176"/>
      <c r="R88" s="34" t="s">
        <v>280</v>
      </c>
    </row>
    <row r="89" spans="1:18" ht="16.5" thickBot="1" x14ac:dyDescent="0.3">
      <c r="A89" s="101"/>
      <c r="B89" s="16" t="s">
        <v>1256</v>
      </c>
      <c r="C89" s="35"/>
      <c r="D89" s="158">
        <v>40</v>
      </c>
      <c r="E89" s="158"/>
      <c r="F89" s="35"/>
      <c r="G89" s="249">
        <v>3364</v>
      </c>
      <c r="H89" s="249"/>
      <c r="I89" s="35"/>
      <c r="J89" s="158" t="s">
        <v>1309</v>
      </c>
      <c r="K89" s="158"/>
      <c r="L89" s="39" t="s">
        <v>280</v>
      </c>
      <c r="M89" s="210" t="s">
        <v>285</v>
      </c>
      <c r="N89" s="210"/>
      <c r="O89" s="35"/>
      <c r="P89" s="249">
        <v>1747</v>
      </c>
      <c r="Q89" s="249"/>
      <c r="R89" s="35"/>
    </row>
    <row r="90" spans="1:18" ht="15.75" x14ac:dyDescent="0.25">
      <c r="A90" s="101"/>
      <c r="B90" s="13" t="s">
        <v>1310</v>
      </c>
      <c r="C90" s="31"/>
      <c r="D90" s="250">
        <v>91565</v>
      </c>
      <c r="E90" s="250"/>
      <c r="F90" s="31"/>
      <c r="G90" s="250">
        <v>126889</v>
      </c>
      <c r="H90" s="250"/>
      <c r="I90" s="31"/>
      <c r="J90" s="250">
        <v>149793</v>
      </c>
      <c r="K90" s="250"/>
      <c r="L90" s="31"/>
      <c r="M90" s="251" t="s">
        <v>1311</v>
      </c>
      <c r="N90" s="251"/>
      <c r="O90" s="34" t="s">
        <v>280</v>
      </c>
      <c r="P90" s="250">
        <v>111865</v>
      </c>
      <c r="Q90" s="250"/>
      <c r="R90" s="31"/>
    </row>
    <row r="91" spans="1:18" ht="16.5" thickBot="1" x14ac:dyDescent="0.3">
      <c r="A91" s="101"/>
      <c r="B91" s="16" t="s">
        <v>429</v>
      </c>
      <c r="C91" s="35"/>
      <c r="D91" s="158" t="s">
        <v>1312</v>
      </c>
      <c r="E91" s="158"/>
      <c r="F91" s="39" t="s">
        <v>280</v>
      </c>
      <c r="G91" s="249">
        <v>16424</v>
      </c>
      <c r="H91" s="249"/>
      <c r="I91" s="35"/>
      <c r="J91" s="249">
        <v>48834</v>
      </c>
      <c r="K91" s="249"/>
      <c r="L91" s="35"/>
      <c r="M91" s="210" t="s">
        <v>285</v>
      </c>
      <c r="N91" s="210"/>
      <c r="O91" s="35"/>
      <c r="P91" s="249">
        <v>58657</v>
      </c>
      <c r="Q91" s="249"/>
      <c r="R91" s="35"/>
    </row>
    <row r="92" spans="1:18" ht="15.75" x14ac:dyDescent="0.25">
      <c r="A92" s="101"/>
      <c r="B92" s="13" t="s">
        <v>1313</v>
      </c>
      <c r="C92" s="31"/>
      <c r="D92" s="250">
        <v>98166</v>
      </c>
      <c r="E92" s="250"/>
      <c r="F92" s="31"/>
      <c r="G92" s="250">
        <v>110465</v>
      </c>
      <c r="H92" s="250"/>
      <c r="I92" s="31"/>
      <c r="J92" s="250">
        <v>100959</v>
      </c>
      <c r="K92" s="250"/>
      <c r="L92" s="31"/>
      <c r="M92" s="251" t="s">
        <v>1311</v>
      </c>
      <c r="N92" s="251"/>
      <c r="O92" s="34" t="s">
        <v>280</v>
      </c>
      <c r="P92" s="250">
        <v>53208</v>
      </c>
      <c r="Q92" s="250"/>
      <c r="R92" s="31"/>
    </row>
    <row r="93" spans="1:18" ht="27" thickBot="1" x14ac:dyDescent="0.3">
      <c r="A93" s="101"/>
      <c r="B93" s="29" t="s">
        <v>281</v>
      </c>
      <c r="C93" s="17"/>
      <c r="D93" s="149" t="s">
        <v>285</v>
      </c>
      <c r="E93" s="149"/>
      <c r="F93" s="17"/>
      <c r="G93" s="149" t="s">
        <v>285</v>
      </c>
      <c r="H93" s="149"/>
      <c r="I93" s="17"/>
      <c r="J93" s="166">
        <v>72674</v>
      </c>
      <c r="K93" s="166"/>
      <c r="L93" s="17"/>
      <c r="M93" s="149" t="s">
        <v>285</v>
      </c>
      <c r="N93" s="149"/>
      <c r="O93" s="17"/>
      <c r="P93" s="166">
        <v>72674</v>
      </c>
      <c r="Q93" s="166"/>
      <c r="R93" s="17"/>
    </row>
    <row r="94" spans="1:18" ht="15.75" x14ac:dyDescent="0.25">
      <c r="A94" s="101"/>
      <c r="B94" s="13" t="s">
        <v>1314</v>
      </c>
      <c r="C94" s="31"/>
      <c r="D94" s="250">
        <v>98166</v>
      </c>
      <c r="E94" s="250"/>
      <c r="F94" s="31"/>
      <c r="G94" s="250">
        <v>110465</v>
      </c>
      <c r="H94" s="250"/>
      <c r="I94" s="31"/>
      <c r="J94" s="250">
        <v>173633</v>
      </c>
      <c r="K94" s="250"/>
      <c r="L94" s="31"/>
      <c r="M94" s="251" t="s">
        <v>1311</v>
      </c>
      <c r="N94" s="251"/>
      <c r="O94" s="34" t="s">
        <v>280</v>
      </c>
      <c r="P94" s="250">
        <v>125882</v>
      </c>
      <c r="Q94" s="250"/>
      <c r="R94" s="31"/>
    </row>
    <row r="95" spans="1:18" ht="26.25" thickBot="1" x14ac:dyDescent="0.3">
      <c r="A95" s="101"/>
      <c r="B95" s="16" t="s">
        <v>1315</v>
      </c>
      <c r="C95" s="35"/>
      <c r="D95" s="210" t="s">
        <v>285</v>
      </c>
      <c r="E95" s="210"/>
      <c r="F95" s="35"/>
      <c r="G95" s="210" t="s">
        <v>285</v>
      </c>
      <c r="H95" s="210"/>
      <c r="I95" s="35"/>
      <c r="J95" s="158" t="s">
        <v>1316</v>
      </c>
      <c r="K95" s="158"/>
      <c r="L95" s="39" t="s">
        <v>280</v>
      </c>
      <c r="M95" s="210" t="s">
        <v>285</v>
      </c>
      <c r="N95" s="210"/>
      <c r="O95" s="35"/>
      <c r="P95" s="158" t="s">
        <v>1316</v>
      </c>
      <c r="Q95" s="158"/>
      <c r="R95" s="39" t="s">
        <v>280</v>
      </c>
    </row>
    <row r="96" spans="1:18" ht="26.25" thickBot="1" x14ac:dyDescent="0.3">
      <c r="A96" s="101"/>
      <c r="B96" s="13" t="s">
        <v>1317</v>
      </c>
      <c r="C96" s="31"/>
      <c r="D96" s="239">
        <v>98166</v>
      </c>
      <c r="E96" s="239"/>
      <c r="F96" s="31"/>
      <c r="G96" s="239">
        <v>110465</v>
      </c>
      <c r="H96" s="239"/>
      <c r="I96" s="31"/>
      <c r="J96" s="239">
        <v>145917</v>
      </c>
      <c r="K96" s="239"/>
      <c r="L96" s="31"/>
      <c r="M96" s="240" t="s">
        <v>1311</v>
      </c>
      <c r="N96" s="240"/>
      <c r="O96" s="34" t="s">
        <v>280</v>
      </c>
      <c r="P96" s="239">
        <v>98166</v>
      </c>
      <c r="Q96" s="239"/>
      <c r="R96" s="31"/>
    </row>
    <row r="97" spans="1:18" ht="26.25" thickBot="1" x14ac:dyDescent="0.3">
      <c r="A97" s="101"/>
      <c r="B97" s="16" t="s">
        <v>1318</v>
      </c>
      <c r="C97" s="35"/>
      <c r="D97" s="204" t="s">
        <v>355</v>
      </c>
      <c r="E97" s="204"/>
      <c r="F97" s="39" t="s">
        <v>280</v>
      </c>
      <c r="G97" s="204" t="s">
        <v>1319</v>
      </c>
      <c r="H97" s="204"/>
      <c r="I97" s="39" t="s">
        <v>280</v>
      </c>
      <c r="J97" s="204" t="s">
        <v>1320</v>
      </c>
      <c r="K97" s="204"/>
      <c r="L97" s="39" t="s">
        <v>280</v>
      </c>
      <c r="M97" s="205">
        <v>30540</v>
      </c>
      <c r="N97" s="205"/>
      <c r="O97" s="35"/>
      <c r="P97" s="204" t="s">
        <v>355</v>
      </c>
      <c r="Q97" s="204"/>
      <c r="R97" s="39" t="s">
        <v>280</v>
      </c>
    </row>
    <row r="98" spans="1:18" ht="26.25" thickBot="1" x14ac:dyDescent="0.3">
      <c r="A98" s="101"/>
      <c r="B98" s="13" t="s">
        <v>1321</v>
      </c>
      <c r="C98" s="31"/>
      <c r="D98" s="60" t="s">
        <v>278</v>
      </c>
      <c r="E98" s="62">
        <v>83953</v>
      </c>
      <c r="F98" s="31"/>
      <c r="G98" s="60" t="s">
        <v>278</v>
      </c>
      <c r="H98" s="62">
        <v>94866</v>
      </c>
      <c r="I98" s="31"/>
      <c r="J98" s="60" t="s">
        <v>278</v>
      </c>
      <c r="K98" s="62">
        <v>130976</v>
      </c>
      <c r="L98" s="31"/>
      <c r="M98" s="60" t="s">
        <v>278</v>
      </c>
      <c r="N98" s="61" t="s">
        <v>1322</v>
      </c>
      <c r="O98" s="34" t="s">
        <v>280</v>
      </c>
      <c r="P98" s="60" t="s">
        <v>278</v>
      </c>
      <c r="Q98" s="62">
        <v>83953</v>
      </c>
      <c r="R98" s="31"/>
    </row>
    <row r="99" spans="1:18" ht="15.75" thickTop="1" x14ac:dyDescent="0.25">
      <c r="A99" s="101"/>
      <c r="B99" s="104"/>
      <c r="C99" s="104"/>
      <c r="D99" s="104"/>
      <c r="E99" s="104"/>
      <c r="F99" s="104"/>
      <c r="G99" s="104"/>
      <c r="H99" s="104"/>
      <c r="I99" s="104"/>
      <c r="J99" s="104"/>
      <c r="K99" s="104"/>
      <c r="L99" s="104"/>
      <c r="M99" s="104"/>
      <c r="N99" s="104"/>
      <c r="O99" s="104"/>
      <c r="P99" s="104"/>
      <c r="Q99" s="104"/>
      <c r="R99" s="104"/>
    </row>
    <row r="100" spans="1:18" x14ac:dyDescent="0.25">
      <c r="A100" s="101"/>
      <c r="B100" s="257" t="s">
        <v>1299</v>
      </c>
      <c r="C100" s="257"/>
      <c r="D100" s="257"/>
      <c r="E100" s="257"/>
      <c r="F100" s="257"/>
      <c r="G100" s="257"/>
      <c r="H100" s="257"/>
      <c r="I100" s="257"/>
      <c r="J100" s="257"/>
      <c r="K100" s="257"/>
      <c r="L100" s="257"/>
      <c r="M100" s="257"/>
      <c r="N100" s="257"/>
      <c r="O100" s="257"/>
      <c r="P100" s="257"/>
      <c r="Q100" s="257"/>
      <c r="R100" s="257"/>
    </row>
    <row r="101" spans="1:18" x14ac:dyDescent="0.25">
      <c r="A101" s="101"/>
      <c r="B101" s="257" t="s">
        <v>794</v>
      </c>
      <c r="C101" s="257"/>
      <c r="D101" s="257"/>
      <c r="E101" s="257"/>
      <c r="F101" s="257"/>
      <c r="G101" s="257"/>
      <c r="H101" s="257"/>
      <c r="I101" s="257"/>
      <c r="J101" s="257"/>
      <c r="K101" s="257"/>
      <c r="L101" s="257"/>
      <c r="M101" s="257"/>
      <c r="N101" s="257"/>
      <c r="O101" s="257"/>
      <c r="P101" s="257"/>
      <c r="Q101" s="257"/>
      <c r="R101" s="257"/>
    </row>
    <row r="102" spans="1:18" x14ac:dyDescent="0.25">
      <c r="A102" s="101"/>
      <c r="B102" s="257" t="s">
        <v>1267</v>
      </c>
      <c r="C102" s="257"/>
      <c r="D102" s="257"/>
      <c r="E102" s="257"/>
      <c r="F102" s="257"/>
      <c r="G102" s="257"/>
      <c r="H102" s="257"/>
      <c r="I102" s="257"/>
      <c r="J102" s="257"/>
      <c r="K102" s="257"/>
      <c r="L102" s="257"/>
      <c r="M102" s="257"/>
      <c r="N102" s="257"/>
      <c r="O102" s="257"/>
      <c r="P102" s="257"/>
      <c r="Q102" s="257"/>
      <c r="R102" s="257"/>
    </row>
    <row r="103" spans="1:18" x14ac:dyDescent="0.25">
      <c r="A103" s="101"/>
      <c r="B103" s="75"/>
      <c r="C103" s="75"/>
      <c r="D103" s="75"/>
      <c r="E103" s="75"/>
      <c r="F103" s="75"/>
      <c r="G103" s="75"/>
      <c r="H103" s="75"/>
      <c r="I103" s="75"/>
      <c r="J103" s="75"/>
      <c r="K103" s="75"/>
      <c r="L103" s="75"/>
      <c r="M103" s="75"/>
      <c r="N103" s="75"/>
      <c r="O103" s="75"/>
      <c r="P103" s="75"/>
      <c r="Q103" s="75"/>
      <c r="R103" s="75"/>
    </row>
    <row r="104" spans="1:18" x14ac:dyDescent="0.25">
      <c r="A104" s="101"/>
      <c r="B104" s="65"/>
      <c r="C104" s="64"/>
      <c r="D104" s="63" t="s">
        <v>1268</v>
      </c>
      <c r="E104" s="63"/>
      <c r="F104" s="64"/>
      <c r="G104" s="63" t="s">
        <v>1269</v>
      </c>
      <c r="H104" s="63"/>
      <c r="I104" s="64"/>
      <c r="J104" s="63" t="s">
        <v>153</v>
      </c>
      <c r="K104" s="63"/>
      <c r="L104" s="64"/>
      <c r="M104" s="63" t="s">
        <v>1271</v>
      </c>
      <c r="N104" s="63"/>
      <c r="O104" s="64"/>
      <c r="P104" s="63" t="s">
        <v>1272</v>
      </c>
      <c r="Q104" s="63"/>
      <c r="R104" s="64"/>
    </row>
    <row r="105" spans="1:18" ht="15.75" thickBot="1" x14ac:dyDescent="0.3">
      <c r="A105" s="101"/>
      <c r="B105" s="65"/>
      <c r="C105" s="64"/>
      <c r="D105" s="40"/>
      <c r="E105" s="40"/>
      <c r="F105" s="64"/>
      <c r="G105" s="40" t="s">
        <v>1270</v>
      </c>
      <c r="H105" s="40"/>
      <c r="I105" s="64"/>
      <c r="J105" s="40" t="s">
        <v>1270</v>
      </c>
      <c r="K105" s="40"/>
      <c r="L105" s="64"/>
      <c r="M105" s="40"/>
      <c r="N105" s="40"/>
      <c r="O105" s="64"/>
      <c r="P105" s="40"/>
      <c r="Q105" s="40"/>
      <c r="R105" s="64"/>
    </row>
    <row r="106" spans="1:18" ht="16.5" thickBot="1" x14ac:dyDescent="0.3">
      <c r="A106" s="101"/>
      <c r="B106" s="13" t="s">
        <v>1300</v>
      </c>
      <c r="C106" s="31"/>
      <c r="D106" s="244" t="s">
        <v>278</v>
      </c>
      <c r="E106" s="245" t="s">
        <v>285</v>
      </c>
      <c r="F106" s="31"/>
      <c r="G106" s="244" t="s">
        <v>278</v>
      </c>
      <c r="H106" s="233">
        <v>1890064</v>
      </c>
      <c r="I106" s="31"/>
      <c r="J106" s="244" t="s">
        <v>278</v>
      </c>
      <c r="K106" s="233">
        <v>1555835</v>
      </c>
      <c r="L106" s="31"/>
      <c r="M106" s="244" t="s">
        <v>278</v>
      </c>
      <c r="N106" s="234" t="s">
        <v>1323</v>
      </c>
      <c r="O106" s="34" t="s">
        <v>280</v>
      </c>
      <c r="P106" s="244" t="s">
        <v>278</v>
      </c>
      <c r="Q106" s="233">
        <v>3160404</v>
      </c>
      <c r="R106" s="31"/>
    </row>
    <row r="107" spans="1:18" ht="25.5" x14ac:dyDescent="0.25">
      <c r="A107" s="101"/>
      <c r="B107" s="16" t="s">
        <v>1302</v>
      </c>
      <c r="C107" s="35"/>
      <c r="D107" s="246" t="s">
        <v>285</v>
      </c>
      <c r="E107" s="246"/>
      <c r="F107" s="35"/>
      <c r="G107" s="247">
        <v>1453000</v>
      </c>
      <c r="H107" s="247"/>
      <c r="I107" s="35"/>
      <c r="J107" s="247">
        <v>1029893</v>
      </c>
      <c r="K107" s="247"/>
      <c r="L107" s="35"/>
      <c r="M107" s="248" t="s">
        <v>1323</v>
      </c>
      <c r="N107" s="248"/>
      <c r="O107" s="39" t="s">
        <v>280</v>
      </c>
      <c r="P107" s="247">
        <v>2197398</v>
      </c>
      <c r="Q107" s="247"/>
      <c r="R107" s="35"/>
    </row>
    <row r="108" spans="1:18" ht="15.75" x14ac:dyDescent="0.25">
      <c r="A108" s="101"/>
      <c r="B108" s="24" t="s">
        <v>1247</v>
      </c>
      <c r="C108" s="14"/>
      <c r="D108" s="148">
        <v>252</v>
      </c>
      <c r="E108" s="148"/>
      <c r="F108" s="14"/>
      <c r="G108" s="155">
        <v>176210</v>
      </c>
      <c r="H108" s="155"/>
      <c r="I108" s="14"/>
      <c r="J108" s="155">
        <v>181711</v>
      </c>
      <c r="K108" s="155"/>
      <c r="L108" s="14"/>
      <c r="M108" s="147" t="s">
        <v>285</v>
      </c>
      <c r="N108" s="147"/>
      <c r="O108" s="14"/>
      <c r="P108" s="155">
        <v>358173</v>
      </c>
      <c r="Q108" s="155"/>
      <c r="R108" s="14"/>
    </row>
    <row r="109" spans="1:18" ht="15.75" x14ac:dyDescent="0.25">
      <c r="A109" s="101"/>
      <c r="B109" s="29" t="s">
        <v>1248</v>
      </c>
      <c r="C109" s="17"/>
      <c r="D109" s="150" t="s">
        <v>285</v>
      </c>
      <c r="E109" s="150"/>
      <c r="F109" s="17"/>
      <c r="G109" s="42">
        <v>130478</v>
      </c>
      <c r="H109" s="42"/>
      <c r="I109" s="17"/>
      <c r="J109" s="42">
        <v>197027</v>
      </c>
      <c r="K109" s="42"/>
      <c r="L109" s="17"/>
      <c r="M109" s="150" t="s">
        <v>285</v>
      </c>
      <c r="N109" s="150"/>
      <c r="O109" s="17"/>
      <c r="P109" s="42">
        <v>327505</v>
      </c>
      <c r="Q109" s="42"/>
      <c r="R109" s="17"/>
    </row>
    <row r="110" spans="1:18" ht="15.75" x14ac:dyDescent="0.25">
      <c r="A110" s="101"/>
      <c r="B110" s="24" t="s">
        <v>1249</v>
      </c>
      <c r="C110" s="14"/>
      <c r="D110" s="147" t="s">
        <v>285</v>
      </c>
      <c r="E110" s="147"/>
      <c r="F110" s="14"/>
      <c r="G110" s="155">
        <v>11134</v>
      </c>
      <c r="H110" s="155"/>
      <c r="I110" s="14"/>
      <c r="J110" s="155">
        <v>17503</v>
      </c>
      <c r="K110" s="155"/>
      <c r="L110" s="14"/>
      <c r="M110" s="147" t="s">
        <v>285</v>
      </c>
      <c r="N110" s="147"/>
      <c r="O110" s="14"/>
      <c r="P110" s="155">
        <v>28637</v>
      </c>
      <c r="Q110" s="155"/>
      <c r="R110" s="14"/>
    </row>
    <row r="111" spans="1:18" ht="15.75" x14ac:dyDescent="0.25">
      <c r="A111" s="101"/>
      <c r="B111" s="29" t="s">
        <v>1251</v>
      </c>
      <c r="C111" s="17"/>
      <c r="D111" s="42">
        <v>76160</v>
      </c>
      <c r="E111" s="42"/>
      <c r="F111" s="17"/>
      <c r="G111" s="42">
        <v>1837</v>
      </c>
      <c r="H111" s="42"/>
      <c r="I111" s="17"/>
      <c r="J111" s="42">
        <v>37748</v>
      </c>
      <c r="K111" s="42"/>
      <c r="L111" s="17"/>
      <c r="M111" s="150" t="s">
        <v>285</v>
      </c>
      <c r="N111" s="150"/>
      <c r="O111" s="17"/>
      <c r="P111" s="42">
        <v>115745</v>
      </c>
      <c r="Q111" s="42"/>
      <c r="R111" s="17"/>
    </row>
    <row r="112" spans="1:18" ht="15.75" x14ac:dyDescent="0.25">
      <c r="A112" s="101"/>
      <c r="B112" s="13" t="s">
        <v>1303</v>
      </c>
      <c r="C112" s="31"/>
      <c r="D112" s="176" t="s">
        <v>1324</v>
      </c>
      <c r="E112" s="176"/>
      <c r="F112" s="34" t="s">
        <v>280</v>
      </c>
      <c r="G112" s="175">
        <v>32232</v>
      </c>
      <c r="H112" s="175"/>
      <c r="I112" s="31"/>
      <c r="J112" s="175">
        <v>2894</v>
      </c>
      <c r="K112" s="175"/>
      <c r="L112" s="31"/>
      <c r="M112" s="237" t="s">
        <v>285</v>
      </c>
      <c r="N112" s="237"/>
      <c r="O112" s="31"/>
      <c r="P112" s="237" t="s">
        <v>285</v>
      </c>
      <c r="Q112" s="237"/>
      <c r="R112" s="31"/>
    </row>
    <row r="113" spans="1:18" ht="15.75" x14ac:dyDescent="0.25">
      <c r="A113" s="101"/>
      <c r="B113" s="16" t="s">
        <v>1306</v>
      </c>
      <c r="C113" s="35"/>
      <c r="D113" s="76" t="s">
        <v>1325</v>
      </c>
      <c r="E113" s="76"/>
      <c r="F113" s="39" t="s">
        <v>280</v>
      </c>
      <c r="G113" s="76" t="s">
        <v>1326</v>
      </c>
      <c r="H113" s="76"/>
      <c r="I113" s="39" t="s">
        <v>280</v>
      </c>
      <c r="J113" s="76" t="s">
        <v>1254</v>
      </c>
      <c r="K113" s="76"/>
      <c r="L113" s="39" t="s">
        <v>280</v>
      </c>
      <c r="M113" s="174">
        <v>246824</v>
      </c>
      <c r="N113" s="174"/>
      <c r="O113" s="35"/>
      <c r="P113" s="76" t="s">
        <v>1254</v>
      </c>
      <c r="Q113" s="76"/>
      <c r="R113" s="39" t="s">
        <v>280</v>
      </c>
    </row>
    <row r="114" spans="1:18" ht="16.5" thickBot="1" x14ac:dyDescent="0.3">
      <c r="A114" s="101"/>
      <c r="B114" s="13" t="s">
        <v>1256</v>
      </c>
      <c r="C114" s="31"/>
      <c r="D114" s="43">
        <v>39</v>
      </c>
      <c r="E114" s="43"/>
      <c r="F114" s="31"/>
      <c r="G114" s="43" t="s">
        <v>1327</v>
      </c>
      <c r="H114" s="43"/>
      <c r="I114" s="34" t="s">
        <v>280</v>
      </c>
      <c r="J114" s="43" t="s">
        <v>1328</v>
      </c>
      <c r="K114" s="43"/>
      <c r="L114" s="34" t="s">
        <v>280</v>
      </c>
      <c r="M114" s="44" t="s">
        <v>285</v>
      </c>
      <c r="N114" s="44"/>
      <c r="O114" s="31"/>
      <c r="P114" s="43" t="s">
        <v>1257</v>
      </c>
      <c r="Q114" s="43"/>
      <c r="R114" s="34" t="s">
        <v>280</v>
      </c>
    </row>
    <row r="115" spans="1:18" ht="15.75" x14ac:dyDescent="0.25">
      <c r="A115" s="101"/>
      <c r="B115" s="16" t="s">
        <v>1310</v>
      </c>
      <c r="C115" s="35"/>
      <c r="D115" s="247">
        <v>109026</v>
      </c>
      <c r="E115" s="247"/>
      <c r="F115" s="35"/>
      <c r="G115" s="247">
        <v>199281</v>
      </c>
      <c r="H115" s="247"/>
      <c r="I115" s="35"/>
      <c r="J115" s="247">
        <v>114964</v>
      </c>
      <c r="K115" s="247"/>
      <c r="L115" s="35"/>
      <c r="M115" s="248" t="s">
        <v>1329</v>
      </c>
      <c r="N115" s="248"/>
      <c r="O115" s="39" t="s">
        <v>280</v>
      </c>
      <c r="P115" s="247">
        <v>176447</v>
      </c>
      <c r="Q115" s="247"/>
      <c r="R115" s="35"/>
    </row>
    <row r="116" spans="1:18" ht="16.5" thickBot="1" x14ac:dyDescent="0.3">
      <c r="A116" s="101"/>
      <c r="B116" s="13" t="s">
        <v>429</v>
      </c>
      <c r="C116" s="31"/>
      <c r="D116" s="43" t="s">
        <v>1330</v>
      </c>
      <c r="E116" s="43"/>
      <c r="F116" s="34" t="s">
        <v>280</v>
      </c>
      <c r="G116" s="78">
        <v>48930</v>
      </c>
      <c r="H116" s="78"/>
      <c r="I116" s="31"/>
      <c r="J116" s="78">
        <v>49927</v>
      </c>
      <c r="K116" s="78"/>
      <c r="L116" s="31"/>
      <c r="M116" s="44" t="s">
        <v>285</v>
      </c>
      <c r="N116" s="44"/>
      <c r="O116" s="31"/>
      <c r="P116" s="78">
        <v>84719</v>
      </c>
      <c r="Q116" s="78"/>
      <c r="R116" s="31"/>
    </row>
    <row r="117" spans="1:18" ht="15.75" x14ac:dyDescent="0.25">
      <c r="A117" s="101"/>
      <c r="B117" s="16" t="s">
        <v>1313</v>
      </c>
      <c r="C117" s="35"/>
      <c r="D117" s="247">
        <v>123164</v>
      </c>
      <c r="E117" s="247"/>
      <c r="F117" s="35"/>
      <c r="G117" s="247">
        <v>150351</v>
      </c>
      <c r="H117" s="247"/>
      <c r="I117" s="35"/>
      <c r="J117" s="247">
        <v>65037</v>
      </c>
      <c r="K117" s="247"/>
      <c r="L117" s="35"/>
      <c r="M117" s="248" t="s">
        <v>1329</v>
      </c>
      <c r="N117" s="248"/>
      <c r="O117" s="39" t="s">
        <v>280</v>
      </c>
      <c r="P117" s="247">
        <v>91728</v>
      </c>
      <c r="Q117" s="247"/>
      <c r="R117" s="35"/>
    </row>
    <row r="118" spans="1:18" ht="27" thickBot="1" x14ac:dyDescent="0.3">
      <c r="A118" s="101"/>
      <c r="B118" s="24" t="s">
        <v>281</v>
      </c>
      <c r="C118" s="14"/>
      <c r="D118" s="71" t="s">
        <v>285</v>
      </c>
      <c r="E118" s="71"/>
      <c r="F118" s="14"/>
      <c r="G118" s="71" t="s">
        <v>285</v>
      </c>
      <c r="H118" s="71"/>
      <c r="I118" s="14"/>
      <c r="J118" s="70">
        <v>64014</v>
      </c>
      <c r="K118" s="70"/>
      <c r="L118" s="14"/>
      <c r="M118" s="71" t="s">
        <v>285</v>
      </c>
      <c r="N118" s="71"/>
      <c r="O118" s="14"/>
      <c r="P118" s="70">
        <v>64014</v>
      </c>
      <c r="Q118" s="70"/>
      <c r="R118" s="14"/>
    </row>
    <row r="119" spans="1:18" ht="15.75" x14ac:dyDescent="0.25">
      <c r="A119" s="101"/>
      <c r="B119" s="16" t="s">
        <v>1314</v>
      </c>
      <c r="C119" s="35"/>
      <c r="D119" s="247">
        <v>123164</v>
      </c>
      <c r="E119" s="247"/>
      <c r="F119" s="35"/>
      <c r="G119" s="247">
        <v>150351</v>
      </c>
      <c r="H119" s="247"/>
      <c r="I119" s="35"/>
      <c r="J119" s="247">
        <v>129051</v>
      </c>
      <c r="K119" s="247"/>
      <c r="L119" s="35"/>
      <c r="M119" s="248" t="s">
        <v>1329</v>
      </c>
      <c r="N119" s="248"/>
      <c r="O119" s="39" t="s">
        <v>280</v>
      </c>
      <c r="P119" s="247">
        <v>155742</v>
      </c>
      <c r="Q119" s="247"/>
      <c r="R119" s="35"/>
    </row>
    <row r="120" spans="1:18" ht="26.25" thickBot="1" x14ac:dyDescent="0.3">
      <c r="A120" s="101"/>
      <c r="B120" s="13" t="s">
        <v>1315</v>
      </c>
      <c r="C120" s="31"/>
      <c r="D120" s="44" t="s">
        <v>285</v>
      </c>
      <c r="E120" s="44"/>
      <c r="F120" s="31"/>
      <c r="G120" s="44" t="s">
        <v>285</v>
      </c>
      <c r="H120" s="44"/>
      <c r="I120" s="31"/>
      <c r="J120" s="43" t="s">
        <v>1331</v>
      </c>
      <c r="K120" s="43"/>
      <c r="L120" s="34" t="s">
        <v>280</v>
      </c>
      <c r="M120" s="44" t="s">
        <v>285</v>
      </c>
      <c r="N120" s="44"/>
      <c r="O120" s="31"/>
      <c r="P120" s="43" t="s">
        <v>1331</v>
      </c>
      <c r="Q120" s="43"/>
      <c r="R120" s="34" t="s">
        <v>280</v>
      </c>
    </row>
    <row r="121" spans="1:18" ht="26.25" thickBot="1" x14ac:dyDescent="0.3">
      <c r="A121" s="101"/>
      <c r="B121" s="16" t="s">
        <v>1317</v>
      </c>
      <c r="C121" s="35"/>
      <c r="D121" s="205">
        <v>123164</v>
      </c>
      <c r="E121" s="205"/>
      <c r="F121" s="35"/>
      <c r="G121" s="205">
        <v>150351</v>
      </c>
      <c r="H121" s="205"/>
      <c r="I121" s="35"/>
      <c r="J121" s="205">
        <v>96473</v>
      </c>
      <c r="K121" s="205"/>
      <c r="L121" s="35"/>
      <c r="M121" s="204" t="s">
        <v>1329</v>
      </c>
      <c r="N121" s="204"/>
      <c r="O121" s="39" t="s">
        <v>280</v>
      </c>
      <c r="P121" s="205">
        <v>123164</v>
      </c>
      <c r="Q121" s="205"/>
      <c r="R121" s="35"/>
    </row>
    <row r="122" spans="1:18" ht="26.25" thickBot="1" x14ac:dyDescent="0.3">
      <c r="A122" s="101"/>
      <c r="B122" s="13" t="s">
        <v>337</v>
      </c>
      <c r="C122" s="31"/>
      <c r="D122" s="239">
        <v>6169</v>
      </c>
      <c r="E122" s="239"/>
      <c r="F122" s="31"/>
      <c r="G122" s="239">
        <v>5966</v>
      </c>
      <c r="H122" s="239"/>
      <c r="I122" s="31"/>
      <c r="J122" s="239">
        <v>6693</v>
      </c>
      <c r="K122" s="239"/>
      <c r="L122" s="31"/>
      <c r="M122" s="240" t="s">
        <v>1332</v>
      </c>
      <c r="N122" s="240"/>
      <c r="O122" s="34" t="s">
        <v>280</v>
      </c>
      <c r="P122" s="239">
        <v>6169</v>
      </c>
      <c r="Q122" s="239"/>
      <c r="R122" s="31"/>
    </row>
    <row r="123" spans="1:18" ht="26.25" thickBot="1" x14ac:dyDescent="0.3">
      <c r="A123" s="101"/>
      <c r="B123" s="16" t="s">
        <v>1321</v>
      </c>
      <c r="C123" s="35"/>
      <c r="D123" s="36" t="s">
        <v>278</v>
      </c>
      <c r="E123" s="37">
        <v>129333</v>
      </c>
      <c r="F123" s="35"/>
      <c r="G123" s="36" t="s">
        <v>278</v>
      </c>
      <c r="H123" s="37">
        <v>156317</v>
      </c>
      <c r="I123" s="35"/>
      <c r="J123" s="36" t="s">
        <v>278</v>
      </c>
      <c r="K123" s="37">
        <v>103166</v>
      </c>
      <c r="L123" s="35"/>
      <c r="M123" s="36" t="s">
        <v>278</v>
      </c>
      <c r="N123" s="38" t="s">
        <v>1333</v>
      </c>
      <c r="O123" s="39" t="s">
        <v>280</v>
      </c>
      <c r="P123" s="36" t="s">
        <v>278</v>
      </c>
      <c r="Q123" s="37">
        <v>129333</v>
      </c>
      <c r="R123" s="35"/>
    </row>
    <row r="124" spans="1:18" ht="15.75" thickTop="1" x14ac:dyDescent="0.25">
      <c r="A124" s="101"/>
      <c r="B124" s="104"/>
      <c r="C124" s="104"/>
      <c r="D124" s="104"/>
      <c r="E124" s="104"/>
      <c r="F124" s="104"/>
      <c r="G124" s="104"/>
      <c r="H124" s="104"/>
      <c r="I124" s="104"/>
      <c r="J124" s="104"/>
      <c r="K124" s="104"/>
      <c r="L124" s="104"/>
      <c r="M124" s="104"/>
      <c r="N124" s="104"/>
      <c r="O124" s="104"/>
      <c r="P124" s="104"/>
      <c r="Q124" s="104"/>
      <c r="R124" s="104"/>
    </row>
    <row r="125" spans="1:18" x14ac:dyDescent="0.25">
      <c r="A125" s="101"/>
      <c r="B125" s="257" t="s">
        <v>1299</v>
      </c>
      <c r="C125" s="257"/>
      <c r="D125" s="257"/>
      <c r="E125" s="257"/>
      <c r="F125" s="257"/>
      <c r="G125" s="257"/>
      <c r="H125" s="257"/>
      <c r="I125" s="257"/>
      <c r="J125" s="257"/>
      <c r="K125" s="257"/>
      <c r="L125" s="257"/>
      <c r="M125" s="257"/>
      <c r="N125" s="257"/>
      <c r="O125" s="257"/>
      <c r="P125" s="257"/>
      <c r="Q125" s="257"/>
      <c r="R125" s="257"/>
    </row>
    <row r="126" spans="1:18" x14ac:dyDescent="0.25">
      <c r="A126" s="101"/>
      <c r="B126" s="257" t="s">
        <v>796</v>
      </c>
      <c r="C126" s="257"/>
      <c r="D126" s="257"/>
      <c r="E126" s="257"/>
      <c r="F126" s="257"/>
      <c r="G126" s="257"/>
      <c r="H126" s="257"/>
      <c r="I126" s="257"/>
      <c r="J126" s="257"/>
      <c r="K126" s="257"/>
      <c r="L126" s="257"/>
      <c r="M126" s="257"/>
      <c r="N126" s="257"/>
      <c r="O126" s="257"/>
      <c r="P126" s="257"/>
      <c r="Q126" s="257"/>
      <c r="R126" s="257"/>
    </row>
    <row r="127" spans="1:18" x14ac:dyDescent="0.25">
      <c r="A127" s="101"/>
      <c r="B127" s="257" t="s">
        <v>1267</v>
      </c>
      <c r="C127" s="257"/>
      <c r="D127" s="257"/>
      <c r="E127" s="257"/>
      <c r="F127" s="257"/>
      <c r="G127" s="257"/>
      <c r="H127" s="257"/>
      <c r="I127" s="257"/>
      <c r="J127" s="257"/>
      <c r="K127" s="257"/>
      <c r="L127" s="257"/>
      <c r="M127" s="257"/>
      <c r="N127" s="257"/>
      <c r="O127" s="257"/>
      <c r="P127" s="257"/>
      <c r="Q127" s="257"/>
      <c r="R127" s="257"/>
    </row>
    <row r="128" spans="1:18" x14ac:dyDescent="0.25">
      <c r="A128" s="101"/>
      <c r="B128" s="75"/>
      <c r="C128" s="75"/>
      <c r="D128" s="75"/>
      <c r="E128" s="75"/>
      <c r="F128" s="75"/>
      <c r="G128" s="75"/>
      <c r="H128" s="75"/>
      <c r="I128" s="75"/>
      <c r="J128" s="75"/>
      <c r="K128" s="75"/>
      <c r="L128" s="75"/>
      <c r="M128" s="75"/>
      <c r="N128" s="75"/>
      <c r="O128" s="75"/>
      <c r="P128" s="75"/>
      <c r="Q128" s="75"/>
      <c r="R128" s="75"/>
    </row>
    <row r="129" spans="1:18" x14ac:dyDescent="0.25">
      <c r="A129" s="101"/>
      <c r="B129" s="65"/>
      <c r="C129" s="64"/>
      <c r="D129" s="63" t="s">
        <v>1268</v>
      </c>
      <c r="E129" s="63"/>
      <c r="F129" s="64"/>
      <c r="G129" s="63" t="s">
        <v>1269</v>
      </c>
      <c r="H129" s="63"/>
      <c r="I129" s="64"/>
      <c r="J129" s="63" t="s">
        <v>153</v>
      </c>
      <c r="K129" s="63"/>
      <c r="L129" s="64"/>
      <c r="M129" s="63" t="s">
        <v>1271</v>
      </c>
      <c r="N129" s="63"/>
      <c r="O129" s="64"/>
      <c r="P129" s="63" t="s">
        <v>1272</v>
      </c>
      <c r="Q129" s="63"/>
      <c r="R129" s="64"/>
    </row>
    <row r="130" spans="1:18" ht="15.75" thickBot="1" x14ac:dyDescent="0.3">
      <c r="A130" s="101"/>
      <c r="B130" s="65"/>
      <c r="C130" s="64"/>
      <c r="D130" s="40"/>
      <c r="E130" s="40"/>
      <c r="F130" s="64"/>
      <c r="G130" s="40" t="s">
        <v>1270</v>
      </c>
      <c r="H130" s="40"/>
      <c r="I130" s="64"/>
      <c r="J130" s="40" t="s">
        <v>1270</v>
      </c>
      <c r="K130" s="40"/>
      <c r="L130" s="64"/>
      <c r="M130" s="40"/>
      <c r="N130" s="40"/>
      <c r="O130" s="64"/>
      <c r="P130" s="40"/>
      <c r="Q130" s="40"/>
      <c r="R130" s="64"/>
    </row>
    <row r="131" spans="1:18" ht="16.5" thickBot="1" x14ac:dyDescent="0.3">
      <c r="A131" s="101"/>
      <c r="B131" s="13" t="s">
        <v>1300</v>
      </c>
      <c r="C131" s="31"/>
      <c r="D131" s="244" t="s">
        <v>278</v>
      </c>
      <c r="E131" s="245" t="s">
        <v>285</v>
      </c>
      <c r="F131" s="31"/>
      <c r="G131" s="244" t="s">
        <v>278</v>
      </c>
      <c r="H131" s="233">
        <v>1766798</v>
      </c>
      <c r="I131" s="31"/>
      <c r="J131" s="244" t="s">
        <v>278</v>
      </c>
      <c r="K131" s="233">
        <v>1219072</v>
      </c>
      <c r="L131" s="31"/>
      <c r="M131" s="244" t="s">
        <v>278</v>
      </c>
      <c r="N131" s="234" t="s">
        <v>1334</v>
      </c>
      <c r="O131" s="34" t="s">
        <v>280</v>
      </c>
      <c r="P131" s="244" t="s">
        <v>278</v>
      </c>
      <c r="Q131" s="233">
        <v>2794246</v>
      </c>
      <c r="R131" s="31"/>
    </row>
    <row r="132" spans="1:18" ht="25.5" x14ac:dyDescent="0.25">
      <c r="A132" s="101"/>
      <c r="B132" s="16" t="s">
        <v>1302</v>
      </c>
      <c r="C132" s="35"/>
      <c r="D132" s="246" t="s">
        <v>285</v>
      </c>
      <c r="E132" s="246"/>
      <c r="F132" s="35"/>
      <c r="G132" s="247">
        <v>1393194</v>
      </c>
      <c r="H132" s="247"/>
      <c r="I132" s="35"/>
      <c r="J132" s="247">
        <v>763268</v>
      </c>
      <c r="K132" s="247"/>
      <c r="L132" s="35"/>
      <c r="M132" s="248" t="s">
        <v>1334</v>
      </c>
      <c r="N132" s="248"/>
      <c r="O132" s="39" t="s">
        <v>280</v>
      </c>
      <c r="P132" s="247">
        <v>1964838</v>
      </c>
      <c r="Q132" s="247"/>
      <c r="R132" s="35"/>
    </row>
    <row r="133" spans="1:18" ht="15.75" x14ac:dyDescent="0.25">
      <c r="A133" s="101"/>
      <c r="B133" s="24" t="s">
        <v>1247</v>
      </c>
      <c r="C133" s="14"/>
      <c r="D133" s="148">
        <v>788</v>
      </c>
      <c r="E133" s="148"/>
      <c r="F133" s="14"/>
      <c r="G133" s="155">
        <v>203067</v>
      </c>
      <c r="H133" s="155"/>
      <c r="I133" s="14"/>
      <c r="J133" s="155">
        <v>171792</v>
      </c>
      <c r="K133" s="155"/>
      <c r="L133" s="14"/>
      <c r="M133" s="147" t="s">
        <v>285</v>
      </c>
      <c r="N133" s="147"/>
      <c r="O133" s="14"/>
      <c r="P133" s="155">
        <v>375647</v>
      </c>
      <c r="Q133" s="155"/>
      <c r="R133" s="14"/>
    </row>
    <row r="134" spans="1:18" ht="15.75" x14ac:dyDescent="0.25">
      <c r="A134" s="101"/>
      <c r="B134" s="29" t="s">
        <v>1248</v>
      </c>
      <c r="C134" s="17"/>
      <c r="D134" s="150" t="s">
        <v>285</v>
      </c>
      <c r="E134" s="150"/>
      <c r="F134" s="17"/>
      <c r="G134" s="42">
        <v>136236</v>
      </c>
      <c r="H134" s="42"/>
      <c r="I134" s="17"/>
      <c r="J134" s="42">
        <v>209941</v>
      </c>
      <c r="K134" s="42"/>
      <c r="L134" s="17"/>
      <c r="M134" s="150" t="s">
        <v>285</v>
      </c>
      <c r="N134" s="150"/>
      <c r="O134" s="17"/>
      <c r="P134" s="42">
        <v>346177</v>
      </c>
      <c r="Q134" s="42"/>
      <c r="R134" s="17"/>
    </row>
    <row r="135" spans="1:18" ht="15.75" x14ac:dyDescent="0.25">
      <c r="A135" s="101"/>
      <c r="B135" s="24" t="s">
        <v>1249</v>
      </c>
      <c r="C135" s="14"/>
      <c r="D135" s="147" t="s">
        <v>285</v>
      </c>
      <c r="E135" s="147"/>
      <c r="F135" s="14"/>
      <c r="G135" s="155">
        <v>100617</v>
      </c>
      <c r="H135" s="155"/>
      <c r="I135" s="14"/>
      <c r="J135" s="155">
        <v>35997</v>
      </c>
      <c r="K135" s="155"/>
      <c r="L135" s="14"/>
      <c r="M135" s="147" t="s">
        <v>285</v>
      </c>
      <c r="N135" s="147"/>
      <c r="O135" s="14"/>
      <c r="P135" s="155">
        <v>136614</v>
      </c>
      <c r="Q135" s="155"/>
      <c r="R135" s="14"/>
    </row>
    <row r="136" spans="1:18" ht="15.75" x14ac:dyDescent="0.25">
      <c r="A136" s="101"/>
      <c r="B136" s="29" t="s">
        <v>1250</v>
      </c>
      <c r="C136" s="17"/>
      <c r="D136" s="150" t="s">
        <v>285</v>
      </c>
      <c r="E136" s="150"/>
      <c r="F136" s="17"/>
      <c r="G136" s="42">
        <v>4019</v>
      </c>
      <c r="H136" s="42"/>
      <c r="I136" s="17"/>
      <c r="J136" s="42">
        <v>2452</v>
      </c>
      <c r="K136" s="42"/>
      <c r="L136" s="17"/>
      <c r="M136" s="150" t="s">
        <v>285</v>
      </c>
      <c r="N136" s="150"/>
      <c r="O136" s="17"/>
      <c r="P136" s="42">
        <v>6471</v>
      </c>
      <c r="Q136" s="42"/>
      <c r="R136" s="17"/>
    </row>
    <row r="137" spans="1:18" ht="15.75" x14ac:dyDescent="0.25">
      <c r="A137" s="101"/>
      <c r="B137" s="24" t="s">
        <v>1251</v>
      </c>
      <c r="C137" s="14"/>
      <c r="D137" s="155">
        <v>99236</v>
      </c>
      <c r="E137" s="155"/>
      <c r="F137" s="14"/>
      <c r="G137" s="155">
        <v>9551</v>
      </c>
      <c r="H137" s="155"/>
      <c r="I137" s="14"/>
      <c r="J137" s="155">
        <v>25589</v>
      </c>
      <c r="K137" s="155"/>
      <c r="L137" s="14"/>
      <c r="M137" s="147" t="s">
        <v>285</v>
      </c>
      <c r="N137" s="147"/>
      <c r="O137" s="14"/>
      <c r="P137" s="155">
        <v>134376</v>
      </c>
      <c r="Q137" s="155"/>
      <c r="R137" s="14"/>
    </row>
    <row r="138" spans="1:18" ht="15.75" x14ac:dyDescent="0.25">
      <c r="A138" s="101"/>
      <c r="B138" s="16" t="s">
        <v>1303</v>
      </c>
      <c r="C138" s="35"/>
      <c r="D138" s="76" t="s">
        <v>1335</v>
      </c>
      <c r="E138" s="76"/>
      <c r="F138" s="39" t="s">
        <v>280</v>
      </c>
      <c r="G138" s="174">
        <v>49753</v>
      </c>
      <c r="H138" s="174"/>
      <c r="I138" s="35"/>
      <c r="J138" s="174">
        <v>7898</v>
      </c>
      <c r="K138" s="174"/>
      <c r="L138" s="35"/>
      <c r="M138" s="209" t="s">
        <v>285</v>
      </c>
      <c r="N138" s="209"/>
      <c r="O138" s="35"/>
      <c r="P138" s="209" t="s">
        <v>285</v>
      </c>
      <c r="Q138" s="209"/>
      <c r="R138" s="35"/>
    </row>
    <row r="139" spans="1:18" ht="15.75" x14ac:dyDescent="0.25">
      <c r="A139" s="101"/>
      <c r="B139" s="13" t="s">
        <v>1336</v>
      </c>
      <c r="C139" s="31"/>
      <c r="D139" s="175">
        <v>11744</v>
      </c>
      <c r="E139" s="175"/>
      <c r="F139" s="31"/>
      <c r="G139" s="176" t="s">
        <v>1337</v>
      </c>
      <c r="H139" s="176"/>
      <c r="I139" s="34" t="s">
        <v>280</v>
      </c>
      <c r="J139" s="176" t="s">
        <v>1255</v>
      </c>
      <c r="K139" s="176"/>
      <c r="L139" s="34" t="s">
        <v>280</v>
      </c>
      <c r="M139" s="175">
        <v>37894</v>
      </c>
      <c r="N139" s="175"/>
      <c r="O139" s="31"/>
      <c r="P139" s="176" t="s">
        <v>1255</v>
      </c>
      <c r="Q139" s="176"/>
      <c r="R139" s="34" t="s">
        <v>280</v>
      </c>
    </row>
    <row r="140" spans="1:18" ht="16.5" thickBot="1" x14ac:dyDescent="0.3">
      <c r="A140" s="101"/>
      <c r="B140" s="16" t="s">
        <v>1256</v>
      </c>
      <c r="C140" s="35"/>
      <c r="D140" s="158">
        <v>40</v>
      </c>
      <c r="E140" s="158"/>
      <c r="F140" s="35"/>
      <c r="G140" s="158" t="s">
        <v>1338</v>
      </c>
      <c r="H140" s="158"/>
      <c r="I140" s="39" t="s">
        <v>280</v>
      </c>
      <c r="J140" s="249">
        <v>10314</v>
      </c>
      <c r="K140" s="249"/>
      <c r="L140" s="35"/>
      <c r="M140" s="210" t="s">
        <v>285</v>
      </c>
      <c r="N140" s="210"/>
      <c r="O140" s="35"/>
      <c r="P140" s="158">
        <v>506</v>
      </c>
      <c r="Q140" s="158"/>
      <c r="R140" s="35"/>
    </row>
    <row r="141" spans="1:18" ht="15.75" x14ac:dyDescent="0.25">
      <c r="A141" s="101"/>
      <c r="B141" s="13" t="s">
        <v>1339</v>
      </c>
      <c r="C141" s="31"/>
      <c r="D141" s="251" t="s">
        <v>1340</v>
      </c>
      <c r="E141" s="251"/>
      <c r="F141" s="34" t="s">
        <v>280</v>
      </c>
      <c r="G141" s="251" t="s">
        <v>1341</v>
      </c>
      <c r="H141" s="251"/>
      <c r="I141" s="34" t="s">
        <v>280</v>
      </c>
      <c r="J141" s="250">
        <v>43304</v>
      </c>
      <c r="K141" s="250"/>
      <c r="L141" s="31"/>
      <c r="M141" s="251" t="s">
        <v>1342</v>
      </c>
      <c r="N141" s="251"/>
      <c r="O141" s="34" t="s">
        <v>280</v>
      </c>
      <c r="P141" s="251" t="s">
        <v>859</v>
      </c>
      <c r="Q141" s="251"/>
      <c r="R141" s="34" t="s">
        <v>280</v>
      </c>
    </row>
    <row r="142" spans="1:18" ht="16.5" thickBot="1" x14ac:dyDescent="0.3">
      <c r="A142" s="101"/>
      <c r="B142" s="16" t="s">
        <v>429</v>
      </c>
      <c r="C142" s="35"/>
      <c r="D142" s="158" t="s">
        <v>1343</v>
      </c>
      <c r="E142" s="158"/>
      <c r="F142" s="39" t="s">
        <v>280</v>
      </c>
      <c r="G142" s="158" t="s">
        <v>1344</v>
      </c>
      <c r="H142" s="158"/>
      <c r="I142" s="39" t="s">
        <v>280</v>
      </c>
      <c r="J142" s="249">
        <v>27325</v>
      </c>
      <c r="K142" s="249"/>
      <c r="L142" s="35"/>
      <c r="M142" s="210" t="s">
        <v>285</v>
      </c>
      <c r="N142" s="210"/>
      <c r="O142" s="35"/>
      <c r="P142" s="158" t="s">
        <v>875</v>
      </c>
      <c r="Q142" s="158"/>
      <c r="R142" s="39" t="s">
        <v>280</v>
      </c>
    </row>
    <row r="143" spans="1:18" ht="15.75" x14ac:dyDescent="0.25">
      <c r="A143" s="101"/>
      <c r="B143" s="13" t="s">
        <v>1345</v>
      </c>
      <c r="C143" s="31"/>
      <c r="D143" s="251" t="s">
        <v>287</v>
      </c>
      <c r="E143" s="251"/>
      <c r="F143" s="34" t="s">
        <v>280</v>
      </c>
      <c r="G143" s="251" t="s">
        <v>1346</v>
      </c>
      <c r="H143" s="251"/>
      <c r="I143" s="34" t="s">
        <v>280</v>
      </c>
      <c r="J143" s="250">
        <v>15979</v>
      </c>
      <c r="K143" s="250"/>
      <c r="L143" s="31"/>
      <c r="M143" s="251" t="s">
        <v>1342</v>
      </c>
      <c r="N143" s="251"/>
      <c r="O143" s="34" t="s">
        <v>280</v>
      </c>
      <c r="P143" s="251" t="s">
        <v>1347</v>
      </c>
      <c r="Q143" s="251"/>
      <c r="R143" s="34" t="s">
        <v>280</v>
      </c>
    </row>
    <row r="144" spans="1:18" ht="26.25" thickBot="1" x14ac:dyDescent="0.3">
      <c r="A144" s="101"/>
      <c r="B144" s="16" t="s">
        <v>281</v>
      </c>
      <c r="C144" s="35"/>
      <c r="D144" s="210" t="s">
        <v>285</v>
      </c>
      <c r="E144" s="210"/>
      <c r="F144" s="35"/>
      <c r="G144" s="210" t="s">
        <v>285</v>
      </c>
      <c r="H144" s="210"/>
      <c r="I144" s="35"/>
      <c r="J144" s="249">
        <v>35976</v>
      </c>
      <c r="K144" s="249"/>
      <c r="L144" s="35"/>
      <c r="M144" s="210" t="s">
        <v>285</v>
      </c>
      <c r="N144" s="210"/>
      <c r="O144" s="35"/>
      <c r="P144" s="249">
        <v>35976</v>
      </c>
      <c r="Q144" s="249"/>
      <c r="R144" s="35"/>
    </row>
    <row r="145" spans="1:18" ht="15.75" x14ac:dyDescent="0.25">
      <c r="A145" s="101"/>
      <c r="B145" s="13" t="s">
        <v>1348</v>
      </c>
      <c r="C145" s="31"/>
      <c r="D145" s="251" t="s">
        <v>287</v>
      </c>
      <c r="E145" s="251"/>
      <c r="F145" s="34" t="s">
        <v>280</v>
      </c>
      <c r="G145" s="251" t="s">
        <v>1346</v>
      </c>
      <c r="H145" s="251"/>
      <c r="I145" s="34" t="s">
        <v>280</v>
      </c>
      <c r="J145" s="250">
        <v>51955</v>
      </c>
      <c r="K145" s="250"/>
      <c r="L145" s="31"/>
      <c r="M145" s="251" t="s">
        <v>1342</v>
      </c>
      <c r="N145" s="251"/>
      <c r="O145" s="34" t="s">
        <v>280</v>
      </c>
      <c r="P145" s="251" t="s">
        <v>1246</v>
      </c>
      <c r="Q145" s="251"/>
      <c r="R145" s="34" t="s">
        <v>280</v>
      </c>
    </row>
    <row r="146" spans="1:18" ht="26.25" thickBot="1" x14ac:dyDescent="0.3">
      <c r="A146" s="101"/>
      <c r="B146" s="16" t="s">
        <v>1315</v>
      </c>
      <c r="C146" s="35"/>
      <c r="D146" s="210" t="s">
        <v>285</v>
      </c>
      <c r="E146" s="210"/>
      <c r="F146" s="35"/>
      <c r="G146" s="210" t="s">
        <v>285</v>
      </c>
      <c r="H146" s="210"/>
      <c r="I146" s="35"/>
      <c r="J146" s="158" t="s">
        <v>1349</v>
      </c>
      <c r="K146" s="158"/>
      <c r="L146" s="39" t="s">
        <v>280</v>
      </c>
      <c r="M146" s="210" t="s">
        <v>285</v>
      </c>
      <c r="N146" s="210"/>
      <c r="O146" s="35"/>
      <c r="P146" s="158" t="s">
        <v>1349</v>
      </c>
      <c r="Q146" s="158"/>
      <c r="R146" s="39" t="s">
        <v>280</v>
      </c>
    </row>
    <row r="147" spans="1:18" ht="26.25" thickBot="1" x14ac:dyDescent="0.3">
      <c r="A147" s="101"/>
      <c r="B147" s="13" t="s">
        <v>1075</v>
      </c>
      <c r="C147" s="31"/>
      <c r="D147" s="240" t="s">
        <v>287</v>
      </c>
      <c r="E147" s="240"/>
      <c r="F147" s="34" t="s">
        <v>280</v>
      </c>
      <c r="G147" s="240" t="s">
        <v>1346</v>
      </c>
      <c r="H147" s="240"/>
      <c r="I147" s="34" t="s">
        <v>280</v>
      </c>
      <c r="J147" s="239">
        <v>49638</v>
      </c>
      <c r="K147" s="239"/>
      <c r="L147" s="31"/>
      <c r="M147" s="240" t="s">
        <v>1342</v>
      </c>
      <c r="N147" s="240"/>
      <c r="O147" s="34" t="s">
        <v>280</v>
      </c>
      <c r="P147" s="240" t="s">
        <v>287</v>
      </c>
      <c r="Q147" s="240"/>
      <c r="R147" s="34" t="s">
        <v>280</v>
      </c>
    </row>
    <row r="148" spans="1:18" ht="26.25" thickBot="1" x14ac:dyDescent="0.3">
      <c r="A148" s="101"/>
      <c r="B148" s="16" t="s">
        <v>337</v>
      </c>
      <c r="C148" s="35"/>
      <c r="D148" s="205">
        <v>17850</v>
      </c>
      <c r="E148" s="205"/>
      <c r="F148" s="35"/>
      <c r="G148" s="205">
        <v>10292</v>
      </c>
      <c r="H148" s="205"/>
      <c r="I148" s="35"/>
      <c r="J148" s="205">
        <v>3888</v>
      </c>
      <c r="K148" s="205"/>
      <c r="L148" s="35"/>
      <c r="M148" s="204" t="s">
        <v>1350</v>
      </c>
      <c r="N148" s="204"/>
      <c r="O148" s="39" t="s">
        <v>280</v>
      </c>
      <c r="P148" s="205">
        <v>17850</v>
      </c>
      <c r="Q148" s="205"/>
      <c r="R148" s="35"/>
    </row>
    <row r="149" spans="1:18" ht="26.25" thickBot="1" x14ac:dyDescent="0.3">
      <c r="A149" s="101"/>
      <c r="B149" s="13" t="s">
        <v>1351</v>
      </c>
      <c r="C149" s="31"/>
      <c r="D149" s="60" t="s">
        <v>278</v>
      </c>
      <c r="E149" s="61" t="s">
        <v>1352</v>
      </c>
      <c r="F149" s="34" t="s">
        <v>280</v>
      </c>
      <c r="G149" s="60" t="s">
        <v>278</v>
      </c>
      <c r="H149" s="61" t="s">
        <v>1353</v>
      </c>
      <c r="I149" s="34" t="s">
        <v>280</v>
      </c>
      <c r="J149" s="60" t="s">
        <v>278</v>
      </c>
      <c r="K149" s="62">
        <v>53526</v>
      </c>
      <c r="L149" s="31"/>
      <c r="M149" s="60" t="s">
        <v>278</v>
      </c>
      <c r="N149" s="61" t="s">
        <v>1354</v>
      </c>
      <c r="O149" s="34" t="s">
        <v>280</v>
      </c>
      <c r="P149" s="60" t="s">
        <v>278</v>
      </c>
      <c r="Q149" s="61" t="s">
        <v>1352</v>
      </c>
      <c r="R149" s="34" t="s">
        <v>280</v>
      </c>
    </row>
    <row r="150" spans="1:18" ht="15.75" thickTop="1" x14ac:dyDescent="0.25">
      <c r="A150" s="101"/>
      <c r="B150" s="104"/>
      <c r="C150" s="104"/>
      <c r="D150" s="104"/>
      <c r="E150" s="104"/>
      <c r="F150" s="104"/>
      <c r="G150" s="104"/>
      <c r="H150" s="104"/>
      <c r="I150" s="104"/>
      <c r="J150" s="104"/>
      <c r="K150" s="104"/>
      <c r="L150" s="104"/>
      <c r="M150" s="104"/>
      <c r="N150" s="104"/>
      <c r="O150" s="104"/>
      <c r="P150" s="104"/>
      <c r="Q150" s="104"/>
      <c r="R150" s="104"/>
    </row>
    <row r="151" spans="1:18" x14ac:dyDescent="0.25">
      <c r="A151" s="101"/>
      <c r="B151" s="257" t="s">
        <v>1355</v>
      </c>
      <c r="C151" s="257"/>
      <c r="D151" s="257"/>
      <c r="E151" s="257"/>
      <c r="F151" s="257"/>
      <c r="G151" s="257"/>
      <c r="H151" s="257"/>
      <c r="I151" s="257"/>
      <c r="J151" s="257"/>
      <c r="K151" s="257"/>
      <c r="L151" s="257"/>
      <c r="M151" s="257"/>
      <c r="N151" s="257"/>
      <c r="O151" s="257"/>
      <c r="P151" s="257"/>
      <c r="Q151" s="257"/>
      <c r="R151" s="257"/>
    </row>
    <row r="152" spans="1:18" x14ac:dyDescent="0.25">
      <c r="A152" s="101"/>
      <c r="B152" s="257" t="s">
        <v>791</v>
      </c>
      <c r="C152" s="257"/>
      <c r="D152" s="257"/>
      <c r="E152" s="257"/>
      <c r="F152" s="257"/>
      <c r="G152" s="257"/>
      <c r="H152" s="257"/>
      <c r="I152" s="257"/>
      <c r="J152" s="257"/>
      <c r="K152" s="257"/>
      <c r="L152" s="257"/>
      <c r="M152" s="257"/>
      <c r="N152" s="257"/>
      <c r="O152" s="257"/>
      <c r="P152" s="257"/>
      <c r="Q152" s="257"/>
      <c r="R152" s="257"/>
    </row>
    <row r="153" spans="1:18" x14ac:dyDescent="0.25">
      <c r="A153" s="101"/>
      <c r="B153" s="257" t="s">
        <v>1267</v>
      </c>
      <c r="C153" s="257"/>
      <c r="D153" s="257"/>
      <c r="E153" s="257"/>
      <c r="F153" s="257"/>
      <c r="G153" s="257"/>
      <c r="H153" s="257"/>
      <c r="I153" s="257"/>
      <c r="J153" s="257"/>
      <c r="K153" s="257"/>
      <c r="L153" s="257"/>
      <c r="M153" s="257"/>
      <c r="N153" s="257"/>
      <c r="O153" s="257"/>
      <c r="P153" s="257"/>
      <c r="Q153" s="257"/>
      <c r="R153" s="257"/>
    </row>
    <row r="154" spans="1:18" x14ac:dyDescent="0.25">
      <c r="A154" s="101"/>
      <c r="B154" s="75"/>
      <c r="C154" s="75"/>
      <c r="D154" s="75"/>
      <c r="E154" s="75"/>
      <c r="F154" s="75"/>
      <c r="G154" s="75"/>
      <c r="H154" s="75"/>
      <c r="I154" s="75"/>
      <c r="J154" s="75"/>
      <c r="K154" s="75"/>
      <c r="L154" s="75"/>
      <c r="M154" s="75"/>
      <c r="N154" s="75"/>
      <c r="O154" s="75"/>
      <c r="P154" s="75"/>
      <c r="Q154" s="75"/>
      <c r="R154" s="75"/>
    </row>
    <row r="155" spans="1:18" x14ac:dyDescent="0.25">
      <c r="A155" s="101"/>
      <c r="B155" s="65"/>
      <c r="C155" s="64"/>
      <c r="D155" s="63" t="s">
        <v>1268</v>
      </c>
      <c r="E155" s="63"/>
      <c r="F155" s="64"/>
      <c r="G155" s="63" t="s">
        <v>1269</v>
      </c>
      <c r="H155" s="63"/>
      <c r="I155" s="64"/>
      <c r="J155" s="63" t="s">
        <v>153</v>
      </c>
      <c r="K155" s="63"/>
      <c r="L155" s="64"/>
      <c r="M155" s="63" t="s">
        <v>1271</v>
      </c>
      <c r="N155" s="63"/>
      <c r="O155" s="64"/>
      <c r="P155" s="63" t="s">
        <v>1272</v>
      </c>
      <c r="Q155" s="63"/>
      <c r="R155" s="64"/>
    </row>
    <row r="156" spans="1:18" ht="15.75" thickBot="1" x14ac:dyDescent="0.3">
      <c r="A156" s="101"/>
      <c r="B156" s="65"/>
      <c r="C156" s="64"/>
      <c r="D156" s="40"/>
      <c r="E156" s="40"/>
      <c r="F156" s="64"/>
      <c r="G156" s="40" t="s">
        <v>1270</v>
      </c>
      <c r="H156" s="40"/>
      <c r="I156" s="64"/>
      <c r="J156" s="40" t="s">
        <v>1270</v>
      </c>
      <c r="K156" s="40"/>
      <c r="L156" s="64"/>
      <c r="M156" s="40"/>
      <c r="N156" s="40"/>
      <c r="O156" s="64"/>
      <c r="P156" s="40"/>
      <c r="Q156" s="40"/>
      <c r="R156" s="64"/>
    </row>
    <row r="157" spans="1:18" ht="15.75" x14ac:dyDescent="0.25">
      <c r="A157" s="101"/>
      <c r="B157" s="24" t="s">
        <v>166</v>
      </c>
      <c r="C157" s="14"/>
      <c r="D157" s="185"/>
      <c r="E157" s="185"/>
      <c r="F157" s="14"/>
      <c r="G157" s="185"/>
      <c r="H157" s="185"/>
      <c r="I157" s="14"/>
      <c r="J157" s="185"/>
      <c r="K157" s="185"/>
      <c r="L157" s="14"/>
      <c r="M157" s="185"/>
      <c r="N157" s="185"/>
      <c r="O157" s="14"/>
      <c r="P157" s="185"/>
      <c r="Q157" s="185"/>
      <c r="R157" s="14"/>
    </row>
    <row r="158" spans="1:18" ht="25.5" x14ac:dyDescent="0.25">
      <c r="A158" s="101"/>
      <c r="B158" s="189" t="s">
        <v>1356</v>
      </c>
      <c r="C158" s="35"/>
      <c r="D158" s="39" t="s">
        <v>278</v>
      </c>
      <c r="E158" s="58" t="s">
        <v>1357</v>
      </c>
      <c r="F158" s="39" t="s">
        <v>280</v>
      </c>
      <c r="G158" s="39" t="s">
        <v>278</v>
      </c>
      <c r="H158" s="172">
        <v>146923</v>
      </c>
      <c r="I158" s="35"/>
      <c r="J158" s="39" t="s">
        <v>278</v>
      </c>
      <c r="K158" s="172">
        <v>236470</v>
      </c>
      <c r="L158" s="35"/>
      <c r="M158" s="39" t="s">
        <v>278</v>
      </c>
      <c r="N158" s="208" t="s">
        <v>285</v>
      </c>
      <c r="O158" s="35"/>
      <c r="P158" s="39" t="s">
        <v>278</v>
      </c>
      <c r="Q158" s="172">
        <v>373780</v>
      </c>
      <c r="R158" s="35"/>
    </row>
    <row r="159" spans="1:18" ht="27" thickBot="1" x14ac:dyDescent="0.3">
      <c r="A159" s="101"/>
      <c r="B159" s="201" t="s">
        <v>1358</v>
      </c>
      <c r="C159" s="14"/>
      <c r="D159" s="71" t="s">
        <v>285</v>
      </c>
      <c r="E159" s="71"/>
      <c r="F159" s="14"/>
      <c r="G159" s="71" t="s">
        <v>285</v>
      </c>
      <c r="H159" s="71"/>
      <c r="I159" s="14"/>
      <c r="J159" s="70">
        <v>5589</v>
      </c>
      <c r="K159" s="70"/>
      <c r="L159" s="14"/>
      <c r="M159" s="71" t="s">
        <v>285</v>
      </c>
      <c r="N159" s="71"/>
      <c r="O159" s="14"/>
      <c r="P159" s="70">
        <v>5589</v>
      </c>
      <c r="Q159" s="70"/>
      <c r="R159" s="14"/>
    </row>
    <row r="160" spans="1:18" ht="26.25" thickBot="1" x14ac:dyDescent="0.3">
      <c r="A160" s="101"/>
      <c r="B160" s="189" t="s">
        <v>1359</v>
      </c>
      <c r="C160" s="35"/>
      <c r="D160" s="204" t="s">
        <v>1357</v>
      </c>
      <c r="E160" s="204"/>
      <c r="F160" s="39" t="s">
        <v>280</v>
      </c>
      <c r="G160" s="205">
        <v>146923</v>
      </c>
      <c r="H160" s="205"/>
      <c r="I160" s="35"/>
      <c r="J160" s="205">
        <v>242059</v>
      </c>
      <c r="K160" s="205"/>
      <c r="L160" s="35"/>
      <c r="M160" s="253" t="s">
        <v>285</v>
      </c>
      <c r="N160" s="253"/>
      <c r="O160" s="35"/>
      <c r="P160" s="205">
        <v>379369</v>
      </c>
      <c r="Q160" s="205"/>
      <c r="R160" s="35"/>
    </row>
    <row r="161" spans="1:18" ht="15.75" x14ac:dyDescent="0.25">
      <c r="A161" s="101"/>
      <c r="B161" s="13" t="s">
        <v>185</v>
      </c>
      <c r="C161" s="31"/>
      <c r="D161" s="254"/>
      <c r="E161" s="254"/>
      <c r="F161" s="31"/>
      <c r="G161" s="254"/>
      <c r="H161" s="254"/>
      <c r="I161" s="31"/>
      <c r="J161" s="254"/>
      <c r="K161" s="254"/>
      <c r="L161" s="31"/>
      <c r="M161" s="254"/>
      <c r="N161" s="254"/>
      <c r="O161" s="31"/>
      <c r="P161" s="254"/>
      <c r="Q161" s="254"/>
      <c r="R161" s="31"/>
    </row>
    <row r="162" spans="1:18" ht="15.75" x14ac:dyDescent="0.25">
      <c r="A162" s="101"/>
      <c r="B162" s="57" t="s">
        <v>1158</v>
      </c>
      <c r="C162" s="35"/>
      <c r="D162" s="209" t="s">
        <v>285</v>
      </c>
      <c r="E162" s="209"/>
      <c r="F162" s="35"/>
      <c r="G162" s="76" t="s">
        <v>1360</v>
      </c>
      <c r="H162" s="76"/>
      <c r="I162" s="39" t="s">
        <v>280</v>
      </c>
      <c r="J162" s="76" t="s">
        <v>1361</v>
      </c>
      <c r="K162" s="76"/>
      <c r="L162" s="39" t="s">
        <v>280</v>
      </c>
      <c r="M162" s="209" t="s">
        <v>285</v>
      </c>
      <c r="N162" s="209"/>
      <c r="O162" s="35"/>
      <c r="P162" s="76" t="s">
        <v>1362</v>
      </c>
      <c r="Q162" s="76"/>
      <c r="R162" s="39" t="s">
        <v>280</v>
      </c>
    </row>
    <row r="163" spans="1:18" ht="26.25" x14ac:dyDescent="0.25">
      <c r="A163" s="101"/>
      <c r="B163" s="47" t="s">
        <v>1363</v>
      </c>
      <c r="C163" s="14"/>
      <c r="D163" s="147" t="s">
        <v>285</v>
      </c>
      <c r="E163" s="147"/>
      <c r="F163" s="14"/>
      <c r="G163" s="155">
        <v>9767</v>
      </c>
      <c r="H163" s="155"/>
      <c r="I163" s="14"/>
      <c r="J163" s="155">
        <v>14606</v>
      </c>
      <c r="K163" s="155"/>
      <c r="L163" s="14"/>
      <c r="M163" s="147" t="s">
        <v>285</v>
      </c>
      <c r="N163" s="147"/>
      <c r="O163" s="14"/>
      <c r="P163" s="155">
        <v>24373</v>
      </c>
      <c r="Q163" s="155"/>
      <c r="R163" s="14"/>
    </row>
    <row r="164" spans="1:18" ht="15.75" x14ac:dyDescent="0.25">
      <c r="A164" s="101"/>
      <c r="B164" s="49" t="s">
        <v>1364</v>
      </c>
      <c r="C164" s="17"/>
      <c r="D164" s="150" t="s">
        <v>285</v>
      </c>
      <c r="E164" s="150"/>
      <c r="F164" s="17"/>
      <c r="G164" s="150" t="s">
        <v>285</v>
      </c>
      <c r="H164" s="150"/>
      <c r="I164" s="17"/>
      <c r="J164" s="42">
        <v>1516</v>
      </c>
      <c r="K164" s="42"/>
      <c r="L164" s="17"/>
      <c r="M164" s="150" t="s">
        <v>285</v>
      </c>
      <c r="N164" s="150"/>
      <c r="O164" s="17"/>
      <c r="P164" s="42">
        <v>1516</v>
      </c>
      <c r="Q164" s="42"/>
      <c r="R164" s="17"/>
    </row>
    <row r="165" spans="1:18" ht="15.75" x14ac:dyDescent="0.25">
      <c r="A165" s="101"/>
      <c r="B165" s="59" t="s">
        <v>1365</v>
      </c>
      <c r="C165" s="31"/>
      <c r="D165" s="237" t="s">
        <v>285</v>
      </c>
      <c r="E165" s="237"/>
      <c r="F165" s="31"/>
      <c r="G165" s="176" t="s">
        <v>1366</v>
      </c>
      <c r="H165" s="176"/>
      <c r="I165" s="34" t="s">
        <v>280</v>
      </c>
      <c r="J165" s="176" t="s">
        <v>1367</v>
      </c>
      <c r="K165" s="176"/>
      <c r="L165" s="34" t="s">
        <v>280</v>
      </c>
      <c r="M165" s="237" t="s">
        <v>285</v>
      </c>
      <c r="N165" s="237"/>
      <c r="O165" s="31"/>
      <c r="P165" s="176" t="s">
        <v>1368</v>
      </c>
      <c r="Q165" s="176"/>
      <c r="R165" s="34" t="s">
        <v>280</v>
      </c>
    </row>
    <row r="166" spans="1:18" ht="25.5" x14ac:dyDescent="0.25">
      <c r="A166" s="101"/>
      <c r="B166" s="57" t="s">
        <v>1369</v>
      </c>
      <c r="C166" s="35"/>
      <c r="D166" s="209" t="s">
        <v>285</v>
      </c>
      <c r="E166" s="209"/>
      <c r="F166" s="35"/>
      <c r="G166" s="174">
        <v>55489</v>
      </c>
      <c r="H166" s="174"/>
      <c r="I166" s="35"/>
      <c r="J166" s="209" t="s">
        <v>285</v>
      </c>
      <c r="K166" s="209"/>
      <c r="L166" s="35"/>
      <c r="M166" s="76" t="s">
        <v>1370</v>
      </c>
      <c r="N166" s="76"/>
      <c r="O166" s="39" t="s">
        <v>280</v>
      </c>
      <c r="P166" s="209" t="s">
        <v>285</v>
      </c>
      <c r="Q166" s="209"/>
      <c r="R166" s="35"/>
    </row>
    <row r="167" spans="1:18" ht="15.75" x14ac:dyDescent="0.25">
      <c r="A167" s="101"/>
      <c r="B167" s="59" t="s">
        <v>1371</v>
      </c>
      <c r="C167" s="31"/>
      <c r="D167" s="237" t="s">
        <v>285</v>
      </c>
      <c r="E167" s="237"/>
      <c r="F167" s="31"/>
      <c r="G167" s="237" t="s">
        <v>285</v>
      </c>
      <c r="H167" s="237"/>
      <c r="I167" s="31"/>
      <c r="J167" s="176" t="s">
        <v>1372</v>
      </c>
      <c r="K167" s="176"/>
      <c r="L167" s="34" t="s">
        <v>280</v>
      </c>
      <c r="M167" s="237" t="s">
        <v>285</v>
      </c>
      <c r="N167" s="237"/>
      <c r="O167" s="31"/>
      <c r="P167" s="176" t="s">
        <v>1372</v>
      </c>
      <c r="Q167" s="176"/>
      <c r="R167" s="34" t="s">
        <v>280</v>
      </c>
    </row>
    <row r="168" spans="1:18" ht="26.25" x14ac:dyDescent="0.25">
      <c r="A168" s="101"/>
      <c r="B168" s="49" t="s">
        <v>1373</v>
      </c>
      <c r="C168" s="17"/>
      <c r="D168" s="150" t="s">
        <v>285</v>
      </c>
      <c r="E168" s="150"/>
      <c r="F168" s="17"/>
      <c r="G168" s="150" t="s">
        <v>285</v>
      </c>
      <c r="H168" s="150"/>
      <c r="I168" s="17"/>
      <c r="J168" s="42">
        <v>14750</v>
      </c>
      <c r="K168" s="42"/>
      <c r="L168" s="17"/>
      <c r="M168" s="150" t="s">
        <v>285</v>
      </c>
      <c r="N168" s="150"/>
      <c r="O168" s="17"/>
      <c r="P168" s="42">
        <v>14750</v>
      </c>
      <c r="Q168" s="42"/>
      <c r="R168" s="17"/>
    </row>
    <row r="169" spans="1:18" ht="15.75" x14ac:dyDescent="0.25">
      <c r="A169" s="101"/>
      <c r="B169" s="59" t="s">
        <v>1374</v>
      </c>
      <c r="C169" s="31"/>
      <c r="D169" s="237" t="s">
        <v>285</v>
      </c>
      <c r="E169" s="237"/>
      <c r="F169" s="31"/>
      <c r="G169" s="176" t="s">
        <v>1375</v>
      </c>
      <c r="H169" s="176"/>
      <c r="I169" s="34" t="s">
        <v>280</v>
      </c>
      <c r="J169" s="237" t="s">
        <v>285</v>
      </c>
      <c r="K169" s="237"/>
      <c r="L169" s="31"/>
      <c r="M169" s="175">
        <v>17423</v>
      </c>
      <c r="N169" s="175"/>
      <c r="O169" s="31"/>
      <c r="P169" s="237" t="s">
        <v>285</v>
      </c>
      <c r="Q169" s="237"/>
      <c r="R169" s="31"/>
    </row>
    <row r="170" spans="1:18" ht="25.5" x14ac:dyDescent="0.25">
      <c r="A170" s="101"/>
      <c r="B170" s="57" t="s">
        <v>1376</v>
      </c>
      <c r="C170" s="35"/>
      <c r="D170" s="209" t="s">
        <v>285</v>
      </c>
      <c r="E170" s="209"/>
      <c r="F170" s="35"/>
      <c r="G170" s="209" t="s">
        <v>285</v>
      </c>
      <c r="H170" s="209"/>
      <c r="I170" s="35"/>
      <c r="J170" s="76" t="s">
        <v>1377</v>
      </c>
      <c r="K170" s="76"/>
      <c r="L170" s="39" t="s">
        <v>280</v>
      </c>
      <c r="M170" s="209" t="s">
        <v>285</v>
      </c>
      <c r="N170" s="209"/>
      <c r="O170" s="35"/>
      <c r="P170" s="76" t="s">
        <v>1377</v>
      </c>
      <c r="Q170" s="76"/>
      <c r="R170" s="39" t="s">
        <v>280</v>
      </c>
    </row>
    <row r="171" spans="1:18" ht="26.25" thickBot="1" x14ac:dyDescent="0.3">
      <c r="A171" s="101"/>
      <c r="B171" s="59" t="s">
        <v>1378</v>
      </c>
      <c r="C171" s="31"/>
      <c r="D171" s="78">
        <v>262754</v>
      </c>
      <c r="E171" s="78"/>
      <c r="F171" s="31"/>
      <c r="G171" s="44" t="s">
        <v>285</v>
      </c>
      <c r="H171" s="44"/>
      <c r="I171" s="31"/>
      <c r="J171" s="44" t="s">
        <v>285</v>
      </c>
      <c r="K171" s="44"/>
      <c r="L171" s="31"/>
      <c r="M171" s="43" t="s">
        <v>1379</v>
      </c>
      <c r="N171" s="43"/>
      <c r="O171" s="34" t="s">
        <v>280</v>
      </c>
      <c r="P171" s="44" t="s">
        <v>285</v>
      </c>
      <c r="Q171" s="44"/>
      <c r="R171" s="31"/>
    </row>
    <row r="172" spans="1:18" ht="25.5" x14ac:dyDescent="0.25">
      <c r="A172" s="101"/>
      <c r="B172" s="189" t="s">
        <v>1356</v>
      </c>
      <c r="C172" s="35"/>
      <c r="D172" s="247">
        <v>262754</v>
      </c>
      <c r="E172" s="247"/>
      <c r="F172" s="35"/>
      <c r="G172" s="248" t="s">
        <v>1380</v>
      </c>
      <c r="H172" s="248"/>
      <c r="I172" s="39" t="s">
        <v>280</v>
      </c>
      <c r="J172" s="248" t="s">
        <v>1381</v>
      </c>
      <c r="K172" s="248"/>
      <c r="L172" s="39" t="s">
        <v>280</v>
      </c>
      <c r="M172" s="248" t="s">
        <v>1382</v>
      </c>
      <c r="N172" s="248"/>
      <c r="O172" s="39" t="s">
        <v>280</v>
      </c>
      <c r="P172" s="248" t="s">
        <v>1383</v>
      </c>
      <c r="Q172" s="248"/>
      <c r="R172" s="39" t="s">
        <v>280</v>
      </c>
    </row>
    <row r="173" spans="1:18" ht="26.25" thickBot="1" x14ac:dyDescent="0.3">
      <c r="A173" s="101"/>
      <c r="B173" s="187" t="s">
        <v>1358</v>
      </c>
      <c r="C173" s="31"/>
      <c r="D173" s="44" t="s">
        <v>285</v>
      </c>
      <c r="E173" s="44"/>
      <c r="F173" s="31"/>
      <c r="G173" s="44" t="s">
        <v>285</v>
      </c>
      <c r="H173" s="44"/>
      <c r="I173" s="31"/>
      <c r="J173" s="78">
        <v>66378</v>
      </c>
      <c r="K173" s="78"/>
      <c r="L173" s="31"/>
      <c r="M173" s="44" t="s">
        <v>285</v>
      </c>
      <c r="N173" s="44"/>
      <c r="O173" s="31"/>
      <c r="P173" s="78">
        <v>66378</v>
      </c>
      <c r="Q173" s="78"/>
      <c r="R173" s="31"/>
    </row>
    <row r="174" spans="1:18" ht="26.25" thickBot="1" x14ac:dyDescent="0.3">
      <c r="A174" s="101"/>
      <c r="B174" s="189" t="s">
        <v>1384</v>
      </c>
      <c r="C174" s="35"/>
      <c r="D174" s="205">
        <v>262754</v>
      </c>
      <c r="E174" s="205"/>
      <c r="F174" s="35"/>
      <c r="G174" s="204" t="s">
        <v>1380</v>
      </c>
      <c r="H174" s="204"/>
      <c r="I174" s="39" t="s">
        <v>280</v>
      </c>
      <c r="J174" s="204" t="s">
        <v>1385</v>
      </c>
      <c r="K174" s="204"/>
      <c r="L174" s="39" t="s">
        <v>280</v>
      </c>
      <c r="M174" s="204" t="s">
        <v>1382</v>
      </c>
      <c r="N174" s="204"/>
      <c r="O174" s="39" t="s">
        <v>280</v>
      </c>
      <c r="P174" s="204" t="s">
        <v>1386</v>
      </c>
      <c r="Q174" s="204"/>
      <c r="R174" s="39" t="s">
        <v>280</v>
      </c>
    </row>
    <row r="175" spans="1:18" ht="15.75" x14ac:dyDescent="0.25">
      <c r="A175" s="101"/>
      <c r="B175" s="13" t="s">
        <v>195</v>
      </c>
      <c r="C175" s="31"/>
      <c r="D175" s="254"/>
      <c r="E175" s="254"/>
      <c r="F175" s="31"/>
      <c r="G175" s="254"/>
      <c r="H175" s="254"/>
      <c r="I175" s="31"/>
      <c r="J175" s="254"/>
      <c r="K175" s="254"/>
      <c r="L175" s="31"/>
      <c r="M175" s="254"/>
      <c r="N175" s="254"/>
      <c r="O175" s="31"/>
      <c r="P175" s="254"/>
      <c r="Q175" s="254"/>
      <c r="R175" s="31"/>
    </row>
    <row r="176" spans="1:18" ht="25.5" x14ac:dyDescent="0.25">
      <c r="A176" s="101"/>
      <c r="B176" s="57" t="s">
        <v>1387</v>
      </c>
      <c r="C176" s="35"/>
      <c r="D176" s="174">
        <v>1312501</v>
      </c>
      <c r="E176" s="174"/>
      <c r="F176" s="35"/>
      <c r="G176" s="209" t="s">
        <v>285</v>
      </c>
      <c r="H176" s="209"/>
      <c r="I176" s="35"/>
      <c r="J176" s="174">
        <v>927798</v>
      </c>
      <c r="K176" s="174"/>
      <c r="L176" s="35"/>
      <c r="M176" s="209" t="s">
        <v>285</v>
      </c>
      <c r="N176" s="209"/>
      <c r="O176" s="35"/>
      <c r="P176" s="174">
        <v>2240299</v>
      </c>
      <c r="Q176" s="174"/>
      <c r="R176" s="35"/>
    </row>
    <row r="177" spans="1:18" ht="15.75" x14ac:dyDescent="0.25">
      <c r="A177" s="101"/>
      <c r="B177" s="59" t="s">
        <v>1388</v>
      </c>
      <c r="C177" s="31"/>
      <c r="D177" s="176" t="s">
        <v>1389</v>
      </c>
      <c r="E177" s="176"/>
      <c r="F177" s="34" t="s">
        <v>280</v>
      </c>
      <c r="G177" s="237" t="s">
        <v>285</v>
      </c>
      <c r="H177" s="237"/>
      <c r="I177" s="31"/>
      <c r="J177" s="176" t="s">
        <v>1390</v>
      </c>
      <c r="K177" s="176"/>
      <c r="L177" s="34" t="s">
        <v>280</v>
      </c>
      <c r="M177" s="237" t="s">
        <v>285</v>
      </c>
      <c r="N177" s="237"/>
      <c r="O177" s="31"/>
      <c r="P177" s="176" t="s">
        <v>1391</v>
      </c>
      <c r="Q177" s="176"/>
      <c r="R177" s="34" t="s">
        <v>280</v>
      </c>
    </row>
    <row r="178" spans="1:18" ht="15.75" x14ac:dyDescent="0.25">
      <c r="A178" s="101"/>
      <c r="B178" s="57" t="s">
        <v>1392</v>
      </c>
      <c r="C178" s="35"/>
      <c r="D178" s="209" t="s">
        <v>285</v>
      </c>
      <c r="E178" s="209"/>
      <c r="F178" s="35"/>
      <c r="G178" s="209" t="s">
        <v>285</v>
      </c>
      <c r="H178" s="209"/>
      <c r="I178" s="35"/>
      <c r="J178" s="76" t="s">
        <v>1393</v>
      </c>
      <c r="K178" s="76"/>
      <c r="L178" s="39" t="s">
        <v>280</v>
      </c>
      <c r="M178" s="209" t="s">
        <v>285</v>
      </c>
      <c r="N178" s="209"/>
      <c r="O178" s="35"/>
      <c r="P178" s="76" t="s">
        <v>1393</v>
      </c>
      <c r="Q178" s="76"/>
      <c r="R178" s="39" t="s">
        <v>280</v>
      </c>
    </row>
    <row r="179" spans="1:18" ht="25.5" x14ac:dyDescent="0.25">
      <c r="A179" s="101"/>
      <c r="B179" s="59" t="s">
        <v>1394</v>
      </c>
      <c r="C179" s="31"/>
      <c r="D179" s="176" t="s">
        <v>1395</v>
      </c>
      <c r="E179" s="176"/>
      <c r="F179" s="34" t="s">
        <v>280</v>
      </c>
      <c r="G179" s="237" t="s">
        <v>285</v>
      </c>
      <c r="H179" s="237"/>
      <c r="I179" s="31"/>
      <c r="J179" s="237" t="s">
        <v>285</v>
      </c>
      <c r="K179" s="237"/>
      <c r="L179" s="31"/>
      <c r="M179" s="237" t="s">
        <v>285</v>
      </c>
      <c r="N179" s="237"/>
      <c r="O179" s="31"/>
      <c r="P179" s="176" t="s">
        <v>1395</v>
      </c>
      <c r="Q179" s="176"/>
      <c r="R179" s="34" t="s">
        <v>280</v>
      </c>
    </row>
    <row r="180" spans="1:18" ht="25.5" x14ac:dyDescent="0.25">
      <c r="A180" s="101"/>
      <c r="B180" s="57" t="s">
        <v>1396</v>
      </c>
      <c r="C180" s="35"/>
      <c r="D180" s="209" t="s">
        <v>285</v>
      </c>
      <c r="E180" s="209"/>
      <c r="F180" s="35"/>
      <c r="G180" s="209" t="s">
        <v>285</v>
      </c>
      <c r="H180" s="209"/>
      <c r="I180" s="35"/>
      <c r="J180" s="76" t="s">
        <v>1397</v>
      </c>
      <c r="K180" s="76"/>
      <c r="L180" s="39" t="s">
        <v>280</v>
      </c>
      <c r="M180" s="209" t="s">
        <v>285</v>
      </c>
      <c r="N180" s="209"/>
      <c r="O180" s="35"/>
      <c r="P180" s="76" t="s">
        <v>1397</v>
      </c>
      <c r="Q180" s="76"/>
      <c r="R180" s="39" t="s">
        <v>280</v>
      </c>
    </row>
    <row r="181" spans="1:18" ht="26.25" x14ac:dyDescent="0.25">
      <c r="A181" s="101"/>
      <c r="B181" s="47" t="s">
        <v>1398</v>
      </c>
      <c r="C181" s="14"/>
      <c r="D181" s="147" t="s">
        <v>285</v>
      </c>
      <c r="E181" s="147"/>
      <c r="F181" s="14"/>
      <c r="G181" s="147" t="s">
        <v>285</v>
      </c>
      <c r="H181" s="147"/>
      <c r="I181" s="14"/>
      <c r="J181" s="155">
        <v>169471</v>
      </c>
      <c r="K181" s="155"/>
      <c r="L181" s="14"/>
      <c r="M181" s="147" t="s">
        <v>285</v>
      </c>
      <c r="N181" s="147"/>
      <c r="O181" s="14"/>
      <c r="P181" s="155">
        <v>169471</v>
      </c>
      <c r="Q181" s="155"/>
      <c r="R181" s="14"/>
    </row>
    <row r="182" spans="1:18" ht="15.75" x14ac:dyDescent="0.25">
      <c r="A182" s="101"/>
      <c r="B182" s="49" t="s">
        <v>1399</v>
      </c>
      <c r="C182" s="17"/>
      <c r="D182" s="42">
        <v>12819</v>
      </c>
      <c r="E182" s="42"/>
      <c r="F182" s="17"/>
      <c r="G182" s="150" t="s">
        <v>285</v>
      </c>
      <c r="H182" s="150"/>
      <c r="I182" s="17"/>
      <c r="J182" s="150" t="s">
        <v>285</v>
      </c>
      <c r="K182" s="150"/>
      <c r="L182" s="17"/>
      <c r="M182" s="150" t="s">
        <v>285</v>
      </c>
      <c r="N182" s="150"/>
      <c r="O182" s="17"/>
      <c r="P182" s="42">
        <v>12819</v>
      </c>
      <c r="Q182" s="42"/>
      <c r="R182" s="17"/>
    </row>
    <row r="183" spans="1:18" ht="26.25" x14ac:dyDescent="0.25">
      <c r="A183" s="101"/>
      <c r="B183" s="47" t="s">
        <v>1400</v>
      </c>
      <c r="C183" s="14"/>
      <c r="D183" s="155">
        <v>1812</v>
      </c>
      <c r="E183" s="155"/>
      <c r="F183" s="14"/>
      <c r="G183" s="147" t="s">
        <v>285</v>
      </c>
      <c r="H183" s="147"/>
      <c r="I183" s="14"/>
      <c r="J183" s="147" t="s">
        <v>285</v>
      </c>
      <c r="K183" s="147"/>
      <c r="L183" s="14"/>
      <c r="M183" s="147" t="s">
        <v>285</v>
      </c>
      <c r="N183" s="147"/>
      <c r="O183" s="14"/>
      <c r="P183" s="155">
        <v>1812</v>
      </c>
      <c r="Q183" s="155"/>
      <c r="R183" s="14"/>
    </row>
    <row r="184" spans="1:18" ht="15.75" x14ac:dyDescent="0.25">
      <c r="A184" s="101"/>
      <c r="B184" s="57" t="s">
        <v>1401</v>
      </c>
      <c r="C184" s="35"/>
      <c r="D184" s="76" t="s">
        <v>1402</v>
      </c>
      <c r="E184" s="76"/>
      <c r="F184" s="39" t="s">
        <v>280</v>
      </c>
      <c r="G184" s="209" t="s">
        <v>285</v>
      </c>
      <c r="H184" s="209"/>
      <c r="I184" s="35"/>
      <c r="J184" s="209" t="s">
        <v>285</v>
      </c>
      <c r="K184" s="209"/>
      <c r="L184" s="35"/>
      <c r="M184" s="209" t="s">
        <v>285</v>
      </c>
      <c r="N184" s="209"/>
      <c r="O184" s="35"/>
      <c r="P184" s="76" t="s">
        <v>1402</v>
      </c>
      <c r="Q184" s="76"/>
      <c r="R184" s="39" t="s">
        <v>280</v>
      </c>
    </row>
    <row r="185" spans="1:18" ht="15.75" x14ac:dyDescent="0.25">
      <c r="A185" s="101"/>
      <c r="B185" s="59" t="s">
        <v>1403</v>
      </c>
      <c r="C185" s="31"/>
      <c r="D185" s="176" t="s">
        <v>1404</v>
      </c>
      <c r="E185" s="176"/>
      <c r="F185" s="34" t="s">
        <v>280</v>
      </c>
      <c r="G185" s="237" t="s">
        <v>285</v>
      </c>
      <c r="H185" s="237"/>
      <c r="I185" s="31"/>
      <c r="J185" s="237" t="s">
        <v>285</v>
      </c>
      <c r="K185" s="237"/>
      <c r="L185" s="31"/>
      <c r="M185" s="237" t="s">
        <v>285</v>
      </c>
      <c r="N185" s="237"/>
      <c r="O185" s="31"/>
      <c r="P185" s="176" t="s">
        <v>1404</v>
      </c>
      <c r="Q185" s="176"/>
      <c r="R185" s="34" t="s">
        <v>280</v>
      </c>
    </row>
    <row r="186" spans="1:18" ht="26.25" x14ac:dyDescent="0.25">
      <c r="A186" s="101"/>
      <c r="B186" s="49" t="s">
        <v>1405</v>
      </c>
      <c r="C186" s="17"/>
      <c r="D186" s="42">
        <v>9585</v>
      </c>
      <c r="E186" s="42"/>
      <c r="F186" s="17"/>
      <c r="G186" s="150" t="s">
        <v>285</v>
      </c>
      <c r="H186" s="150"/>
      <c r="I186" s="17"/>
      <c r="J186" s="150" t="s">
        <v>285</v>
      </c>
      <c r="K186" s="150"/>
      <c r="L186" s="17"/>
      <c r="M186" s="150" t="s">
        <v>285</v>
      </c>
      <c r="N186" s="150"/>
      <c r="O186" s="17"/>
      <c r="P186" s="42">
        <v>9585</v>
      </c>
      <c r="Q186" s="42"/>
      <c r="R186" s="17"/>
    </row>
    <row r="187" spans="1:18" ht="25.5" x14ac:dyDescent="0.25">
      <c r="A187" s="101"/>
      <c r="B187" s="59" t="s">
        <v>1406</v>
      </c>
      <c r="C187" s="31"/>
      <c r="D187" s="237" t="s">
        <v>285</v>
      </c>
      <c r="E187" s="237"/>
      <c r="F187" s="31"/>
      <c r="G187" s="237" t="s">
        <v>285</v>
      </c>
      <c r="H187" s="237"/>
      <c r="I187" s="31"/>
      <c r="J187" s="176" t="s">
        <v>1407</v>
      </c>
      <c r="K187" s="176"/>
      <c r="L187" s="34" t="s">
        <v>280</v>
      </c>
      <c r="M187" s="175">
        <v>55489</v>
      </c>
      <c r="N187" s="175"/>
      <c r="O187" s="31"/>
      <c r="P187" s="176" t="s">
        <v>1408</v>
      </c>
      <c r="Q187" s="176"/>
      <c r="R187" s="34" t="s">
        <v>280</v>
      </c>
    </row>
    <row r="188" spans="1:18" ht="25.5" x14ac:dyDescent="0.25">
      <c r="A188" s="101"/>
      <c r="B188" s="57" t="s">
        <v>1409</v>
      </c>
      <c r="C188" s="35"/>
      <c r="D188" s="209" t="s">
        <v>285</v>
      </c>
      <c r="E188" s="209"/>
      <c r="F188" s="35"/>
      <c r="G188" s="209" t="s">
        <v>285</v>
      </c>
      <c r="H188" s="209"/>
      <c r="I188" s="35"/>
      <c r="J188" s="174">
        <v>3573</v>
      </c>
      <c r="K188" s="174"/>
      <c r="L188" s="35"/>
      <c r="M188" s="76" t="s">
        <v>1410</v>
      </c>
      <c r="N188" s="76"/>
      <c r="O188" s="39" t="s">
        <v>280</v>
      </c>
      <c r="P188" s="209" t="s">
        <v>285</v>
      </c>
      <c r="Q188" s="209"/>
      <c r="R188" s="35"/>
    </row>
    <row r="189" spans="1:18" ht="15.75" x14ac:dyDescent="0.25">
      <c r="A189" s="101"/>
      <c r="B189" s="59" t="s">
        <v>1411</v>
      </c>
      <c r="C189" s="31"/>
      <c r="D189" s="237" t="s">
        <v>285</v>
      </c>
      <c r="E189" s="237"/>
      <c r="F189" s="31"/>
      <c r="G189" s="176" t="s">
        <v>1379</v>
      </c>
      <c r="H189" s="176"/>
      <c r="I189" s="34" t="s">
        <v>280</v>
      </c>
      <c r="J189" s="237" t="s">
        <v>285</v>
      </c>
      <c r="K189" s="237"/>
      <c r="L189" s="31"/>
      <c r="M189" s="175">
        <v>262754</v>
      </c>
      <c r="N189" s="175"/>
      <c r="O189" s="31"/>
      <c r="P189" s="237" t="s">
        <v>285</v>
      </c>
      <c r="Q189" s="237"/>
      <c r="R189" s="31"/>
    </row>
    <row r="190" spans="1:18" ht="25.5" x14ac:dyDescent="0.25">
      <c r="A190" s="101"/>
      <c r="B190" s="57" t="s">
        <v>1412</v>
      </c>
      <c r="C190" s="35"/>
      <c r="D190" s="209" t="s">
        <v>285</v>
      </c>
      <c r="E190" s="209"/>
      <c r="F190" s="35"/>
      <c r="G190" s="209" t="s">
        <v>285</v>
      </c>
      <c r="H190" s="209"/>
      <c r="I190" s="35"/>
      <c r="J190" s="174">
        <v>13850</v>
      </c>
      <c r="K190" s="174"/>
      <c r="L190" s="35"/>
      <c r="M190" s="76" t="s">
        <v>1413</v>
      </c>
      <c r="N190" s="76"/>
      <c r="O190" s="39" t="s">
        <v>280</v>
      </c>
      <c r="P190" s="209" t="s">
        <v>285</v>
      </c>
      <c r="Q190" s="209"/>
      <c r="R190" s="35"/>
    </row>
    <row r="191" spans="1:18" ht="26.25" thickBot="1" x14ac:dyDescent="0.3">
      <c r="A191" s="101"/>
      <c r="B191" s="59" t="s">
        <v>1414</v>
      </c>
      <c r="C191" s="31"/>
      <c r="D191" s="43" t="s">
        <v>1415</v>
      </c>
      <c r="E191" s="43"/>
      <c r="F191" s="34" t="s">
        <v>280</v>
      </c>
      <c r="G191" s="78">
        <v>231689</v>
      </c>
      <c r="H191" s="78"/>
      <c r="I191" s="31"/>
      <c r="J191" s="43" t="s">
        <v>1416</v>
      </c>
      <c r="K191" s="43"/>
      <c r="L191" s="34" t="s">
        <v>280</v>
      </c>
      <c r="M191" s="44" t="s">
        <v>285</v>
      </c>
      <c r="N191" s="44"/>
      <c r="O191" s="31"/>
      <c r="P191" s="44" t="s">
        <v>285</v>
      </c>
      <c r="Q191" s="44"/>
      <c r="R191" s="31"/>
    </row>
    <row r="192" spans="1:18" ht="26.25" thickBot="1" x14ac:dyDescent="0.3">
      <c r="A192" s="101"/>
      <c r="B192" s="189" t="s">
        <v>1417</v>
      </c>
      <c r="C192" s="35"/>
      <c r="D192" s="204" t="s">
        <v>1418</v>
      </c>
      <c r="E192" s="204"/>
      <c r="F192" s="39" t="s">
        <v>280</v>
      </c>
      <c r="G192" s="204" t="s">
        <v>1419</v>
      </c>
      <c r="H192" s="204"/>
      <c r="I192" s="39" t="s">
        <v>280</v>
      </c>
      <c r="J192" s="205">
        <v>541836</v>
      </c>
      <c r="K192" s="205"/>
      <c r="L192" s="35"/>
      <c r="M192" s="205">
        <v>300820</v>
      </c>
      <c r="N192" s="205"/>
      <c r="O192" s="35"/>
      <c r="P192" s="205">
        <v>558481</v>
      </c>
      <c r="Q192" s="205"/>
      <c r="R192" s="35"/>
    </row>
    <row r="193" spans="1:18" ht="26.25" thickBot="1" x14ac:dyDescent="0.3">
      <c r="A193" s="101"/>
      <c r="B193" s="13" t="s">
        <v>1420</v>
      </c>
      <c r="C193" s="31"/>
      <c r="D193" s="255" t="s">
        <v>285</v>
      </c>
      <c r="E193" s="255"/>
      <c r="F193" s="31"/>
      <c r="G193" s="255" t="s">
        <v>285</v>
      </c>
      <c r="H193" s="255"/>
      <c r="I193" s="31"/>
      <c r="J193" s="240" t="s">
        <v>1421</v>
      </c>
      <c r="K193" s="240"/>
      <c r="L193" s="34" t="s">
        <v>280</v>
      </c>
      <c r="M193" s="255" t="s">
        <v>285</v>
      </c>
      <c r="N193" s="255"/>
      <c r="O193" s="31"/>
      <c r="P193" s="240" t="s">
        <v>1421</v>
      </c>
      <c r="Q193" s="240"/>
      <c r="R193" s="34" t="s">
        <v>280</v>
      </c>
    </row>
    <row r="194" spans="1:18" ht="25.5" x14ac:dyDescent="0.25">
      <c r="A194" s="101"/>
      <c r="B194" s="16" t="s">
        <v>1422</v>
      </c>
      <c r="C194" s="35"/>
      <c r="D194" s="248">
        <v>31</v>
      </c>
      <c r="E194" s="248"/>
      <c r="F194" s="35"/>
      <c r="G194" s="248" t="s">
        <v>1423</v>
      </c>
      <c r="H194" s="248"/>
      <c r="I194" s="39" t="s">
        <v>280</v>
      </c>
      <c r="J194" s="247">
        <v>4942</v>
      </c>
      <c r="K194" s="247"/>
      <c r="L194" s="35"/>
      <c r="M194" s="246" t="s">
        <v>285</v>
      </c>
      <c r="N194" s="246"/>
      <c r="O194" s="35"/>
      <c r="P194" s="247">
        <v>4074</v>
      </c>
      <c r="Q194" s="247"/>
      <c r="R194" s="35"/>
    </row>
    <row r="195" spans="1:18" ht="27" thickBot="1" x14ac:dyDescent="0.3">
      <c r="A195" s="101"/>
      <c r="B195" s="24" t="s">
        <v>1424</v>
      </c>
      <c r="C195" s="14"/>
      <c r="D195" s="151">
        <v>11</v>
      </c>
      <c r="E195" s="151"/>
      <c r="F195" s="14"/>
      <c r="G195" s="70">
        <v>1554</v>
      </c>
      <c r="H195" s="70"/>
      <c r="I195" s="14"/>
      <c r="J195" s="70">
        <v>34100</v>
      </c>
      <c r="K195" s="70"/>
      <c r="L195" s="14"/>
      <c r="M195" s="71" t="s">
        <v>285</v>
      </c>
      <c r="N195" s="71"/>
      <c r="O195" s="14"/>
      <c r="P195" s="70">
        <v>35665</v>
      </c>
      <c r="Q195" s="70"/>
      <c r="R195" s="14"/>
    </row>
    <row r="196" spans="1:18" ht="16.5" thickBot="1" x14ac:dyDescent="0.3">
      <c r="A196" s="101"/>
      <c r="B196" s="29" t="s">
        <v>1425</v>
      </c>
      <c r="C196" s="17"/>
      <c r="D196" s="154">
        <v>42</v>
      </c>
      <c r="E196" s="154"/>
      <c r="F196" s="17"/>
      <c r="G196" s="143" t="s">
        <v>278</v>
      </c>
      <c r="H196" s="56">
        <v>655</v>
      </c>
      <c r="I196" s="17"/>
      <c r="J196" s="143" t="s">
        <v>278</v>
      </c>
      <c r="K196" s="53">
        <v>39042</v>
      </c>
      <c r="L196" s="17"/>
      <c r="M196" s="143" t="s">
        <v>278</v>
      </c>
      <c r="N196" s="252" t="s">
        <v>285</v>
      </c>
      <c r="O196" s="17"/>
      <c r="P196" s="143" t="s">
        <v>278</v>
      </c>
      <c r="Q196" s="53">
        <v>39739</v>
      </c>
      <c r="R196" s="17"/>
    </row>
    <row r="197" spans="1:18" ht="15.75" thickTop="1" x14ac:dyDescent="0.25">
      <c r="A197" s="101"/>
      <c r="B197" s="104"/>
      <c r="C197" s="104"/>
      <c r="D197" s="104"/>
      <c r="E197" s="104"/>
      <c r="F197" s="104"/>
      <c r="G197" s="104"/>
      <c r="H197" s="104"/>
      <c r="I197" s="104"/>
      <c r="J197" s="104"/>
      <c r="K197" s="104"/>
      <c r="L197" s="104"/>
      <c r="M197" s="104"/>
      <c r="N197" s="104"/>
      <c r="O197" s="104"/>
      <c r="P197" s="104"/>
      <c r="Q197" s="104"/>
      <c r="R197" s="104"/>
    </row>
    <row r="198" spans="1:18" x14ac:dyDescent="0.25">
      <c r="A198" s="101"/>
      <c r="B198" s="257" t="s">
        <v>1355</v>
      </c>
      <c r="C198" s="257"/>
      <c r="D198" s="257"/>
      <c r="E198" s="257"/>
      <c r="F198" s="257"/>
      <c r="G198" s="257"/>
      <c r="H198" s="257"/>
      <c r="I198" s="257"/>
      <c r="J198" s="257"/>
      <c r="K198" s="257"/>
      <c r="L198" s="257"/>
      <c r="M198" s="257"/>
      <c r="N198" s="257"/>
      <c r="O198" s="257"/>
      <c r="P198" s="257"/>
      <c r="Q198" s="257"/>
      <c r="R198" s="257"/>
    </row>
    <row r="199" spans="1:18" x14ac:dyDescent="0.25">
      <c r="A199" s="101"/>
      <c r="B199" s="257" t="s">
        <v>794</v>
      </c>
      <c r="C199" s="257"/>
      <c r="D199" s="257"/>
      <c r="E199" s="257"/>
      <c r="F199" s="257"/>
      <c r="G199" s="257"/>
      <c r="H199" s="257"/>
      <c r="I199" s="257"/>
      <c r="J199" s="257"/>
      <c r="K199" s="257"/>
      <c r="L199" s="257"/>
      <c r="M199" s="257"/>
      <c r="N199" s="257"/>
      <c r="O199" s="257"/>
      <c r="P199" s="257"/>
      <c r="Q199" s="257"/>
      <c r="R199" s="257"/>
    </row>
    <row r="200" spans="1:18" x14ac:dyDescent="0.25">
      <c r="A200" s="101"/>
      <c r="B200" s="257" t="s">
        <v>1267</v>
      </c>
      <c r="C200" s="257"/>
      <c r="D200" s="257"/>
      <c r="E200" s="257"/>
      <c r="F200" s="257"/>
      <c r="G200" s="257"/>
      <c r="H200" s="257"/>
      <c r="I200" s="257"/>
      <c r="J200" s="257"/>
      <c r="K200" s="257"/>
      <c r="L200" s="257"/>
      <c r="M200" s="257"/>
      <c r="N200" s="257"/>
      <c r="O200" s="257"/>
      <c r="P200" s="257"/>
      <c r="Q200" s="257"/>
      <c r="R200" s="257"/>
    </row>
    <row r="201" spans="1:18" x14ac:dyDescent="0.25">
      <c r="A201" s="101"/>
      <c r="B201" s="75"/>
      <c r="C201" s="75"/>
      <c r="D201" s="75"/>
      <c r="E201" s="75"/>
      <c r="F201" s="75"/>
      <c r="G201" s="75"/>
      <c r="H201" s="75"/>
      <c r="I201" s="75"/>
      <c r="J201" s="75"/>
      <c r="K201" s="75"/>
      <c r="L201" s="75"/>
      <c r="M201" s="75"/>
      <c r="N201" s="75"/>
      <c r="O201" s="75"/>
      <c r="P201" s="75"/>
      <c r="Q201" s="75"/>
      <c r="R201" s="75"/>
    </row>
    <row r="202" spans="1:18" x14ac:dyDescent="0.25">
      <c r="A202" s="101"/>
      <c r="B202" s="65"/>
      <c r="C202" s="64"/>
      <c r="D202" s="63" t="s">
        <v>1268</v>
      </c>
      <c r="E202" s="63"/>
      <c r="F202" s="64"/>
      <c r="G202" s="63" t="s">
        <v>1269</v>
      </c>
      <c r="H202" s="63"/>
      <c r="I202" s="64"/>
      <c r="J202" s="63" t="s">
        <v>153</v>
      </c>
      <c r="K202" s="63"/>
      <c r="L202" s="64"/>
      <c r="M202" s="63" t="s">
        <v>1271</v>
      </c>
      <c r="N202" s="63"/>
      <c r="O202" s="64"/>
      <c r="P202" s="63" t="s">
        <v>1272</v>
      </c>
      <c r="Q202" s="63"/>
      <c r="R202" s="64"/>
    </row>
    <row r="203" spans="1:18" ht="15.75" thickBot="1" x14ac:dyDescent="0.3">
      <c r="A203" s="101"/>
      <c r="B203" s="65"/>
      <c r="C203" s="64"/>
      <c r="D203" s="40"/>
      <c r="E203" s="40"/>
      <c r="F203" s="64"/>
      <c r="G203" s="40" t="s">
        <v>1270</v>
      </c>
      <c r="H203" s="40"/>
      <c r="I203" s="64"/>
      <c r="J203" s="40" t="s">
        <v>1270</v>
      </c>
      <c r="K203" s="40"/>
      <c r="L203" s="64"/>
      <c r="M203" s="40"/>
      <c r="N203" s="40"/>
      <c r="O203" s="64"/>
      <c r="P203" s="40"/>
      <c r="Q203" s="40"/>
      <c r="R203" s="64"/>
    </row>
    <row r="204" spans="1:18" ht="15.75" x14ac:dyDescent="0.25">
      <c r="A204" s="101"/>
      <c r="B204" s="24" t="s">
        <v>166</v>
      </c>
      <c r="C204" s="14"/>
      <c r="D204" s="185"/>
      <c r="E204" s="185"/>
      <c r="F204" s="14"/>
      <c r="G204" s="185"/>
      <c r="H204" s="185"/>
      <c r="I204" s="14"/>
      <c r="J204" s="185"/>
      <c r="K204" s="185"/>
      <c r="L204" s="14"/>
      <c r="M204" s="185"/>
      <c r="N204" s="185"/>
      <c r="O204" s="14"/>
      <c r="P204" s="185"/>
      <c r="Q204" s="185"/>
      <c r="R204" s="14"/>
    </row>
    <row r="205" spans="1:18" ht="25.5" x14ac:dyDescent="0.25">
      <c r="A205" s="101"/>
      <c r="B205" s="189" t="s">
        <v>1356</v>
      </c>
      <c r="C205" s="35"/>
      <c r="D205" s="39" t="s">
        <v>278</v>
      </c>
      <c r="E205" s="58" t="s">
        <v>1426</v>
      </c>
      <c r="F205" s="39" t="s">
        <v>280</v>
      </c>
      <c r="G205" s="39" t="s">
        <v>278</v>
      </c>
      <c r="H205" s="172">
        <v>189563</v>
      </c>
      <c r="I205" s="35"/>
      <c r="J205" s="39" t="s">
        <v>278</v>
      </c>
      <c r="K205" s="172">
        <v>164978</v>
      </c>
      <c r="L205" s="35"/>
      <c r="M205" s="39" t="s">
        <v>278</v>
      </c>
      <c r="N205" s="208" t="s">
        <v>285</v>
      </c>
      <c r="O205" s="35"/>
      <c r="P205" s="39" t="s">
        <v>278</v>
      </c>
      <c r="Q205" s="172">
        <v>348668</v>
      </c>
      <c r="R205" s="35"/>
    </row>
    <row r="206" spans="1:18" ht="27" thickBot="1" x14ac:dyDescent="0.3">
      <c r="A206" s="101"/>
      <c r="B206" s="201" t="s">
        <v>1358</v>
      </c>
      <c r="C206" s="14"/>
      <c r="D206" s="71" t="s">
        <v>285</v>
      </c>
      <c r="E206" s="71"/>
      <c r="F206" s="14"/>
      <c r="G206" s="71" t="s">
        <v>285</v>
      </c>
      <c r="H206" s="71"/>
      <c r="I206" s="14"/>
      <c r="J206" s="70">
        <v>7036</v>
      </c>
      <c r="K206" s="70"/>
      <c r="L206" s="14"/>
      <c r="M206" s="71" t="s">
        <v>285</v>
      </c>
      <c r="N206" s="71"/>
      <c r="O206" s="14"/>
      <c r="P206" s="70">
        <v>7036</v>
      </c>
      <c r="Q206" s="70"/>
      <c r="R206" s="14"/>
    </row>
    <row r="207" spans="1:18" ht="26.25" thickBot="1" x14ac:dyDescent="0.3">
      <c r="A207" s="101"/>
      <c r="B207" s="189" t="s">
        <v>1359</v>
      </c>
      <c r="C207" s="35"/>
      <c r="D207" s="204" t="s">
        <v>1426</v>
      </c>
      <c r="E207" s="204"/>
      <c r="F207" s="39" t="s">
        <v>280</v>
      </c>
      <c r="G207" s="205">
        <v>189563</v>
      </c>
      <c r="H207" s="205"/>
      <c r="I207" s="35"/>
      <c r="J207" s="205">
        <v>172014</v>
      </c>
      <c r="K207" s="205"/>
      <c r="L207" s="35"/>
      <c r="M207" s="253" t="s">
        <v>285</v>
      </c>
      <c r="N207" s="253"/>
      <c r="O207" s="35"/>
      <c r="P207" s="205">
        <v>355704</v>
      </c>
      <c r="Q207" s="205"/>
      <c r="R207" s="35"/>
    </row>
    <row r="208" spans="1:18" ht="15.75" x14ac:dyDescent="0.25">
      <c r="A208" s="101"/>
      <c r="B208" s="24" t="s">
        <v>185</v>
      </c>
      <c r="C208" s="14"/>
      <c r="D208" s="185"/>
      <c r="E208" s="185"/>
      <c r="F208" s="14"/>
      <c r="G208" s="185"/>
      <c r="H208" s="185"/>
      <c r="I208" s="14"/>
      <c r="J208" s="185"/>
      <c r="K208" s="185"/>
      <c r="L208" s="14"/>
      <c r="M208" s="185"/>
      <c r="N208" s="185"/>
      <c r="O208" s="14"/>
      <c r="P208" s="185"/>
      <c r="Q208" s="185"/>
      <c r="R208" s="14"/>
    </row>
    <row r="209" spans="1:18" ht="15.75" x14ac:dyDescent="0.25">
      <c r="A209" s="101"/>
      <c r="B209" s="57" t="s">
        <v>1158</v>
      </c>
      <c r="C209" s="35"/>
      <c r="D209" s="209" t="s">
        <v>285</v>
      </c>
      <c r="E209" s="209"/>
      <c r="F209" s="35"/>
      <c r="G209" s="76" t="s">
        <v>1427</v>
      </c>
      <c r="H209" s="76"/>
      <c r="I209" s="39" t="s">
        <v>280</v>
      </c>
      <c r="J209" s="76" t="s">
        <v>1428</v>
      </c>
      <c r="K209" s="76"/>
      <c r="L209" s="39" t="s">
        <v>280</v>
      </c>
      <c r="M209" s="174">
        <v>7338</v>
      </c>
      <c r="N209" s="174"/>
      <c r="O209" s="35"/>
      <c r="P209" s="76" t="s">
        <v>1429</v>
      </c>
      <c r="Q209" s="76"/>
      <c r="R209" s="39" t="s">
        <v>280</v>
      </c>
    </row>
    <row r="210" spans="1:18" ht="25.5" x14ac:dyDescent="0.25">
      <c r="A210" s="101"/>
      <c r="B210" s="59" t="s">
        <v>1363</v>
      </c>
      <c r="C210" s="31"/>
      <c r="D210" s="237" t="s">
        <v>285</v>
      </c>
      <c r="E210" s="237"/>
      <c r="F210" s="31"/>
      <c r="G210" s="175">
        <v>28274</v>
      </c>
      <c r="H210" s="175"/>
      <c r="I210" s="31"/>
      <c r="J210" s="175">
        <v>80375</v>
      </c>
      <c r="K210" s="175"/>
      <c r="L210" s="31"/>
      <c r="M210" s="176" t="s">
        <v>1430</v>
      </c>
      <c r="N210" s="176"/>
      <c r="O210" s="34" t="s">
        <v>280</v>
      </c>
      <c r="P210" s="175">
        <v>101311</v>
      </c>
      <c r="Q210" s="175"/>
      <c r="R210" s="31"/>
    </row>
    <row r="211" spans="1:18" ht="25.5" x14ac:dyDescent="0.25">
      <c r="A211" s="101"/>
      <c r="B211" s="57" t="s">
        <v>1369</v>
      </c>
      <c r="C211" s="35"/>
      <c r="D211" s="209" t="s">
        <v>285</v>
      </c>
      <c r="E211" s="209"/>
      <c r="F211" s="35"/>
      <c r="G211" s="174">
        <v>45237</v>
      </c>
      <c r="H211" s="174"/>
      <c r="I211" s="35"/>
      <c r="J211" s="209" t="s">
        <v>285</v>
      </c>
      <c r="K211" s="209"/>
      <c r="L211" s="35"/>
      <c r="M211" s="76" t="s">
        <v>1431</v>
      </c>
      <c r="N211" s="76"/>
      <c r="O211" s="39" t="s">
        <v>280</v>
      </c>
      <c r="P211" s="209" t="s">
        <v>285</v>
      </c>
      <c r="Q211" s="209"/>
      <c r="R211" s="35"/>
    </row>
    <row r="212" spans="1:18" ht="15.75" x14ac:dyDescent="0.25">
      <c r="A212" s="101"/>
      <c r="B212" s="47" t="s">
        <v>1432</v>
      </c>
      <c r="C212" s="14"/>
      <c r="D212" s="147" t="s">
        <v>285</v>
      </c>
      <c r="E212" s="147"/>
      <c r="F212" s="14"/>
      <c r="G212" s="147" t="s">
        <v>285</v>
      </c>
      <c r="H212" s="147"/>
      <c r="I212" s="14"/>
      <c r="J212" s="148">
        <v>14</v>
      </c>
      <c r="K212" s="148"/>
      <c r="L212" s="14"/>
      <c r="M212" s="147" t="s">
        <v>285</v>
      </c>
      <c r="N212" s="147"/>
      <c r="O212" s="14"/>
      <c r="P212" s="148">
        <v>14</v>
      </c>
      <c r="Q212" s="148"/>
      <c r="R212" s="14"/>
    </row>
    <row r="213" spans="1:18" ht="26.25" x14ac:dyDescent="0.25">
      <c r="A213" s="101"/>
      <c r="B213" s="49" t="s">
        <v>1373</v>
      </c>
      <c r="C213" s="17"/>
      <c r="D213" s="150" t="s">
        <v>285</v>
      </c>
      <c r="E213" s="150"/>
      <c r="F213" s="17"/>
      <c r="G213" s="150" t="s">
        <v>285</v>
      </c>
      <c r="H213" s="150"/>
      <c r="I213" s="17"/>
      <c r="J213" s="42">
        <v>19000</v>
      </c>
      <c r="K213" s="42"/>
      <c r="L213" s="17"/>
      <c r="M213" s="150" t="s">
        <v>285</v>
      </c>
      <c r="N213" s="150"/>
      <c r="O213" s="17"/>
      <c r="P213" s="42">
        <v>19000</v>
      </c>
      <c r="Q213" s="42"/>
      <c r="R213" s="17"/>
    </row>
    <row r="214" spans="1:18" ht="16.5" thickBot="1" x14ac:dyDescent="0.3">
      <c r="A214" s="101"/>
      <c r="B214" s="59" t="s">
        <v>1374</v>
      </c>
      <c r="C214" s="31"/>
      <c r="D214" s="44" t="s">
        <v>285</v>
      </c>
      <c r="E214" s="44"/>
      <c r="F214" s="31"/>
      <c r="G214" s="43" t="s">
        <v>1433</v>
      </c>
      <c r="H214" s="43"/>
      <c r="I214" s="34" t="s">
        <v>280</v>
      </c>
      <c r="J214" s="44" t="s">
        <v>285</v>
      </c>
      <c r="K214" s="44"/>
      <c r="L214" s="31"/>
      <c r="M214" s="78">
        <v>25180</v>
      </c>
      <c r="N214" s="78"/>
      <c r="O214" s="31"/>
      <c r="P214" s="44" t="s">
        <v>285</v>
      </c>
      <c r="Q214" s="44"/>
      <c r="R214" s="31"/>
    </row>
    <row r="215" spans="1:18" ht="25.5" x14ac:dyDescent="0.25">
      <c r="A215" s="101"/>
      <c r="B215" s="189" t="s">
        <v>1434</v>
      </c>
      <c r="C215" s="35"/>
      <c r="D215" s="246" t="s">
        <v>285</v>
      </c>
      <c r="E215" s="246"/>
      <c r="F215" s="35"/>
      <c r="G215" s="248" t="s">
        <v>1435</v>
      </c>
      <c r="H215" s="248"/>
      <c r="I215" s="39" t="s">
        <v>280</v>
      </c>
      <c r="J215" s="248" t="s">
        <v>1436</v>
      </c>
      <c r="K215" s="248"/>
      <c r="L215" s="39" t="s">
        <v>280</v>
      </c>
      <c r="M215" s="248" t="s">
        <v>1437</v>
      </c>
      <c r="N215" s="248"/>
      <c r="O215" s="39" t="s">
        <v>280</v>
      </c>
      <c r="P215" s="248" t="s">
        <v>1438</v>
      </c>
      <c r="Q215" s="248"/>
      <c r="R215" s="39" t="s">
        <v>280</v>
      </c>
    </row>
    <row r="216" spans="1:18" ht="27" thickBot="1" x14ac:dyDescent="0.3">
      <c r="A216" s="101"/>
      <c r="B216" s="201" t="s">
        <v>1358</v>
      </c>
      <c r="C216" s="14"/>
      <c r="D216" s="71" t="s">
        <v>285</v>
      </c>
      <c r="E216" s="71"/>
      <c r="F216" s="14"/>
      <c r="G216" s="71" t="s">
        <v>285</v>
      </c>
      <c r="H216" s="71"/>
      <c r="I216" s="14"/>
      <c r="J216" s="70">
        <v>74949</v>
      </c>
      <c r="K216" s="70"/>
      <c r="L216" s="14"/>
      <c r="M216" s="71" t="s">
        <v>285</v>
      </c>
      <c r="N216" s="71"/>
      <c r="O216" s="14"/>
      <c r="P216" s="70">
        <v>74949</v>
      </c>
      <c r="Q216" s="70"/>
      <c r="R216" s="14"/>
    </row>
    <row r="217" spans="1:18" ht="16.5" thickBot="1" x14ac:dyDescent="0.3">
      <c r="A217" s="101"/>
      <c r="B217" s="189" t="s">
        <v>1439</v>
      </c>
      <c r="C217" s="35"/>
      <c r="D217" s="253" t="s">
        <v>285</v>
      </c>
      <c r="E217" s="253"/>
      <c r="F217" s="35"/>
      <c r="G217" s="204" t="s">
        <v>1435</v>
      </c>
      <c r="H217" s="204"/>
      <c r="I217" s="39" t="s">
        <v>280</v>
      </c>
      <c r="J217" s="204" t="s">
        <v>1440</v>
      </c>
      <c r="K217" s="204"/>
      <c r="L217" s="39" t="s">
        <v>280</v>
      </c>
      <c r="M217" s="204" t="s">
        <v>1437</v>
      </c>
      <c r="N217" s="204"/>
      <c r="O217" s="39" t="s">
        <v>280</v>
      </c>
      <c r="P217" s="204" t="s">
        <v>1441</v>
      </c>
      <c r="Q217" s="204"/>
      <c r="R217" s="39" t="s">
        <v>280</v>
      </c>
    </row>
    <row r="218" spans="1:18" ht="15.75" x14ac:dyDescent="0.25">
      <c r="A218" s="101"/>
      <c r="B218" s="24" t="s">
        <v>195</v>
      </c>
      <c r="C218" s="14"/>
      <c r="D218" s="185"/>
      <c r="E218" s="185"/>
      <c r="F218" s="14"/>
      <c r="G218" s="185"/>
      <c r="H218" s="185"/>
      <c r="I218" s="14"/>
      <c r="J218" s="185"/>
      <c r="K218" s="185"/>
      <c r="L218" s="14"/>
      <c r="M218" s="185"/>
      <c r="N218" s="185"/>
      <c r="O218" s="14"/>
      <c r="P218" s="185"/>
      <c r="Q218" s="185"/>
      <c r="R218" s="14"/>
    </row>
    <row r="219" spans="1:18" ht="26.25" x14ac:dyDescent="0.25">
      <c r="A219" s="101"/>
      <c r="B219" s="49" t="s">
        <v>1387</v>
      </c>
      <c r="C219" s="17"/>
      <c r="D219" s="42">
        <v>1102500</v>
      </c>
      <c r="E219" s="42"/>
      <c r="F219" s="17"/>
      <c r="G219" s="150" t="s">
        <v>285</v>
      </c>
      <c r="H219" s="150"/>
      <c r="I219" s="17"/>
      <c r="J219" s="42">
        <v>1005537</v>
      </c>
      <c r="K219" s="42"/>
      <c r="L219" s="17"/>
      <c r="M219" s="150" t="s">
        <v>285</v>
      </c>
      <c r="N219" s="150"/>
      <c r="O219" s="17"/>
      <c r="P219" s="42">
        <v>2108037</v>
      </c>
      <c r="Q219" s="42"/>
      <c r="R219" s="17"/>
    </row>
    <row r="220" spans="1:18" ht="15.75" x14ac:dyDescent="0.25">
      <c r="A220" s="101"/>
      <c r="B220" s="59" t="s">
        <v>1388</v>
      </c>
      <c r="C220" s="31"/>
      <c r="D220" s="176" t="s">
        <v>1442</v>
      </c>
      <c r="E220" s="176"/>
      <c r="F220" s="34" t="s">
        <v>280</v>
      </c>
      <c r="G220" s="237" t="s">
        <v>285</v>
      </c>
      <c r="H220" s="237"/>
      <c r="I220" s="31"/>
      <c r="J220" s="176" t="s">
        <v>1443</v>
      </c>
      <c r="K220" s="176"/>
      <c r="L220" s="34" t="s">
        <v>280</v>
      </c>
      <c r="M220" s="237" t="s">
        <v>285</v>
      </c>
      <c r="N220" s="237"/>
      <c r="O220" s="31"/>
      <c r="P220" s="176" t="s">
        <v>1444</v>
      </c>
      <c r="Q220" s="176"/>
      <c r="R220" s="34" t="s">
        <v>280</v>
      </c>
    </row>
    <row r="221" spans="1:18" ht="15.75" x14ac:dyDescent="0.25">
      <c r="A221" s="101"/>
      <c r="B221" s="57" t="s">
        <v>1392</v>
      </c>
      <c r="C221" s="35"/>
      <c r="D221" s="209" t="s">
        <v>285</v>
      </c>
      <c r="E221" s="209"/>
      <c r="F221" s="35"/>
      <c r="G221" s="209" t="s">
        <v>285</v>
      </c>
      <c r="H221" s="209"/>
      <c r="I221" s="35"/>
      <c r="J221" s="76" t="s">
        <v>1445</v>
      </c>
      <c r="K221" s="76"/>
      <c r="L221" s="39" t="s">
        <v>280</v>
      </c>
      <c r="M221" s="209" t="s">
        <v>285</v>
      </c>
      <c r="N221" s="209"/>
      <c r="O221" s="35"/>
      <c r="P221" s="76" t="s">
        <v>1445</v>
      </c>
      <c r="Q221" s="76"/>
      <c r="R221" s="39" t="s">
        <v>280</v>
      </c>
    </row>
    <row r="222" spans="1:18" ht="25.5" x14ac:dyDescent="0.25">
      <c r="A222" s="101"/>
      <c r="B222" s="59" t="s">
        <v>1446</v>
      </c>
      <c r="C222" s="31"/>
      <c r="D222" s="237" t="s">
        <v>285</v>
      </c>
      <c r="E222" s="237"/>
      <c r="F222" s="31"/>
      <c r="G222" s="237" t="s">
        <v>285</v>
      </c>
      <c r="H222" s="237"/>
      <c r="I222" s="31"/>
      <c r="J222" s="176" t="s">
        <v>1447</v>
      </c>
      <c r="K222" s="176"/>
      <c r="L222" s="34" t="s">
        <v>280</v>
      </c>
      <c r="M222" s="237" t="s">
        <v>285</v>
      </c>
      <c r="N222" s="237"/>
      <c r="O222" s="31"/>
      <c r="P222" s="176" t="s">
        <v>1447</v>
      </c>
      <c r="Q222" s="176"/>
      <c r="R222" s="34" t="s">
        <v>280</v>
      </c>
    </row>
    <row r="223" spans="1:18" ht="15.75" x14ac:dyDescent="0.25">
      <c r="A223" s="101"/>
      <c r="B223" s="49" t="s">
        <v>1399</v>
      </c>
      <c r="C223" s="17"/>
      <c r="D223" s="42">
        <v>8321</v>
      </c>
      <c r="E223" s="42"/>
      <c r="F223" s="17"/>
      <c r="G223" s="150" t="s">
        <v>285</v>
      </c>
      <c r="H223" s="150"/>
      <c r="I223" s="17"/>
      <c r="J223" s="150" t="s">
        <v>285</v>
      </c>
      <c r="K223" s="150"/>
      <c r="L223" s="17"/>
      <c r="M223" s="150" t="s">
        <v>285</v>
      </c>
      <c r="N223" s="150"/>
      <c r="O223" s="17"/>
      <c r="P223" s="42">
        <v>8321</v>
      </c>
      <c r="Q223" s="42"/>
      <c r="R223" s="17"/>
    </row>
    <row r="224" spans="1:18" ht="26.25" x14ac:dyDescent="0.25">
      <c r="A224" s="101"/>
      <c r="B224" s="47" t="s">
        <v>1448</v>
      </c>
      <c r="C224" s="14"/>
      <c r="D224" s="155">
        <v>1632</v>
      </c>
      <c r="E224" s="155"/>
      <c r="F224" s="14"/>
      <c r="G224" s="147" t="s">
        <v>285</v>
      </c>
      <c r="H224" s="147"/>
      <c r="I224" s="14"/>
      <c r="J224" s="147" t="s">
        <v>285</v>
      </c>
      <c r="K224" s="147"/>
      <c r="L224" s="14"/>
      <c r="M224" s="147" t="s">
        <v>285</v>
      </c>
      <c r="N224" s="147"/>
      <c r="O224" s="14"/>
      <c r="P224" s="155">
        <v>1632</v>
      </c>
      <c r="Q224" s="155"/>
      <c r="R224" s="14"/>
    </row>
    <row r="225" spans="1:18" ht="15.75" x14ac:dyDescent="0.25">
      <c r="A225" s="101"/>
      <c r="B225" s="57" t="s">
        <v>1401</v>
      </c>
      <c r="C225" s="35"/>
      <c r="D225" s="76" t="s">
        <v>1449</v>
      </c>
      <c r="E225" s="76"/>
      <c r="F225" s="39" t="s">
        <v>280</v>
      </c>
      <c r="G225" s="209" t="s">
        <v>285</v>
      </c>
      <c r="H225" s="209"/>
      <c r="I225" s="35"/>
      <c r="J225" s="209" t="s">
        <v>285</v>
      </c>
      <c r="K225" s="209"/>
      <c r="L225" s="35"/>
      <c r="M225" s="209" t="s">
        <v>285</v>
      </c>
      <c r="N225" s="209"/>
      <c r="O225" s="35"/>
      <c r="P225" s="76" t="s">
        <v>1449</v>
      </c>
      <c r="Q225" s="76"/>
      <c r="R225" s="39" t="s">
        <v>280</v>
      </c>
    </row>
    <row r="226" spans="1:18" ht="26.25" x14ac:dyDescent="0.25">
      <c r="A226" s="101"/>
      <c r="B226" s="47" t="s">
        <v>1405</v>
      </c>
      <c r="C226" s="14"/>
      <c r="D226" s="155">
        <v>1910</v>
      </c>
      <c r="E226" s="155"/>
      <c r="F226" s="14"/>
      <c r="G226" s="147" t="s">
        <v>285</v>
      </c>
      <c r="H226" s="147"/>
      <c r="I226" s="14"/>
      <c r="J226" s="147" t="s">
        <v>285</v>
      </c>
      <c r="K226" s="147"/>
      <c r="L226" s="14"/>
      <c r="M226" s="147" t="s">
        <v>285</v>
      </c>
      <c r="N226" s="147"/>
      <c r="O226" s="14"/>
      <c r="P226" s="155">
        <v>1910</v>
      </c>
      <c r="Q226" s="155"/>
      <c r="R226" s="14"/>
    </row>
    <row r="227" spans="1:18" ht="25.5" x14ac:dyDescent="0.25">
      <c r="A227" s="101"/>
      <c r="B227" s="57" t="s">
        <v>1450</v>
      </c>
      <c r="C227" s="35"/>
      <c r="D227" s="209" t="s">
        <v>285</v>
      </c>
      <c r="E227" s="209"/>
      <c r="F227" s="35"/>
      <c r="G227" s="209" t="s">
        <v>285</v>
      </c>
      <c r="H227" s="209"/>
      <c r="I227" s="35"/>
      <c r="J227" s="76" t="s">
        <v>1451</v>
      </c>
      <c r="K227" s="76"/>
      <c r="L227" s="39" t="s">
        <v>280</v>
      </c>
      <c r="M227" s="174">
        <v>45237</v>
      </c>
      <c r="N227" s="174"/>
      <c r="O227" s="35"/>
      <c r="P227" s="76" t="s">
        <v>1452</v>
      </c>
      <c r="Q227" s="76"/>
      <c r="R227" s="39" t="s">
        <v>280</v>
      </c>
    </row>
    <row r="228" spans="1:18" ht="25.5" x14ac:dyDescent="0.25">
      <c r="A228" s="101"/>
      <c r="B228" s="59" t="s">
        <v>1412</v>
      </c>
      <c r="C228" s="31"/>
      <c r="D228" s="237" t="s">
        <v>285</v>
      </c>
      <c r="E228" s="237"/>
      <c r="F228" s="31"/>
      <c r="G228" s="237" t="s">
        <v>285</v>
      </c>
      <c r="H228" s="237"/>
      <c r="I228" s="31"/>
      <c r="J228" s="175">
        <v>25180</v>
      </c>
      <c r="K228" s="175"/>
      <c r="L228" s="31"/>
      <c r="M228" s="176" t="s">
        <v>1433</v>
      </c>
      <c r="N228" s="176"/>
      <c r="O228" s="34" t="s">
        <v>280</v>
      </c>
      <c r="P228" s="237" t="s">
        <v>285</v>
      </c>
      <c r="Q228" s="237"/>
      <c r="R228" s="31"/>
    </row>
    <row r="229" spans="1:18" ht="26.25" thickBot="1" x14ac:dyDescent="0.3">
      <c r="A229" s="101"/>
      <c r="B229" s="57" t="s">
        <v>1414</v>
      </c>
      <c r="C229" s="35"/>
      <c r="D229" s="249">
        <v>163286</v>
      </c>
      <c r="E229" s="249"/>
      <c r="F229" s="35"/>
      <c r="G229" s="158" t="s">
        <v>1453</v>
      </c>
      <c r="H229" s="158"/>
      <c r="I229" s="39" t="s">
        <v>280</v>
      </c>
      <c r="J229" s="158" t="s">
        <v>1454</v>
      </c>
      <c r="K229" s="158"/>
      <c r="L229" s="39" t="s">
        <v>280</v>
      </c>
      <c r="M229" s="210" t="s">
        <v>285</v>
      </c>
      <c r="N229" s="210"/>
      <c r="O229" s="35"/>
      <c r="P229" s="210" t="s">
        <v>285</v>
      </c>
      <c r="Q229" s="210"/>
      <c r="R229" s="35"/>
    </row>
    <row r="230" spans="1:18" ht="26.25" thickBot="1" x14ac:dyDescent="0.3">
      <c r="A230" s="101"/>
      <c r="B230" s="187" t="s">
        <v>1417</v>
      </c>
      <c r="C230" s="31"/>
      <c r="D230" s="239">
        <v>5860</v>
      </c>
      <c r="E230" s="239"/>
      <c r="F230" s="31"/>
      <c r="G230" s="240" t="s">
        <v>1453</v>
      </c>
      <c r="H230" s="240"/>
      <c r="I230" s="34" t="s">
        <v>280</v>
      </c>
      <c r="J230" s="240" t="s">
        <v>1455</v>
      </c>
      <c r="K230" s="240"/>
      <c r="L230" s="34" t="s">
        <v>280</v>
      </c>
      <c r="M230" s="239">
        <v>20057</v>
      </c>
      <c r="N230" s="239"/>
      <c r="O230" s="31"/>
      <c r="P230" s="240" t="s">
        <v>1456</v>
      </c>
      <c r="Q230" s="240"/>
      <c r="R230" s="34" t="s">
        <v>280</v>
      </c>
    </row>
    <row r="231" spans="1:18" ht="26.25" thickBot="1" x14ac:dyDescent="0.3">
      <c r="A231" s="101"/>
      <c r="B231" s="16" t="s">
        <v>1457</v>
      </c>
      <c r="C231" s="35"/>
      <c r="D231" s="253" t="s">
        <v>285</v>
      </c>
      <c r="E231" s="253"/>
      <c r="F231" s="35"/>
      <c r="G231" s="253" t="s">
        <v>285</v>
      </c>
      <c r="H231" s="253"/>
      <c r="I231" s="35"/>
      <c r="J231" s="204" t="s">
        <v>1458</v>
      </c>
      <c r="K231" s="204"/>
      <c r="L231" s="39" t="s">
        <v>280</v>
      </c>
      <c r="M231" s="253" t="s">
        <v>285</v>
      </c>
      <c r="N231" s="253"/>
      <c r="O231" s="35"/>
      <c r="P231" s="204" t="s">
        <v>1458</v>
      </c>
      <c r="Q231" s="204"/>
      <c r="R231" s="39" t="s">
        <v>280</v>
      </c>
    </row>
    <row r="232" spans="1:18" ht="25.5" x14ac:dyDescent="0.25">
      <c r="A232" s="101"/>
      <c r="B232" s="13" t="s">
        <v>1422</v>
      </c>
      <c r="C232" s="31"/>
      <c r="D232" s="251" t="s">
        <v>1459</v>
      </c>
      <c r="E232" s="251"/>
      <c r="F232" s="34" t="s">
        <v>280</v>
      </c>
      <c r="G232" s="251" t="s">
        <v>1460</v>
      </c>
      <c r="H232" s="251"/>
      <c r="I232" s="34" t="s">
        <v>280</v>
      </c>
      <c r="J232" s="250">
        <v>9984</v>
      </c>
      <c r="K232" s="250"/>
      <c r="L232" s="31"/>
      <c r="M232" s="256" t="s">
        <v>285</v>
      </c>
      <c r="N232" s="256"/>
      <c r="O232" s="31"/>
      <c r="P232" s="250">
        <v>1064</v>
      </c>
      <c r="Q232" s="250"/>
      <c r="R232" s="31"/>
    </row>
    <row r="233" spans="1:18" ht="27" thickBot="1" x14ac:dyDescent="0.3">
      <c r="A233" s="101"/>
      <c r="B233" s="29" t="s">
        <v>1424</v>
      </c>
      <c r="C233" s="17"/>
      <c r="D233" s="98">
        <v>24</v>
      </c>
      <c r="E233" s="98"/>
      <c r="F233" s="17"/>
      <c r="G233" s="166">
        <v>10461</v>
      </c>
      <c r="H233" s="166"/>
      <c r="I233" s="17"/>
      <c r="J233" s="166">
        <v>24116</v>
      </c>
      <c r="K233" s="166"/>
      <c r="L233" s="17"/>
      <c r="M233" s="149" t="s">
        <v>285</v>
      </c>
      <c r="N233" s="149"/>
      <c r="O233" s="17"/>
      <c r="P233" s="166">
        <v>34601</v>
      </c>
      <c r="Q233" s="166"/>
      <c r="R233" s="17"/>
    </row>
    <row r="234" spans="1:18" ht="16.5" thickBot="1" x14ac:dyDescent="0.3">
      <c r="A234" s="101"/>
      <c r="B234" s="24" t="s">
        <v>1425</v>
      </c>
      <c r="C234" s="14"/>
      <c r="D234" s="156" t="s">
        <v>278</v>
      </c>
      <c r="E234" s="92">
        <v>11</v>
      </c>
      <c r="F234" s="14"/>
      <c r="G234" s="156" t="s">
        <v>278</v>
      </c>
      <c r="H234" s="157">
        <v>1554</v>
      </c>
      <c r="I234" s="14"/>
      <c r="J234" s="156" t="s">
        <v>278</v>
      </c>
      <c r="K234" s="157">
        <v>34100</v>
      </c>
      <c r="L234" s="14"/>
      <c r="M234" s="156" t="s">
        <v>278</v>
      </c>
      <c r="N234" s="200" t="s">
        <v>285</v>
      </c>
      <c r="O234" s="14"/>
      <c r="P234" s="156" t="s">
        <v>278</v>
      </c>
      <c r="Q234" s="157">
        <v>35665</v>
      </c>
      <c r="R234" s="14"/>
    </row>
    <row r="235" spans="1:18" ht="15.75" thickTop="1" x14ac:dyDescent="0.25">
      <c r="A235" s="101"/>
      <c r="B235" s="104"/>
      <c r="C235" s="104"/>
      <c r="D235" s="104"/>
      <c r="E235" s="104"/>
      <c r="F235" s="104"/>
      <c r="G235" s="104"/>
      <c r="H235" s="104"/>
      <c r="I235" s="104"/>
      <c r="J235" s="104"/>
      <c r="K235" s="104"/>
      <c r="L235" s="104"/>
      <c r="M235" s="104"/>
      <c r="N235" s="104"/>
      <c r="O235" s="104"/>
      <c r="P235" s="104"/>
      <c r="Q235" s="104"/>
      <c r="R235" s="104"/>
    </row>
    <row r="236" spans="1:18" x14ac:dyDescent="0.25">
      <c r="A236" s="101"/>
      <c r="B236" s="257" t="s">
        <v>1355</v>
      </c>
      <c r="C236" s="257"/>
      <c r="D236" s="257"/>
      <c r="E236" s="257"/>
      <c r="F236" s="257"/>
      <c r="G236" s="257"/>
      <c r="H236" s="257"/>
      <c r="I236" s="257"/>
      <c r="J236" s="257"/>
      <c r="K236" s="257"/>
      <c r="L236" s="257"/>
      <c r="M236" s="257"/>
      <c r="N236" s="257"/>
      <c r="O236" s="257"/>
      <c r="P236" s="257"/>
      <c r="Q236" s="257"/>
      <c r="R236" s="257"/>
    </row>
    <row r="237" spans="1:18" x14ac:dyDescent="0.25">
      <c r="A237" s="101"/>
      <c r="B237" s="257" t="s">
        <v>796</v>
      </c>
      <c r="C237" s="257"/>
      <c r="D237" s="257"/>
      <c r="E237" s="257"/>
      <c r="F237" s="257"/>
      <c r="G237" s="257"/>
      <c r="H237" s="257"/>
      <c r="I237" s="257"/>
      <c r="J237" s="257"/>
      <c r="K237" s="257"/>
      <c r="L237" s="257"/>
      <c r="M237" s="257"/>
      <c r="N237" s="257"/>
      <c r="O237" s="257"/>
      <c r="P237" s="257"/>
      <c r="Q237" s="257"/>
      <c r="R237" s="257"/>
    </row>
    <row r="238" spans="1:18" x14ac:dyDescent="0.25">
      <c r="A238" s="101"/>
      <c r="B238" s="257" t="s">
        <v>1267</v>
      </c>
      <c r="C238" s="257"/>
      <c r="D238" s="257"/>
      <c r="E238" s="257"/>
      <c r="F238" s="257"/>
      <c r="G238" s="257"/>
      <c r="H238" s="257"/>
      <c r="I238" s="257"/>
      <c r="J238" s="257"/>
      <c r="K238" s="257"/>
      <c r="L238" s="257"/>
      <c r="M238" s="257"/>
      <c r="N238" s="257"/>
      <c r="O238" s="257"/>
      <c r="P238" s="257"/>
      <c r="Q238" s="257"/>
      <c r="R238" s="257"/>
    </row>
    <row r="239" spans="1:18" x14ac:dyDescent="0.25">
      <c r="A239" s="101"/>
      <c r="B239" s="75"/>
      <c r="C239" s="75"/>
      <c r="D239" s="75"/>
      <c r="E239" s="75"/>
      <c r="F239" s="75"/>
      <c r="G239" s="75"/>
      <c r="H239" s="75"/>
      <c r="I239" s="75"/>
      <c r="J239" s="75"/>
      <c r="K239" s="75"/>
      <c r="L239" s="75"/>
      <c r="M239" s="75"/>
      <c r="N239" s="75"/>
      <c r="O239" s="75"/>
      <c r="P239" s="75"/>
      <c r="Q239" s="75"/>
      <c r="R239" s="75"/>
    </row>
    <row r="240" spans="1:18" x14ac:dyDescent="0.25">
      <c r="A240" s="101"/>
      <c r="B240" s="65"/>
      <c r="C240" s="64"/>
      <c r="D240" s="63" t="s">
        <v>1268</v>
      </c>
      <c r="E240" s="63"/>
      <c r="F240" s="64"/>
      <c r="G240" s="63" t="s">
        <v>1269</v>
      </c>
      <c r="H240" s="63"/>
      <c r="I240" s="64"/>
      <c r="J240" s="63" t="s">
        <v>153</v>
      </c>
      <c r="K240" s="63"/>
      <c r="L240" s="64"/>
      <c r="M240" s="63" t="s">
        <v>1271</v>
      </c>
      <c r="N240" s="63"/>
      <c r="O240" s="64"/>
      <c r="P240" s="63" t="s">
        <v>1272</v>
      </c>
      <c r="Q240" s="63"/>
      <c r="R240" s="64"/>
    </row>
    <row r="241" spans="1:18" ht="15.75" thickBot="1" x14ac:dyDescent="0.3">
      <c r="A241" s="101"/>
      <c r="B241" s="65"/>
      <c r="C241" s="64"/>
      <c r="D241" s="40"/>
      <c r="E241" s="40"/>
      <c r="F241" s="64"/>
      <c r="G241" s="40" t="s">
        <v>1270</v>
      </c>
      <c r="H241" s="40"/>
      <c r="I241" s="64"/>
      <c r="J241" s="40" t="s">
        <v>1270</v>
      </c>
      <c r="K241" s="40"/>
      <c r="L241" s="64"/>
      <c r="M241" s="40"/>
      <c r="N241" s="40"/>
      <c r="O241" s="64"/>
      <c r="P241" s="40"/>
      <c r="Q241" s="40"/>
      <c r="R241" s="64"/>
    </row>
    <row r="242" spans="1:18" ht="15.75" x14ac:dyDescent="0.25">
      <c r="A242" s="101"/>
      <c r="B242" s="24" t="s">
        <v>166</v>
      </c>
      <c r="C242" s="14"/>
      <c r="D242" s="185"/>
      <c r="E242" s="185"/>
      <c r="F242" s="14"/>
      <c r="G242" s="185"/>
      <c r="H242" s="185"/>
      <c r="I242" s="14"/>
      <c r="J242" s="185"/>
      <c r="K242" s="185"/>
      <c r="L242" s="14"/>
      <c r="M242" s="185"/>
      <c r="N242" s="185"/>
      <c r="O242" s="14"/>
      <c r="P242" s="185"/>
      <c r="Q242" s="185"/>
      <c r="R242" s="14"/>
    </row>
    <row r="243" spans="1:18" ht="25.5" x14ac:dyDescent="0.25">
      <c r="A243" s="101"/>
      <c r="B243" s="189" t="s">
        <v>1356</v>
      </c>
      <c r="C243" s="35"/>
      <c r="D243" s="39" t="s">
        <v>278</v>
      </c>
      <c r="E243" s="58" t="s">
        <v>1461</v>
      </c>
      <c r="F243" s="39" t="s">
        <v>280</v>
      </c>
      <c r="G243" s="39" t="s">
        <v>278</v>
      </c>
      <c r="H243" s="172">
        <v>127305</v>
      </c>
      <c r="I243" s="35"/>
      <c r="J243" s="39" t="s">
        <v>278</v>
      </c>
      <c r="K243" s="172">
        <v>262834</v>
      </c>
      <c r="L243" s="35"/>
      <c r="M243" s="39" t="s">
        <v>278</v>
      </c>
      <c r="N243" s="208" t="s">
        <v>285</v>
      </c>
      <c r="O243" s="35"/>
      <c r="P243" s="39" t="s">
        <v>278</v>
      </c>
      <c r="Q243" s="172">
        <v>383262</v>
      </c>
      <c r="R243" s="35"/>
    </row>
    <row r="244" spans="1:18" ht="27" thickBot="1" x14ac:dyDescent="0.3">
      <c r="A244" s="101"/>
      <c r="B244" s="201" t="s">
        <v>1358</v>
      </c>
      <c r="C244" s="14"/>
      <c r="D244" s="71" t="s">
        <v>285</v>
      </c>
      <c r="E244" s="71"/>
      <c r="F244" s="14"/>
      <c r="G244" s="71" t="s">
        <v>285</v>
      </c>
      <c r="H244" s="71"/>
      <c r="I244" s="14"/>
      <c r="J244" s="70">
        <v>6663</v>
      </c>
      <c r="K244" s="70"/>
      <c r="L244" s="14"/>
      <c r="M244" s="71" t="s">
        <v>285</v>
      </c>
      <c r="N244" s="71"/>
      <c r="O244" s="14"/>
      <c r="P244" s="70">
        <v>6663</v>
      </c>
      <c r="Q244" s="70"/>
      <c r="R244" s="14"/>
    </row>
    <row r="245" spans="1:18" ht="26.25" thickBot="1" x14ac:dyDescent="0.3">
      <c r="A245" s="101"/>
      <c r="B245" s="189" t="s">
        <v>1359</v>
      </c>
      <c r="C245" s="35"/>
      <c r="D245" s="204" t="s">
        <v>1461</v>
      </c>
      <c r="E245" s="204"/>
      <c r="F245" s="39" t="s">
        <v>280</v>
      </c>
      <c r="G245" s="205">
        <v>127305</v>
      </c>
      <c r="H245" s="205"/>
      <c r="I245" s="35"/>
      <c r="J245" s="205">
        <v>269497</v>
      </c>
      <c r="K245" s="205"/>
      <c r="L245" s="35"/>
      <c r="M245" s="253" t="s">
        <v>285</v>
      </c>
      <c r="N245" s="253"/>
      <c r="O245" s="35"/>
      <c r="P245" s="205">
        <v>389925</v>
      </c>
      <c r="Q245" s="205"/>
      <c r="R245" s="35"/>
    </row>
    <row r="246" spans="1:18" ht="15.75" x14ac:dyDescent="0.25">
      <c r="A246" s="101"/>
      <c r="B246" s="13" t="s">
        <v>185</v>
      </c>
      <c r="C246" s="31"/>
      <c r="D246" s="254"/>
      <c r="E246" s="254"/>
      <c r="F246" s="31"/>
      <c r="G246" s="254"/>
      <c r="H246" s="254"/>
      <c r="I246" s="31"/>
      <c r="J246" s="254"/>
      <c r="K246" s="254"/>
      <c r="L246" s="31"/>
      <c r="M246" s="254"/>
      <c r="N246" s="254"/>
      <c r="O246" s="31"/>
      <c r="P246" s="254"/>
      <c r="Q246" s="254"/>
      <c r="R246" s="31"/>
    </row>
    <row r="247" spans="1:18" ht="15.75" x14ac:dyDescent="0.25">
      <c r="A247" s="101"/>
      <c r="B247" s="57" t="s">
        <v>1158</v>
      </c>
      <c r="C247" s="35"/>
      <c r="D247" s="209" t="s">
        <v>285</v>
      </c>
      <c r="E247" s="209"/>
      <c r="F247" s="35"/>
      <c r="G247" s="76" t="s">
        <v>1462</v>
      </c>
      <c r="H247" s="76"/>
      <c r="I247" s="39" t="s">
        <v>280</v>
      </c>
      <c r="J247" s="76" t="s">
        <v>1463</v>
      </c>
      <c r="K247" s="76"/>
      <c r="L247" s="39" t="s">
        <v>280</v>
      </c>
      <c r="M247" s="209" t="s">
        <v>285</v>
      </c>
      <c r="N247" s="209"/>
      <c r="O247" s="35"/>
      <c r="P247" s="76" t="s">
        <v>1464</v>
      </c>
      <c r="Q247" s="76"/>
      <c r="R247" s="39" t="s">
        <v>280</v>
      </c>
    </row>
    <row r="248" spans="1:18" ht="15.75" x14ac:dyDescent="0.25">
      <c r="A248" s="101"/>
      <c r="B248" s="59" t="s">
        <v>1465</v>
      </c>
      <c r="C248" s="31"/>
      <c r="D248" s="237" t="s">
        <v>285</v>
      </c>
      <c r="E248" s="237"/>
      <c r="F248" s="31"/>
      <c r="G248" s="175">
        <v>77415</v>
      </c>
      <c r="H248" s="175"/>
      <c r="I248" s="31"/>
      <c r="J248" s="176" t="s">
        <v>1466</v>
      </c>
      <c r="K248" s="176"/>
      <c r="L248" s="34" t="s">
        <v>280</v>
      </c>
      <c r="M248" s="237" t="s">
        <v>285</v>
      </c>
      <c r="N248" s="237"/>
      <c r="O248" s="31"/>
      <c r="P248" s="237" t="s">
        <v>285</v>
      </c>
      <c r="Q248" s="237"/>
      <c r="R248" s="31"/>
    </row>
    <row r="249" spans="1:18" ht="26.25" x14ac:dyDescent="0.25">
      <c r="A249" s="101"/>
      <c r="B249" s="49" t="s">
        <v>1363</v>
      </c>
      <c r="C249" s="17"/>
      <c r="D249" s="150" t="s">
        <v>285</v>
      </c>
      <c r="E249" s="150"/>
      <c r="F249" s="17"/>
      <c r="G249" s="42">
        <v>14511</v>
      </c>
      <c r="H249" s="42"/>
      <c r="I249" s="17"/>
      <c r="J249" s="42">
        <v>21478</v>
      </c>
      <c r="K249" s="42"/>
      <c r="L249" s="17"/>
      <c r="M249" s="150" t="s">
        <v>285</v>
      </c>
      <c r="N249" s="150"/>
      <c r="O249" s="17"/>
      <c r="P249" s="42">
        <v>35989</v>
      </c>
      <c r="Q249" s="42"/>
      <c r="R249" s="17"/>
    </row>
    <row r="250" spans="1:18" ht="25.5" x14ac:dyDescent="0.25">
      <c r="A250" s="101"/>
      <c r="B250" s="59" t="s">
        <v>1369</v>
      </c>
      <c r="C250" s="31"/>
      <c r="D250" s="237" t="s">
        <v>285</v>
      </c>
      <c r="E250" s="237"/>
      <c r="F250" s="31"/>
      <c r="G250" s="175">
        <v>30782</v>
      </c>
      <c r="H250" s="175"/>
      <c r="I250" s="31"/>
      <c r="J250" s="237" t="s">
        <v>285</v>
      </c>
      <c r="K250" s="237"/>
      <c r="L250" s="31"/>
      <c r="M250" s="176" t="s">
        <v>1467</v>
      </c>
      <c r="N250" s="176"/>
      <c r="O250" s="34" t="s">
        <v>280</v>
      </c>
      <c r="P250" s="237" t="s">
        <v>285</v>
      </c>
      <c r="Q250" s="237"/>
      <c r="R250" s="31"/>
    </row>
    <row r="251" spans="1:18" ht="15.75" x14ac:dyDescent="0.25">
      <c r="A251" s="101"/>
      <c r="B251" s="57" t="s">
        <v>1371</v>
      </c>
      <c r="C251" s="35"/>
      <c r="D251" s="209" t="s">
        <v>285</v>
      </c>
      <c r="E251" s="209"/>
      <c r="F251" s="35"/>
      <c r="G251" s="209" t="s">
        <v>285</v>
      </c>
      <c r="H251" s="209"/>
      <c r="I251" s="35"/>
      <c r="J251" s="76" t="s">
        <v>1468</v>
      </c>
      <c r="K251" s="76"/>
      <c r="L251" s="39" t="s">
        <v>280</v>
      </c>
      <c r="M251" s="209" t="s">
        <v>285</v>
      </c>
      <c r="N251" s="209"/>
      <c r="O251" s="35"/>
      <c r="P251" s="76" t="s">
        <v>1468</v>
      </c>
      <c r="Q251" s="76"/>
      <c r="R251" s="39" t="s">
        <v>280</v>
      </c>
    </row>
    <row r="252" spans="1:18" ht="26.25" x14ac:dyDescent="0.25">
      <c r="A252" s="101"/>
      <c r="B252" s="47" t="s">
        <v>1373</v>
      </c>
      <c r="C252" s="14"/>
      <c r="D252" s="147" t="s">
        <v>285</v>
      </c>
      <c r="E252" s="147"/>
      <c r="F252" s="14"/>
      <c r="G252" s="147" t="s">
        <v>285</v>
      </c>
      <c r="H252" s="147"/>
      <c r="I252" s="14"/>
      <c r="J252" s="155">
        <v>51707</v>
      </c>
      <c r="K252" s="155"/>
      <c r="L252" s="14"/>
      <c r="M252" s="147" t="s">
        <v>285</v>
      </c>
      <c r="N252" s="147"/>
      <c r="O252" s="14"/>
      <c r="P252" s="155">
        <v>51707</v>
      </c>
      <c r="Q252" s="155"/>
      <c r="R252" s="14"/>
    </row>
    <row r="253" spans="1:18" ht="25.5" x14ac:dyDescent="0.25">
      <c r="A253" s="101"/>
      <c r="B253" s="57" t="s">
        <v>1376</v>
      </c>
      <c r="C253" s="35"/>
      <c r="D253" s="209" t="s">
        <v>285</v>
      </c>
      <c r="E253" s="209"/>
      <c r="F253" s="35"/>
      <c r="G253" s="209" t="s">
        <v>285</v>
      </c>
      <c r="H253" s="209"/>
      <c r="I253" s="35"/>
      <c r="J253" s="76" t="s">
        <v>1469</v>
      </c>
      <c r="K253" s="76"/>
      <c r="L253" s="39" t="s">
        <v>280</v>
      </c>
      <c r="M253" s="209" t="s">
        <v>285</v>
      </c>
      <c r="N253" s="209"/>
      <c r="O253" s="35"/>
      <c r="P253" s="76" t="s">
        <v>1469</v>
      </c>
      <c r="Q253" s="76"/>
      <c r="R253" s="39" t="s">
        <v>280</v>
      </c>
    </row>
    <row r="254" spans="1:18" ht="16.5" thickBot="1" x14ac:dyDescent="0.3">
      <c r="A254" s="101"/>
      <c r="B254" s="59" t="s">
        <v>1374</v>
      </c>
      <c r="C254" s="31"/>
      <c r="D254" s="44" t="s">
        <v>285</v>
      </c>
      <c r="E254" s="44"/>
      <c r="F254" s="31"/>
      <c r="G254" s="43" t="s">
        <v>1470</v>
      </c>
      <c r="H254" s="43"/>
      <c r="I254" s="34" t="s">
        <v>280</v>
      </c>
      <c r="J254" s="44" t="s">
        <v>285</v>
      </c>
      <c r="K254" s="44"/>
      <c r="L254" s="31"/>
      <c r="M254" s="78">
        <v>27184</v>
      </c>
      <c r="N254" s="78"/>
      <c r="O254" s="31"/>
      <c r="P254" s="44" t="s">
        <v>285</v>
      </c>
      <c r="Q254" s="44"/>
      <c r="R254" s="31"/>
    </row>
    <row r="255" spans="1:18" ht="25.5" x14ac:dyDescent="0.25">
      <c r="A255" s="101"/>
      <c r="B255" s="189" t="s">
        <v>1434</v>
      </c>
      <c r="C255" s="35"/>
      <c r="D255" s="246" t="s">
        <v>285</v>
      </c>
      <c r="E255" s="246"/>
      <c r="F255" s="35"/>
      <c r="G255" s="248" t="s">
        <v>1471</v>
      </c>
      <c r="H255" s="248"/>
      <c r="I255" s="39" t="s">
        <v>280</v>
      </c>
      <c r="J255" s="248" t="s">
        <v>1472</v>
      </c>
      <c r="K255" s="248"/>
      <c r="L255" s="39" t="s">
        <v>280</v>
      </c>
      <c r="M255" s="248" t="s">
        <v>1473</v>
      </c>
      <c r="N255" s="248"/>
      <c r="O255" s="39" t="s">
        <v>280</v>
      </c>
      <c r="P255" s="248" t="s">
        <v>1474</v>
      </c>
      <c r="Q255" s="248"/>
      <c r="R255" s="39" t="s">
        <v>280</v>
      </c>
    </row>
    <row r="256" spans="1:18" ht="27" thickBot="1" x14ac:dyDescent="0.3">
      <c r="A256" s="101"/>
      <c r="B256" s="201" t="s">
        <v>1358</v>
      </c>
      <c r="C256" s="14"/>
      <c r="D256" s="71" t="s">
        <v>285</v>
      </c>
      <c r="E256" s="71"/>
      <c r="F256" s="14"/>
      <c r="G256" s="71" t="s">
        <v>285</v>
      </c>
      <c r="H256" s="71"/>
      <c r="I256" s="14"/>
      <c r="J256" s="70">
        <v>135970</v>
      </c>
      <c r="K256" s="70"/>
      <c r="L256" s="14"/>
      <c r="M256" s="71" t="s">
        <v>285</v>
      </c>
      <c r="N256" s="71"/>
      <c r="O256" s="14"/>
      <c r="P256" s="70">
        <v>135970</v>
      </c>
      <c r="Q256" s="70"/>
      <c r="R256" s="14"/>
    </row>
    <row r="257" spans="1:18" ht="16.5" thickBot="1" x14ac:dyDescent="0.3">
      <c r="A257" s="101"/>
      <c r="B257" s="189" t="s">
        <v>1439</v>
      </c>
      <c r="C257" s="35"/>
      <c r="D257" s="253" t="s">
        <v>285</v>
      </c>
      <c r="E257" s="253"/>
      <c r="F257" s="35"/>
      <c r="G257" s="204" t="s">
        <v>1471</v>
      </c>
      <c r="H257" s="204"/>
      <c r="I257" s="39" t="s">
        <v>280</v>
      </c>
      <c r="J257" s="204" t="s">
        <v>1475</v>
      </c>
      <c r="K257" s="204"/>
      <c r="L257" s="39" t="s">
        <v>280</v>
      </c>
      <c r="M257" s="204" t="s">
        <v>1473</v>
      </c>
      <c r="N257" s="204"/>
      <c r="O257" s="39" t="s">
        <v>280</v>
      </c>
      <c r="P257" s="204" t="s">
        <v>1476</v>
      </c>
      <c r="Q257" s="204"/>
      <c r="R257" s="39" t="s">
        <v>280</v>
      </c>
    </row>
    <row r="258" spans="1:18" ht="15.75" x14ac:dyDescent="0.25">
      <c r="A258" s="101"/>
      <c r="B258" s="24" t="s">
        <v>195</v>
      </c>
      <c r="C258" s="14"/>
      <c r="D258" s="185"/>
      <c r="E258" s="185"/>
      <c r="F258" s="14"/>
      <c r="G258" s="185"/>
      <c r="H258" s="185"/>
      <c r="I258" s="14"/>
      <c r="J258" s="185"/>
      <c r="K258" s="185"/>
      <c r="L258" s="14"/>
      <c r="M258" s="185"/>
      <c r="N258" s="185"/>
      <c r="O258" s="14"/>
      <c r="P258" s="185"/>
      <c r="Q258" s="185"/>
      <c r="R258" s="14"/>
    </row>
    <row r="259" spans="1:18" ht="26.25" x14ac:dyDescent="0.25">
      <c r="A259" s="101"/>
      <c r="B259" s="49" t="s">
        <v>1387</v>
      </c>
      <c r="C259" s="17"/>
      <c r="D259" s="42">
        <v>1164000</v>
      </c>
      <c r="E259" s="42"/>
      <c r="F259" s="17"/>
      <c r="G259" s="150" t="s">
        <v>285</v>
      </c>
      <c r="H259" s="150"/>
      <c r="I259" s="17"/>
      <c r="J259" s="42">
        <v>714000</v>
      </c>
      <c r="K259" s="42"/>
      <c r="L259" s="17"/>
      <c r="M259" s="150" t="s">
        <v>285</v>
      </c>
      <c r="N259" s="150"/>
      <c r="O259" s="17"/>
      <c r="P259" s="42">
        <v>1878000</v>
      </c>
      <c r="Q259" s="42"/>
      <c r="R259" s="17"/>
    </row>
    <row r="260" spans="1:18" ht="15.75" x14ac:dyDescent="0.25">
      <c r="A260" s="101"/>
      <c r="B260" s="59" t="s">
        <v>1388</v>
      </c>
      <c r="C260" s="31"/>
      <c r="D260" s="176" t="s">
        <v>1477</v>
      </c>
      <c r="E260" s="176"/>
      <c r="F260" s="34" t="s">
        <v>280</v>
      </c>
      <c r="G260" s="237" t="s">
        <v>285</v>
      </c>
      <c r="H260" s="237"/>
      <c r="I260" s="31"/>
      <c r="J260" s="176" t="s">
        <v>1478</v>
      </c>
      <c r="K260" s="176"/>
      <c r="L260" s="34" t="s">
        <v>280</v>
      </c>
      <c r="M260" s="237" t="s">
        <v>285</v>
      </c>
      <c r="N260" s="237"/>
      <c r="O260" s="31"/>
      <c r="P260" s="176" t="s">
        <v>1479</v>
      </c>
      <c r="Q260" s="176"/>
      <c r="R260" s="34" t="s">
        <v>280</v>
      </c>
    </row>
    <row r="261" spans="1:18" ht="15.75" x14ac:dyDescent="0.25">
      <c r="A261" s="101"/>
      <c r="B261" s="57" t="s">
        <v>1392</v>
      </c>
      <c r="C261" s="35"/>
      <c r="D261" s="209" t="s">
        <v>285</v>
      </c>
      <c r="E261" s="209"/>
      <c r="F261" s="35"/>
      <c r="G261" s="209" t="s">
        <v>285</v>
      </c>
      <c r="H261" s="209"/>
      <c r="I261" s="35"/>
      <c r="J261" s="76" t="s">
        <v>1480</v>
      </c>
      <c r="K261" s="76"/>
      <c r="L261" s="39" t="s">
        <v>280</v>
      </c>
      <c r="M261" s="209" t="s">
        <v>285</v>
      </c>
      <c r="N261" s="209"/>
      <c r="O261" s="35"/>
      <c r="P261" s="76" t="s">
        <v>1480</v>
      </c>
      <c r="Q261" s="76"/>
      <c r="R261" s="39" t="s">
        <v>280</v>
      </c>
    </row>
    <row r="262" spans="1:18" ht="26.25" x14ac:dyDescent="0.25">
      <c r="A262" s="101"/>
      <c r="B262" s="47" t="s">
        <v>1481</v>
      </c>
      <c r="C262" s="14"/>
      <c r="D262" s="147" t="s">
        <v>285</v>
      </c>
      <c r="E262" s="147"/>
      <c r="F262" s="14"/>
      <c r="G262" s="147" t="s">
        <v>285</v>
      </c>
      <c r="H262" s="147"/>
      <c r="I262" s="14"/>
      <c r="J262" s="155">
        <v>114530</v>
      </c>
      <c r="K262" s="155"/>
      <c r="L262" s="14"/>
      <c r="M262" s="147" t="s">
        <v>285</v>
      </c>
      <c r="N262" s="147"/>
      <c r="O262" s="14"/>
      <c r="P262" s="155">
        <v>114530</v>
      </c>
      <c r="Q262" s="155"/>
      <c r="R262" s="14"/>
    </row>
    <row r="263" spans="1:18" ht="15.75" x14ac:dyDescent="0.25">
      <c r="A263" s="101"/>
      <c r="B263" s="49" t="s">
        <v>1399</v>
      </c>
      <c r="C263" s="17"/>
      <c r="D263" s="68">
        <v>562</v>
      </c>
      <c r="E263" s="68"/>
      <c r="F263" s="17"/>
      <c r="G263" s="150" t="s">
        <v>285</v>
      </c>
      <c r="H263" s="150"/>
      <c r="I263" s="17"/>
      <c r="J263" s="150" t="s">
        <v>285</v>
      </c>
      <c r="K263" s="150"/>
      <c r="L263" s="17"/>
      <c r="M263" s="150" t="s">
        <v>285</v>
      </c>
      <c r="N263" s="150"/>
      <c r="O263" s="17"/>
      <c r="P263" s="68">
        <v>562</v>
      </c>
      <c r="Q263" s="68"/>
      <c r="R263" s="17"/>
    </row>
    <row r="264" spans="1:18" ht="26.25" x14ac:dyDescent="0.25">
      <c r="A264" s="101"/>
      <c r="B264" s="47" t="s">
        <v>1448</v>
      </c>
      <c r="C264" s="14"/>
      <c r="D264" s="155">
        <v>1635</v>
      </c>
      <c r="E264" s="155"/>
      <c r="F264" s="14"/>
      <c r="G264" s="147" t="s">
        <v>285</v>
      </c>
      <c r="H264" s="147"/>
      <c r="I264" s="14"/>
      <c r="J264" s="147" t="s">
        <v>285</v>
      </c>
      <c r="K264" s="147"/>
      <c r="L264" s="14"/>
      <c r="M264" s="147" t="s">
        <v>285</v>
      </c>
      <c r="N264" s="147"/>
      <c r="O264" s="14"/>
      <c r="P264" s="155">
        <v>1635</v>
      </c>
      <c r="Q264" s="155"/>
      <c r="R264" s="14"/>
    </row>
    <row r="265" spans="1:18" ht="15.75" x14ac:dyDescent="0.25">
      <c r="A265" s="101"/>
      <c r="B265" s="57" t="s">
        <v>1401</v>
      </c>
      <c r="C265" s="35"/>
      <c r="D265" s="76" t="s">
        <v>1482</v>
      </c>
      <c r="E265" s="76"/>
      <c r="F265" s="39" t="s">
        <v>280</v>
      </c>
      <c r="G265" s="209" t="s">
        <v>285</v>
      </c>
      <c r="H265" s="209"/>
      <c r="I265" s="35"/>
      <c r="J265" s="209" t="s">
        <v>285</v>
      </c>
      <c r="K265" s="209"/>
      <c r="L265" s="35"/>
      <c r="M265" s="209" t="s">
        <v>285</v>
      </c>
      <c r="N265" s="209"/>
      <c r="O265" s="35"/>
      <c r="P265" s="76" t="s">
        <v>1482</v>
      </c>
      <c r="Q265" s="76"/>
      <c r="R265" s="39" t="s">
        <v>280</v>
      </c>
    </row>
    <row r="266" spans="1:18" ht="26.25" x14ac:dyDescent="0.25">
      <c r="A266" s="101"/>
      <c r="B266" s="47" t="s">
        <v>1405</v>
      </c>
      <c r="C266" s="14"/>
      <c r="D266" s="155">
        <v>1139</v>
      </c>
      <c r="E266" s="155"/>
      <c r="F266" s="14"/>
      <c r="G266" s="147" t="s">
        <v>285</v>
      </c>
      <c r="H266" s="147"/>
      <c r="I266" s="14"/>
      <c r="J266" s="147" t="s">
        <v>285</v>
      </c>
      <c r="K266" s="147"/>
      <c r="L266" s="14"/>
      <c r="M266" s="147" t="s">
        <v>285</v>
      </c>
      <c r="N266" s="147"/>
      <c r="O266" s="14"/>
      <c r="P266" s="155">
        <v>1139</v>
      </c>
      <c r="Q266" s="155"/>
      <c r="R266" s="14"/>
    </row>
    <row r="267" spans="1:18" ht="25.5" x14ac:dyDescent="0.25">
      <c r="A267" s="101"/>
      <c r="B267" s="57" t="s">
        <v>1450</v>
      </c>
      <c r="C267" s="35"/>
      <c r="D267" s="209" t="s">
        <v>285</v>
      </c>
      <c r="E267" s="209"/>
      <c r="F267" s="35"/>
      <c r="G267" s="209" t="s">
        <v>285</v>
      </c>
      <c r="H267" s="209"/>
      <c r="I267" s="35"/>
      <c r="J267" s="76" t="s">
        <v>1483</v>
      </c>
      <c r="K267" s="76"/>
      <c r="L267" s="39" t="s">
        <v>280</v>
      </c>
      <c r="M267" s="174">
        <v>30782</v>
      </c>
      <c r="N267" s="174"/>
      <c r="O267" s="35"/>
      <c r="P267" s="76" t="s">
        <v>1484</v>
      </c>
      <c r="Q267" s="76"/>
      <c r="R267" s="39" t="s">
        <v>280</v>
      </c>
    </row>
    <row r="268" spans="1:18" ht="26.25" x14ac:dyDescent="0.25">
      <c r="A268" s="101"/>
      <c r="B268" s="47" t="s">
        <v>1409</v>
      </c>
      <c r="C268" s="14"/>
      <c r="D268" s="147" t="s">
        <v>285</v>
      </c>
      <c r="E268" s="147"/>
      <c r="F268" s="14"/>
      <c r="G268" s="147" t="s">
        <v>285</v>
      </c>
      <c r="H268" s="147"/>
      <c r="I268" s="14"/>
      <c r="J268" s="155">
        <v>2426</v>
      </c>
      <c r="K268" s="155"/>
      <c r="L268" s="14"/>
      <c r="M268" s="148" t="s">
        <v>1485</v>
      </c>
      <c r="N268" s="148"/>
      <c r="O268" s="28" t="s">
        <v>280</v>
      </c>
      <c r="P268" s="147" t="s">
        <v>285</v>
      </c>
      <c r="Q268" s="147"/>
      <c r="R268" s="14"/>
    </row>
    <row r="269" spans="1:18" ht="26.25" x14ac:dyDescent="0.25">
      <c r="A269" s="101"/>
      <c r="B269" s="49" t="s">
        <v>1412</v>
      </c>
      <c r="C269" s="17"/>
      <c r="D269" s="150" t="s">
        <v>285</v>
      </c>
      <c r="E269" s="150"/>
      <c r="F269" s="17"/>
      <c r="G269" s="150" t="s">
        <v>285</v>
      </c>
      <c r="H269" s="150"/>
      <c r="I269" s="17"/>
      <c r="J269" s="42">
        <v>24758</v>
      </c>
      <c r="K269" s="42"/>
      <c r="L269" s="17"/>
      <c r="M269" s="68" t="s">
        <v>1486</v>
      </c>
      <c r="N269" s="68"/>
      <c r="O269" s="10" t="s">
        <v>280</v>
      </c>
      <c r="P269" s="150" t="s">
        <v>285</v>
      </c>
      <c r="Q269" s="150"/>
      <c r="R269" s="17"/>
    </row>
    <row r="270" spans="1:18" ht="26.25" thickBot="1" x14ac:dyDescent="0.3">
      <c r="A270" s="101"/>
      <c r="B270" s="59" t="s">
        <v>1414</v>
      </c>
      <c r="C270" s="31"/>
      <c r="D270" s="78">
        <v>264044</v>
      </c>
      <c r="E270" s="78"/>
      <c r="F270" s="31"/>
      <c r="G270" s="43" t="s">
        <v>1487</v>
      </c>
      <c r="H270" s="43"/>
      <c r="I270" s="34" t="s">
        <v>280</v>
      </c>
      <c r="J270" s="43" t="s">
        <v>1488</v>
      </c>
      <c r="K270" s="43"/>
      <c r="L270" s="34" t="s">
        <v>280</v>
      </c>
      <c r="M270" s="44" t="s">
        <v>285</v>
      </c>
      <c r="N270" s="44"/>
      <c r="O270" s="31"/>
      <c r="P270" s="44" t="s">
        <v>285</v>
      </c>
      <c r="Q270" s="44"/>
      <c r="R270" s="31"/>
    </row>
    <row r="271" spans="1:18" ht="26.25" thickBot="1" x14ac:dyDescent="0.3">
      <c r="A271" s="101"/>
      <c r="B271" s="189" t="s">
        <v>1417</v>
      </c>
      <c r="C271" s="35"/>
      <c r="D271" s="205">
        <v>6808</v>
      </c>
      <c r="E271" s="205"/>
      <c r="F271" s="35"/>
      <c r="G271" s="204" t="s">
        <v>1487</v>
      </c>
      <c r="H271" s="204"/>
      <c r="I271" s="39" t="s">
        <v>280</v>
      </c>
      <c r="J271" s="204" t="s">
        <v>1489</v>
      </c>
      <c r="K271" s="204"/>
      <c r="L271" s="39" t="s">
        <v>280</v>
      </c>
      <c r="M271" s="205">
        <v>3598</v>
      </c>
      <c r="N271" s="205"/>
      <c r="O271" s="35"/>
      <c r="P271" s="204" t="s">
        <v>1490</v>
      </c>
      <c r="Q271" s="204"/>
      <c r="R271" s="39" t="s">
        <v>280</v>
      </c>
    </row>
    <row r="272" spans="1:18" ht="26.25" thickBot="1" x14ac:dyDescent="0.3">
      <c r="A272" s="101"/>
      <c r="B272" s="13" t="s">
        <v>1457</v>
      </c>
      <c r="C272" s="31"/>
      <c r="D272" s="255" t="s">
        <v>285</v>
      </c>
      <c r="E272" s="255"/>
      <c r="F272" s="31"/>
      <c r="G272" s="255" t="s">
        <v>285</v>
      </c>
      <c r="H272" s="255"/>
      <c r="I272" s="31"/>
      <c r="J272" s="240" t="s">
        <v>1491</v>
      </c>
      <c r="K272" s="240"/>
      <c r="L272" s="34" t="s">
        <v>280</v>
      </c>
      <c r="M272" s="255" t="s">
        <v>285</v>
      </c>
      <c r="N272" s="255"/>
      <c r="O272" s="31"/>
      <c r="P272" s="240" t="s">
        <v>1491</v>
      </c>
      <c r="Q272" s="240"/>
      <c r="R272" s="34" t="s">
        <v>280</v>
      </c>
    </row>
    <row r="273" spans="1:18" ht="25.5" x14ac:dyDescent="0.25">
      <c r="A273" s="101"/>
      <c r="B273" s="16" t="s">
        <v>1422</v>
      </c>
      <c r="C273" s="35"/>
      <c r="D273" s="248" t="s">
        <v>1492</v>
      </c>
      <c r="E273" s="248"/>
      <c r="F273" s="39" t="s">
        <v>280</v>
      </c>
      <c r="G273" s="247">
        <v>7651</v>
      </c>
      <c r="H273" s="247"/>
      <c r="I273" s="35"/>
      <c r="J273" s="247">
        <v>5116</v>
      </c>
      <c r="K273" s="247"/>
      <c r="L273" s="35"/>
      <c r="M273" s="246" t="s">
        <v>285</v>
      </c>
      <c r="N273" s="246"/>
      <c r="O273" s="35"/>
      <c r="P273" s="247">
        <v>12698</v>
      </c>
      <c r="Q273" s="247"/>
      <c r="R273" s="35"/>
    </row>
    <row r="274" spans="1:18" ht="27" thickBot="1" x14ac:dyDescent="0.3">
      <c r="A274" s="101"/>
      <c r="B274" s="24" t="s">
        <v>1424</v>
      </c>
      <c r="C274" s="14"/>
      <c r="D274" s="151">
        <v>93</v>
      </c>
      <c r="E274" s="151"/>
      <c r="F274" s="14"/>
      <c r="G274" s="70">
        <v>2810</v>
      </c>
      <c r="H274" s="70"/>
      <c r="I274" s="14"/>
      <c r="J274" s="70">
        <v>19000</v>
      </c>
      <c r="K274" s="70"/>
      <c r="L274" s="14"/>
      <c r="M274" s="71" t="s">
        <v>285</v>
      </c>
      <c r="N274" s="71"/>
      <c r="O274" s="14"/>
      <c r="P274" s="70">
        <v>21903</v>
      </c>
      <c r="Q274" s="70"/>
      <c r="R274" s="14"/>
    </row>
    <row r="275" spans="1:18" ht="16.5" thickBot="1" x14ac:dyDescent="0.3">
      <c r="A275" s="101"/>
      <c r="B275" s="29" t="s">
        <v>1425</v>
      </c>
      <c r="C275" s="17"/>
      <c r="D275" s="143" t="s">
        <v>278</v>
      </c>
      <c r="E275" s="56">
        <v>24</v>
      </c>
      <c r="F275" s="17"/>
      <c r="G275" s="143" t="s">
        <v>278</v>
      </c>
      <c r="H275" s="53">
        <v>10461</v>
      </c>
      <c r="I275" s="17"/>
      <c r="J275" s="143" t="s">
        <v>278</v>
      </c>
      <c r="K275" s="53">
        <v>24116</v>
      </c>
      <c r="L275" s="17"/>
      <c r="M275" s="143" t="s">
        <v>278</v>
      </c>
      <c r="N275" s="252" t="s">
        <v>285</v>
      </c>
      <c r="O275" s="17"/>
      <c r="P275" s="143" t="s">
        <v>278</v>
      </c>
      <c r="Q275" s="53">
        <v>34601</v>
      </c>
      <c r="R275" s="17"/>
    </row>
    <row r="276" spans="1:18" ht="15.75" thickTop="1" x14ac:dyDescent="0.25">
      <c r="A276" s="101"/>
      <c r="B276" s="75"/>
      <c r="C276" s="75"/>
      <c r="D276" s="75"/>
      <c r="E276" s="75"/>
      <c r="F276" s="75"/>
      <c r="G276" s="75"/>
      <c r="H276" s="75"/>
      <c r="I276" s="75"/>
      <c r="J276" s="75"/>
      <c r="K276" s="75"/>
      <c r="L276" s="75"/>
      <c r="M276" s="75"/>
      <c r="N276" s="75"/>
      <c r="O276" s="75"/>
      <c r="P276" s="75"/>
      <c r="Q276" s="75"/>
      <c r="R276" s="75"/>
    </row>
    <row r="277" spans="1:18" x14ac:dyDescent="0.25">
      <c r="A277" s="101"/>
      <c r="B277" s="111"/>
      <c r="C277" s="111"/>
      <c r="D277" s="111"/>
      <c r="E277" s="111"/>
      <c r="F277" s="111"/>
      <c r="G277" s="111"/>
      <c r="H277" s="111"/>
      <c r="I277" s="111"/>
      <c r="J277" s="111"/>
      <c r="K277" s="111"/>
      <c r="L277" s="111"/>
      <c r="M277" s="111"/>
      <c r="N277" s="111"/>
      <c r="O277" s="111"/>
      <c r="P277" s="111"/>
      <c r="Q277" s="111"/>
      <c r="R277" s="111"/>
    </row>
  </sheetData>
  <mergeCells count="1124">
    <mergeCell ref="B238:R238"/>
    <mergeCell ref="B239:R239"/>
    <mergeCell ref="B276:R276"/>
    <mergeCell ref="B277:R277"/>
    <mergeCell ref="B199:R199"/>
    <mergeCell ref="B200:R200"/>
    <mergeCell ref="B201:R201"/>
    <mergeCell ref="B235:R235"/>
    <mergeCell ref="B236:R236"/>
    <mergeCell ref="B237:R237"/>
    <mergeCell ref="B151:R151"/>
    <mergeCell ref="B152:R152"/>
    <mergeCell ref="B153:R153"/>
    <mergeCell ref="B154:R154"/>
    <mergeCell ref="B197:R197"/>
    <mergeCell ref="B198:R198"/>
    <mergeCell ref="B124:R124"/>
    <mergeCell ref="B125:R125"/>
    <mergeCell ref="B126:R126"/>
    <mergeCell ref="B127:R127"/>
    <mergeCell ref="B128:R128"/>
    <mergeCell ref="B150:R150"/>
    <mergeCell ref="B77:R77"/>
    <mergeCell ref="B99:R99"/>
    <mergeCell ref="B100:R100"/>
    <mergeCell ref="B101:R101"/>
    <mergeCell ref="B102:R102"/>
    <mergeCell ref="B103:R103"/>
    <mergeCell ref="B44:R44"/>
    <mergeCell ref="B45:R45"/>
    <mergeCell ref="B73:R73"/>
    <mergeCell ref="B74:R74"/>
    <mergeCell ref="B75:R75"/>
    <mergeCell ref="B76:R76"/>
    <mergeCell ref="B10:R10"/>
    <mergeCell ref="B11:R11"/>
    <mergeCell ref="B12:R12"/>
    <mergeCell ref="B41:R41"/>
    <mergeCell ref="B42:R42"/>
    <mergeCell ref="B43:R43"/>
    <mergeCell ref="B4:R4"/>
    <mergeCell ref="B5:R5"/>
    <mergeCell ref="B6:R6"/>
    <mergeCell ref="B7:R7"/>
    <mergeCell ref="B8:R8"/>
    <mergeCell ref="B9:R9"/>
    <mergeCell ref="D274:E274"/>
    <mergeCell ref="G274:H274"/>
    <mergeCell ref="J274:K274"/>
    <mergeCell ref="M274:N274"/>
    <mergeCell ref="P274:Q274"/>
    <mergeCell ref="A1:A2"/>
    <mergeCell ref="B1:R1"/>
    <mergeCell ref="B2:R2"/>
    <mergeCell ref="B3:R3"/>
    <mergeCell ref="A4:A277"/>
    <mergeCell ref="D272:E272"/>
    <mergeCell ref="G272:H272"/>
    <mergeCell ref="J272:K272"/>
    <mergeCell ref="M272:N272"/>
    <mergeCell ref="P272:Q272"/>
    <mergeCell ref="D273:E273"/>
    <mergeCell ref="G273:H273"/>
    <mergeCell ref="J273:K273"/>
    <mergeCell ref="M273:N273"/>
    <mergeCell ref="P273:Q273"/>
    <mergeCell ref="D270:E270"/>
    <mergeCell ref="G270:H270"/>
    <mergeCell ref="J270:K270"/>
    <mergeCell ref="M270:N270"/>
    <mergeCell ref="P270:Q270"/>
    <mergeCell ref="D271:E271"/>
    <mergeCell ref="G271:H271"/>
    <mergeCell ref="J271:K271"/>
    <mergeCell ref="M271:N271"/>
    <mergeCell ref="P271:Q271"/>
    <mergeCell ref="D268:E268"/>
    <mergeCell ref="G268:H268"/>
    <mergeCell ref="J268:K268"/>
    <mergeCell ref="M268:N268"/>
    <mergeCell ref="P268:Q268"/>
    <mergeCell ref="D269:E269"/>
    <mergeCell ref="G269:H269"/>
    <mergeCell ref="J269:K269"/>
    <mergeCell ref="M269:N269"/>
    <mergeCell ref="P269:Q269"/>
    <mergeCell ref="D266:E266"/>
    <mergeCell ref="G266:H266"/>
    <mergeCell ref="J266:K266"/>
    <mergeCell ref="M266:N266"/>
    <mergeCell ref="P266:Q266"/>
    <mergeCell ref="D267:E267"/>
    <mergeCell ref="G267:H267"/>
    <mergeCell ref="J267:K267"/>
    <mergeCell ref="M267:N267"/>
    <mergeCell ref="P267:Q267"/>
    <mergeCell ref="D264:E264"/>
    <mergeCell ref="G264:H264"/>
    <mergeCell ref="J264:K264"/>
    <mergeCell ref="M264:N264"/>
    <mergeCell ref="P264:Q264"/>
    <mergeCell ref="D265:E265"/>
    <mergeCell ref="G265:H265"/>
    <mergeCell ref="J265:K265"/>
    <mergeCell ref="M265:N265"/>
    <mergeCell ref="P265:Q265"/>
    <mergeCell ref="D262:E262"/>
    <mergeCell ref="G262:H262"/>
    <mergeCell ref="J262:K262"/>
    <mergeCell ref="M262:N262"/>
    <mergeCell ref="P262:Q262"/>
    <mergeCell ref="D263:E263"/>
    <mergeCell ref="G263:H263"/>
    <mergeCell ref="J263:K263"/>
    <mergeCell ref="M263:N263"/>
    <mergeCell ref="P263:Q263"/>
    <mergeCell ref="D260:E260"/>
    <mergeCell ref="G260:H260"/>
    <mergeCell ref="J260:K260"/>
    <mergeCell ref="M260:N260"/>
    <mergeCell ref="P260:Q260"/>
    <mergeCell ref="D261:E261"/>
    <mergeCell ref="G261:H261"/>
    <mergeCell ref="J261:K261"/>
    <mergeCell ref="M261:N261"/>
    <mergeCell ref="P261:Q261"/>
    <mergeCell ref="D258:E258"/>
    <mergeCell ref="G258:H258"/>
    <mergeCell ref="J258:K258"/>
    <mergeCell ref="M258:N258"/>
    <mergeCell ref="P258:Q258"/>
    <mergeCell ref="D259:E259"/>
    <mergeCell ref="G259:H259"/>
    <mergeCell ref="J259:K259"/>
    <mergeCell ref="M259:N259"/>
    <mergeCell ref="P259:Q259"/>
    <mergeCell ref="D256:E256"/>
    <mergeCell ref="G256:H256"/>
    <mergeCell ref="J256:K256"/>
    <mergeCell ref="M256:N256"/>
    <mergeCell ref="P256:Q256"/>
    <mergeCell ref="D257:E257"/>
    <mergeCell ref="G257:H257"/>
    <mergeCell ref="J257:K257"/>
    <mergeCell ref="M257:N257"/>
    <mergeCell ref="P257:Q257"/>
    <mergeCell ref="D254:E254"/>
    <mergeCell ref="G254:H254"/>
    <mergeCell ref="J254:K254"/>
    <mergeCell ref="M254:N254"/>
    <mergeCell ref="P254:Q254"/>
    <mergeCell ref="D255:E255"/>
    <mergeCell ref="G255:H255"/>
    <mergeCell ref="J255:K255"/>
    <mergeCell ref="M255:N255"/>
    <mergeCell ref="P255:Q255"/>
    <mergeCell ref="D252:E252"/>
    <mergeCell ref="G252:H252"/>
    <mergeCell ref="J252:K252"/>
    <mergeCell ref="M252:N252"/>
    <mergeCell ref="P252:Q252"/>
    <mergeCell ref="D253:E253"/>
    <mergeCell ref="G253:H253"/>
    <mergeCell ref="J253:K253"/>
    <mergeCell ref="M253:N253"/>
    <mergeCell ref="P253:Q253"/>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P240:Q241"/>
    <mergeCell ref="R240:R241"/>
    <mergeCell ref="D242:E242"/>
    <mergeCell ref="G242:H242"/>
    <mergeCell ref="J242:K242"/>
    <mergeCell ref="M242:N242"/>
    <mergeCell ref="P242:Q242"/>
    <mergeCell ref="I240:I241"/>
    <mergeCell ref="J240:K240"/>
    <mergeCell ref="J241:K241"/>
    <mergeCell ref="L240:L241"/>
    <mergeCell ref="M240:N241"/>
    <mergeCell ref="O240:O241"/>
    <mergeCell ref="B240:B241"/>
    <mergeCell ref="C240:C241"/>
    <mergeCell ref="D240:E241"/>
    <mergeCell ref="F240:F241"/>
    <mergeCell ref="G240:H240"/>
    <mergeCell ref="G241:H241"/>
    <mergeCell ref="D232:E232"/>
    <mergeCell ref="G232:H232"/>
    <mergeCell ref="J232:K232"/>
    <mergeCell ref="M232:N232"/>
    <mergeCell ref="P232:Q232"/>
    <mergeCell ref="D233:E233"/>
    <mergeCell ref="G233:H233"/>
    <mergeCell ref="J233:K233"/>
    <mergeCell ref="M233:N233"/>
    <mergeCell ref="P233:Q233"/>
    <mergeCell ref="D230:E230"/>
    <mergeCell ref="G230:H230"/>
    <mergeCell ref="J230:K230"/>
    <mergeCell ref="M230:N230"/>
    <mergeCell ref="P230:Q230"/>
    <mergeCell ref="D231:E231"/>
    <mergeCell ref="G231:H231"/>
    <mergeCell ref="J231:K231"/>
    <mergeCell ref="M231:N231"/>
    <mergeCell ref="P231:Q231"/>
    <mergeCell ref="D228:E228"/>
    <mergeCell ref="G228:H228"/>
    <mergeCell ref="J228:K228"/>
    <mergeCell ref="M228:N228"/>
    <mergeCell ref="P228:Q228"/>
    <mergeCell ref="D229:E229"/>
    <mergeCell ref="G229:H229"/>
    <mergeCell ref="J229:K229"/>
    <mergeCell ref="M229:N229"/>
    <mergeCell ref="P229:Q229"/>
    <mergeCell ref="D226:E226"/>
    <mergeCell ref="G226:H226"/>
    <mergeCell ref="J226:K226"/>
    <mergeCell ref="M226:N226"/>
    <mergeCell ref="P226:Q226"/>
    <mergeCell ref="D227:E227"/>
    <mergeCell ref="G227:H227"/>
    <mergeCell ref="J227:K227"/>
    <mergeCell ref="M227:N227"/>
    <mergeCell ref="P227:Q227"/>
    <mergeCell ref="D224:E224"/>
    <mergeCell ref="G224:H224"/>
    <mergeCell ref="J224:K224"/>
    <mergeCell ref="M224:N224"/>
    <mergeCell ref="P224:Q224"/>
    <mergeCell ref="D225:E225"/>
    <mergeCell ref="G225:H225"/>
    <mergeCell ref="J225:K225"/>
    <mergeCell ref="M225:N225"/>
    <mergeCell ref="P225:Q225"/>
    <mergeCell ref="D222:E222"/>
    <mergeCell ref="G222:H222"/>
    <mergeCell ref="J222:K222"/>
    <mergeCell ref="M222:N222"/>
    <mergeCell ref="P222:Q222"/>
    <mergeCell ref="D223:E223"/>
    <mergeCell ref="G223:H223"/>
    <mergeCell ref="J223:K223"/>
    <mergeCell ref="M223:N223"/>
    <mergeCell ref="P223:Q223"/>
    <mergeCell ref="D220:E220"/>
    <mergeCell ref="G220:H220"/>
    <mergeCell ref="J220:K220"/>
    <mergeCell ref="M220:N220"/>
    <mergeCell ref="P220:Q220"/>
    <mergeCell ref="D221:E221"/>
    <mergeCell ref="G221:H221"/>
    <mergeCell ref="J221:K221"/>
    <mergeCell ref="M221:N221"/>
    <mergeCell ref="P221:Q221"/>
    <mergeCell ref="D218:E218"/>
    <mergeCell ref="G218:H218"/>
    <mergeCell ref="J218:K218"/>
    <mergeCell ref="M218:N218"/>
    <mergeCell ref="P218:Q218"/>
    <mergeCell ref="D219:E219"/>
    <mergeCell ref="G219:H219"/>
    <mergeCell ref="J219:K219"/>
    <mergeCell ref="M219:N219"/>
    <mergeCell ref="P219:Q219"/>
    <mergeCell ref="D216:E216"/>
    <mergeCell ref="G216:H216"/>
    <mergeCell ref="J216:K216"/>
    <mergeCell ref="M216:N216"/>
    <mergeCell ref="P216:Q216"/>
    <mergeCell ref="D217:E217"/>
    <mergeCell ref="G217:H217"/>
    <mergeCell ref="J217:K217"/>
    <mergeCell ref="M217:N217"/>
    <mergeCell ref="P217:Q217"/>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8:E208"/>
    <mergeCell ref="G208:H208"/>
    <mergeCell ref="J208:K208"/>
    <mergeCell ref="M208:N208"/>
    <mergeCell ref="P208:Q208"/>
    <mergeCell ref="D209:E209"/>
    <mergeCell ref="G209:H209"/>
    <mergeCell ref="J209:K209"/>
    <mergeCell ref="M209:N209"/>
    <mergeCell ref="P209:Q209"/>
    <mergeCell ref="D206:E206"/>
    <mergeCell ref="G206:H206"/>
    <mergeCell ref="J206:K206"/>
    <mergeCell ref="M206:N206"/>
    <mergeCell ref="P206:Q206"/>
    <mergeCell ref="D207:E207"/>
    <mergeCell ref="G207:H207"/>
    <mergeCell ref="J207:K207"/>
    <mergeCell ref="M207:N207"/>
    <mergeCell ref="P207:Q207"/>
    <mergeCell ref="P202:Q203"/>
    <mergeCell ref="R202:R203"/>
    <mergeCell ref="D204:E204"/>
    <mergeCell ref="G204:H204"/>
    <mergeCell ref="J204:K204"/>
    <mergeCell ref="M204:N204"/>
    <mergeCell ref="P204:Q204"/>
    <mergeCell ref="I202:I203"/>
    <mergeCell ref="J202:K202"/>
    <mergeCell ref="J203:K203"/>
    <mergeCell ref="L202:L203"/>
    <mergeCell ref="M202:N203"/>
    <mergeCell ref="O202:O203"/>
    <mergeCell ref="B202:B203"/>
    <mergeCell ref="C202:C203"/>
    <mergeCell ref="D202:E203"/>
    <mergeCell ref="F202:F203"/>
    <mergeCell ref="G202:H202"/>
    <mergeCell ref="G203:H203"/>
    <mergeCell ref="D195:E195"/>
    <mergeCell ref="G195:H195"/>
    <mergeCell ref="J195:K195"/>
    <mergeCell ref="M195:N195"/>
    <mergeCell ref="P195:Q195"/>
    <mergeCell ref="D196:E196"/>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3:E183"/>
    <mergeCell ref="G183:H183"/>
    <mergeCell ref="J183:K183"/>
    <mergeCell ref="M183:N183"/>
    <mergeCell ref="P183:Q183"/>
    <mergeCell ref="D184:E184"/>
    <mergeCell ref="G184:H184"/>
    <mergeCell ref="J184:K184"/>
    <mergeCell ref="M184:N184"/>
    <mergeCell ref="P184:Q184"/>
    <mergeCell ref="D181:E181"/>
    <mergeCell ref="G181:H181"/>
    <mergeCell ref="J181:K181"/>
    <mergeCell ref="M181:N181"/>
    <mergeCell ref="P181:Q181"/>
    <mergeCell ref="D182:E182"/>
    <mergeCell ref="G182:H182"/>
    <mergeCell ref="J182:K182"/>
    <mergeCell ref="M182:N182"/>
    <mergeCell ref="P182:Q182"/>
    <mergeCell ref="D179:E179"/>
    <mergeCell ref="G179:H179"/>
    <mergeCell ref="J179:K179"/>
    <mergeCell ref="M179:N179"/>
    <mergeCell ref="P179:Q179"/>
    <mergeCell ref="D180:E180"/>
    <mergeCell ref="G180:H180"/>
    <mergeCell ref="J180:K180"/>
    <mergeCell ref="M180:N180"/>
    <mergeCell ref="P180:Q180"/>
    <mergeCell ref="D177:E177"/>
    <mergeCell ref="G177:H177"/>
    <mergeCell ref="J177:K177"/>
    <mergeCell ref="M177:N177"/>
    <mergeCell ref="P177:Q177"/>
    <mergeCell ref="D178:E178"/>
    <mergeCell ref="G178:H178"/>
    <mergeCell ref="J178:K178"/>
    <mergeCell ref="M178:N178"/>
    <mergeCell ref="P178:Q178"/>
    <mergeCell ref="D175:E175"/>
    <mergeCell ref="G175:H175"/>
    <mergeCell ref="J175:K175"/>
    <mergeCell ref="M175:N175"/>
    <mergeCell ref="P175:Q175"/>
    <mergeCell ref="D176:E176"/>
    <mergeCell ref="G176:H176"/>
    <mergeCell ref="J176:K176"/>
    <mergeCell ref="M176:N176"/>
    <mergeCell ref="P176:Q176"/>
    <mergeCell ref="D173:E173"/>
    <mergeCell ref="G173:H173"/>
    <mergeCell ref="J173:K173"/>
    <mergeCell ref="M173:N173"/>
    <mergeCell ref="P173:Q173"/>
    <mergeCell ref="D174:E174"/>
    <mergeCell ref="G174:H174"/>
    <mergeCell ref="J174:K174"/>
    <mergeCell ref="M174:N174"/>
    <mergeCell ref="P174:Q174"/>
    <mergeCell ref="D171:E171"/>
    <mergeCell ref="G171:H171"/>
    <mergeCell ref="J171:K171"/>
    <mergeCell ref="M171:N171"/>
    <mergeCell ref="P171:Q171"/>
    <mergeCell ref="D172:E172"/>
    <mergeCell ref="G172:H172"/>
    <mergeCell ref="J172:K172"/>
    <mergeCell ref="M172:N172"/>
    <mergeCell ref="P172:Q172"/>
    <mergeCell ref="D169:E169"/>
    <mergeCell ref="G169:H169"/>
    <mergeCell ref="J169:K169"/>
    <mergeCell ref="M169:N169"/>
    <mergeCell ref="P169:Q169"/>
    <mergeCell ref="D170:E170"/>
    <mergeCell ref="G170:H170"/>
    <mergeCell ref="J170:K170"/>
    <mergeCell ref="M170:N170"/>
    <mergeCell ref="P170:Q170"/>
    <mergeCell ref="D167:E167"/>
    <mergeCell ref="G167:H167"/>
    <mergeCell ref="J167:K167"/>
    <mergeCell ref="M167:N167"/>
    <mergeCell ref="P167:Q167"/>
    <mergeCell ref="D168:E168"/>
    <mergeCell ref="G168:H168"/>
    <mergeCell ref="J168:K168"/>
    <mergeCell ref="M168:N168"/>
    <mergeCell ref="P168:Q168"/>
    <mergeCell ref="D165:E165"/>
    <mergeCell ref="G165:H165"/>
    <mergeCell ref="J165:K165"/>
    <mergeCell ref="M165:N165"/>
    <mergeCell ref="P165:Q165"/>
    <mergeCell ref="D166:E166"/>
    <mergeCell ref="G166:H166"/>
    <mergeCell ref="J166:K166"/>
    <mergeCell ref="M166:N166"/>
    <mergeCell ref="P166:Q166"/>
    <mergeCell ref="D163:E163"/>
    <mergeCell ref="G163:H163"/>
    <mergeCell ref="J163:K163"/>
    <mergeCell ref="M163:N163"/>
    <mergeCell ref="P163:Q163"/>
    <mergeCell ref="D164:E164"/>
    <mergeCell ref="G164:H164"/>
    <mergeCell ref="J164:K164"/>
    <mergeCell ref="M164:N164"/>
    <mergeCell ref="P164:Q164"/>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P155:Q156"/>
    <mergeCell ref="R155:R156"/>
    <mergeCell ref="D157:E157"/>
    <mergeCell ref="G157:H157"/>
    <mergeCell ref="J157:K157"/>
    <mergeCell ref="M157:N157"/>
    <mergeCell ref="P157:Q157"/>
    <mergeCell ref="I155:I156"/>
    <mergeCell ref="J155:K155"/>
    <mergeCell ref="J156:K156"/>
    <mergeCell ref="L155:L156"/>
    <mergeCell ref="M155:N156"/>
    <mergeCell ref="O155:O156"/>
    <mergeCell ref="B155:B156"/>
    <mergeCell ref="C155:C156"/>
    <mergeCell ref="D155:E156"/>
    <mergeCell ref="F155:F156"/>
    <mergeCell ref="G155:H155"/>
    <mergeCell ref="G156:H156"/>
    <mergeCell ref="D147:E147"/>
    <mergeCell ref="G147:H147"/>
    <mergeCell ref="J147:K147"/>
    <mergeCell ref="M147:N147"/>
    <mergeCell ref="P147:Q147"/>
    <mergeCell ref="D148:E148"/>
    <mergeCell ref="G148:H148"/>
    <mergeCell ref="J148:K148"/>
    <mergeCell ref="M148:N148"/>
    <mergeCell ref="P148:Q148"/>
    <mergeCell ref="D145:E145"/>
    <mergeCell ref="G145:H145"/>
    <mergeCell ref="J145:K145"/>
    <mergeCell ref="M145:N145"/>
    <mergeCell ref="P145:Q145"/>
    <mergeCell ref="D146:E146"/>
    <mergeCell ref="G146:H146"/>
    <mergeCell ref="J146:K146"/>
    <mergeCell ref="M146:N146"/>
    <mergeCell ref="P146:Q146"/>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D139:E139"/>
    <mergeCell ref="G139:H139"/>
    <mergeCell ref="J139:K139"/>
    <mergeCell ref="M139:N139"/>
    <mergeCell ref="P139:Q139"/>
    <mergeCell ref="D140:E140"/>
    <mergeCell ref="G140:H140"/>
    <mergeCell ref="J140:K140"/>
    <mergeCell ref="M140:N140"/>
    <mergeCell ref="P140:Q140"/>
    <mergeCell ref="D137:E137"/>
    <mergeCell ref="G137:H137"/>
    <mergeCell ref="J137:K137"/>
    <mergeCell ref="M137:N137"/>
    <mergeCell ref="P137:Q137"/>
    <mergeCell ref="D138:E138"/>
    <mergeCell ref="G138:H138"/>
    <mergeCell ref="J138:K138"/>
    <mergeCell ref="M138:N138"/>
    <mergeCell ref="P138:Q138"/>
    <mergeCell ref="D135:E135"/>
    <mergeCell ref="G135:H135"/>
    <mergeCell ref="J135:K135"/>
    <mergeCell ref="M135:N135"/>
    <mergeCell ref="P135:Q135"/>
    <mergeCell ref="D136:E136"/>
    <mergeCell ref="G136:H136"/>
    <mergeCell ref="J136:K136"/>
    <mergeCell ref="M136:N136"/>
    <mergeCell ref="P136:Q136"/>
    <mergeCell ref="D133:E133"/>
    <mergeCell ref="G133:H133"/>
    <mergeCell ref="J133:K133"/>
    <mergeCell ref="M133:N133"/>
    <mergeCell ref="P133:Q133"/>
    <mergeCell ref="D134:E134"/>
    <mergeCell ref="G134:H134"/>
    <mergeCell ref="J134:K134"/>
    <mergeCell ref="M134:N134"/>
    <mergeCell ref="P134:Q134"/>
    <mergeCell ref="O129:O130"/>
    <mergeCell ref="P129:Q130"/>
    <mergeCell ref="R129:R130"/>
    <mergeCell ref="D132:E132"/>
    <mergeCell ref="G132:H132"/>
    <mergeCell ref="J132:K132"/>
    <mergeCell ref="M132:N132"/>
    <mergeCell ref="P132:Q132"/>
    <mergeCell ref="G130:H130"/>
    <mergeCell ref="I129:I130"/>
    <mergeCell ref="J129:K129"/>
    <mergeCell ref="J130:K130"/>
    <mergeCell ref="L129:L130"/>
    <mergeCell ref="M129:N130"/>
    <mergeCell ref="D122:E122"/>
    <mergeCell ref="G122:H122"/>
    <mergeCell ref="J122:K122"/>
    <mergeCell ref="M122:N122"/>
    <mergeCell ref="P122:Q122"/>
    <mergeCell ref="B129:B130"/>
    <mergeCell ref="C129:C130"/>
    <mergeCell ref="D129:E130"/>
    <mergeCell ref="F129:F130"/>
    <mergeCell ref="G129:H129"/>
    <mergeCell ref="D120:E120"/>
    <mergeCell ref="G120:H120"/>
    <mergeCell ref="J120:K120"/>
    <mergeCell ref="M120:N120"/>
    <mergeCell ref="P120:Q120"/>
    <mergeCell ref="D121:E121"/>
    <mergeCell ref="G121:H121"/>
    <mergeCell ref="J121:K121"/>
    <mergeCell ref="M121:N121"/>
    <mergeCell ref="P121:Q121"/>
    <mergeCell ref="D118:E118"/>
    <mergeCell ref="G118:H118"/>
    <mergeCell ref="J118:K118"/>
    <mergeCell ref="M118:N118"/>
    <mergeCell ref="P118:Q118"/>
    <mergeCell ref="D119:E119"/>
    <mergeCell ref="G119:H119"/>
    <mergeCell ref="J119:K119"/>
    <mergeCell ref="M119:N119"/>
    <mergeCell ref="P119:Q119"/>
    <mergeCell ref="D116:E116"/>
    <mergeCell ref="G116:H116"/>
    <mergeCell ref="J116:K116"/>
    <mergeCell ref="M116:N116"/>
    <mergeCell ref="P116:Q116"/>
    <mergeCell ref="D117:E117"/>
    <mergeCell ref="G117:H117"/>
    <mergeCell ref="J117:K117"/>
    <mergeCell ref="M117:N117"/>
    <mergeCell ref="P117:Q117"/>
    <mergeCell ref="D114:E114"/>
    <mergeCell ref="G114:H114"/>
    <mergeCell ref="J114:K114"/>
    <mergeCell ref="M114:N114"/>
    <mergeCell ref="P114:Q114"/>
    <mergeCell ref="D115:E115"/>
    <mergeCell ref="G115:H115"/>
    <mergeCell ref="J115:K115"/>
    <mergeCell ref="M115:N115"/>
    <mergeCell ref="P115:Q115"/>
    <mergeCell ref="D112:E112"/>
    <mergeCell ref="G112:H112"/>
    <mergeCell ref="J112:K112"/>
    <mergeCell ref="M112:N112"/>
    <mergeCell ref="P112:Q112"/>
    <mergeCell ref="D113:E113"/>
    <mergeCell ref="G113:H113"/>
    <mergeCell ref="J113:K113"/>
    <mergeCell ref="M113:N113"/>
    <mergeCell ref="P113:Q113"/>
    <mergeCell ref="D110:E110"/>
    <mergeCell ref="G110:H110"/>
    <mergeCell ref="J110:K110"/>
    <mergeCell ref="M110:N110"/>
    <mergeCell ref="P110:Q110"/>
    <mergeCell ref="D111:E111"/>
    <mergeCell ref="G111:H111"/>
    <mergeCell ref="J111:K111"/>
    <mergeCell ref="M111:N111"/>
    <mergeCell ref="P111:Q111"/>
    <mergeCell ref="D108:E108"/>
    <mergeCell ref="G108:H108"/>
    <mergeCell ref="J108:K108"/>
    <mergeCell ref="M108:N108"/>
    <mergeCell ref="P108:Q108"/>
    <mergeCell ref="D109:E109"/>
    <mergeCell ref="G109:H109"/>
    <mergeCell ref="J109:K109"/>
    <mergeCell ref="M109:N109"/>
    <mergeCell ref="P109:Q109"/>
    <mergeCell ref="P104:Q105"/>
    <mergeCell ref="R104:R105"/>
    <mergeCell ref="D107:E107"/>
    <mergeCell ref="G107:H107"/>
    <mergeCell ref="J107:K107"/>
    <mergeCell ref="M107:N107"/>
    <mergeCell ref="P107:Q107"/>
    <mergeCell ref="I104:I105"/>
    <mergeCell ref="J104:K104"/>
    <mergeCell ref="J105:K105"/>
    <mergeCell ref="L104:L105"/>
    <mergeCell ref="M104:N105"/>
    <mergeCell ref="O104:O105"/>
    <mergeCell ref="B104:B105"/>
    <mergeCell ref="C104:C105"/>
    <mergeCell ref="D104:E105"/>
    <mergeCell ref="F104:F105"/>
    <mergeCell ref="G104:H104"/>
    <mergeCell ref="G105:H105"/>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P78:Q79"/>
    <mergeCell ref="R78:R79"/>
    <mergeCell ref="D81:E81"/>
    <mergeCell ref="G81:H81"/>
    <mergeCell ref="J81:K81"/>
    <mergeCell ref="M81:N81"/>
    <mergeCell ref="P81:Q81"/>
    <mergeCell ref="I78:I79"/>
    <mergeCell ref="J78:K78"/>
    <mergeCell ref="J79:K79"/>
    <mergeCell ref="L78:L79"/>
    <mergeCell ref="M78:N79"/>
    <mergeCell ref="O78:O79"/>
    <mergeCell ref="B78:B79"/>
    <mergeCell ref="C78:C79"/>
    <mergeCell ref="D78:E79"/>
    <mergeCell ref="F78:F79"/>
    <mergeCell ref="G78:H78"/>
    <mergeCell ref="G79:H79"/>
    <mergeCell ref="D70:E70"/>
    <mergeCell ref="G70:H70"/>
    <mergeCell ref="J70:K70"/>
    <mergeCell ref="M70:N70"/>
    <mergeCell ref="P70:Q70"/>
    <mergeCell ref="D71:E71"/>
    <mergeCell ref="G71:H71"/>
    <mergeCell ref="J71:K71"/>
    <mergeCell ref="M71:N71"/>
    <mergeCell ref="P71:Q71"/>
    <mergeCell ref="D68:E68"/>
    <mergeCell ref="G68:H68"/>
    <mergeCell ref="J68:K68"/>
    <mergeCell ref="M68:N68"/>
    <mergeCell ref="P68:Q68"/>
    <mergeCell ref="D69:E69"/>
    <mergeCell ref="G69:H69"/>
    <mergeCell ref="J69:K69"/>
    <mergeCell ref="M69:N69"/>
    <mergeCell ref="P69:Q69"/>
    <mergeCell ref="D66:E66"/>
    <mergeCell ref="G66:H66"/>
    <mergeCell ref="J66:K66"/>
    <mergeCell ref="M66:N66"/>
    <mergeCell ref="P66:Q66"/>
    <mergeCell ref="D67:E67"/>
    <mergeCell ref="G67:H67"/>
    <mergeCell ref="J67:K67"/>
    <mergeCell ref="M67:N67"/>
    <mergeCell ref="P67:Q67"/>
    <mergeCell ref="D64:E64"/>
    <mergeCell ref="G64:H64"/>
    <mergeCell ref="J64:K64"/>
    <mergeCell ref="M64:N64"/>
    <mergeCell ref="P64:Q64"/>
    <mergeCell ref="D65:E65"/>
    <mergeCell ref="G65:H65"/>
    <mergeCell ref="J65:K65"/>
    <mergeCell ref="M65:N65"/>
    <mergeCell ref="P65:Q65"/>
    <mergeCell ref="D61:E61"/>
    <mergeCell ref="G61:H61"/>
    <mergeCell ref="J61:K61"/>
    <mergeCell ref="M61:N61"/>
    <mergeCell ref="P61:Q61"/>
    <mergeCell ref="D62:E62"/>
    <mergeCell ref="G62:H62"/>
    <mergeCell ref="J62:K62"/>
    <mergeCell ref="M62:N62"/>
    <mergeCell ref="P62:Q62"/>
    <mergeCell ref="D58:E58"/>
    <mergeCell ref="G58:H58"/>
    <mergeCell ref="J58:K58"/>
    <mergeCell ref="M58:N58"/>
    <mergeCell ref="P58:Q58"/>
    <mergeCell ref="D60:E60"/>
    <mergeCell ref="G60:H60"/>
    <mergeCell ref="J60:K60"/>
    <mergeCell ref="M60:N60"/>
    <mergeCell ref="P60:Q60"/>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49:E49"/>
    <mergeCell ref="G49:H49"/>
    <mergeCell ref="J49:K49"/>
    <mergeCell ref="M49:N49"/>
    <mergeCell ref="P49:Q49"/>
    <mergeCell ref="D51:E51"/>
    <mergeCell ref="G51:H51"/>
    <mergeCell ref="J51:K51"/>
    <mergeCell ref="M51:N51"/>
    <mergeCell ref="P51:Q51"/>
    <mergeCell ref="O46:O47"/>
    <mergeCell ref="P46:Q47"/>
    <mergeCell ref="R46:R47"/>
    <mergeCell ref="D48:E48"/>
    <mergeCell ref="G48:H48"/>
    <mergeCell ref="J48:K48"/>
    <mergeCell ref="M48:N48"/>
    <mergeCell ref="P48:Q48"/>
    <mergeCell ref="G47:H47"/>
    <mergeCell ref="I46:I47"/>
    <mergeCell ref="J46:K46"/>
    <mergeCell ref="J47:K47"/>
    <mergeCell ref="L46:L47"/>
    <mergeCell ref="M46:N47"/>
    <mergeCell ref="D39:E39"/>
    <mergeCell ref="G39:H39"/>
    <mergeCell ref="J39:K39"/>
    <mergeCell ref="M39:N39"/>
    <mergeCell ref="P39:Q39"/>
    <mergeCell ref="B46:B47"/>
    <mergeCell ref="C46:C47"/>
    <mergeCell ref="D46:E47"/>
    <mergeCell ref="F46:F47"/>
    <mergeCell ref="G46:H46"/>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0:E30"/>
    <mergeCell ref="G30:H30"/>
    <mergeCell ref="J30:K30"/>
    <mergeCell ref="M30:N30"/>
    <mergeCell ref="P30:Q30"/>
    <mergeCell ref="D32:E32"/>
    <mergeCell ref="G32:H32"/>
    <mergeCell ref="J32:K32"/>
    <mergeCell ref="M32:N32"/>
    <mergeCell ref="P32:Q32"/>
    <mergeCell ref="D28:E28"/>
    <mergeCell ref="G28:H28"/>
    <mergeCell ref="J28:K28"/>
    <mergeCell ref="M28:N28"/>
    <mergeCell ref="P28:Q28"/>
    <mergeCell ref="D29:E29"/>
    <mergeCell ref="G29:H29"/>
    <mergeCell ref="J29:K29"/>
    <mergeCell ref="M29:N29"/>
    <mergeCell ref="P29:Q29"/>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6:E16"/>
    <mergeCell ref="G16:H16"/>
    <mergeCell ref="J16:K16"/>
    <mergeCell ref="M16:N16"/>
    <mergeCell ref="P16:Q16"/>
    <mergeCell ref="D18:E18"/>
    <mergeCell ref="G18:H18"/>
    <mergeCell ref="J18:K18"/>
    <mergeCell ref="M18:N18"/>
    <mergeCell ref="P18:Q18"/>
    <mergeCell ref="P13:Q14"/>
    <mergeCell ref="R13:R14"/>
    <mergeCell ref="D15:E15"/>
    <mergeCell ref="G15:H15"/>
    <mergeCell ref="J15:K15"/>
    <mergeCell ref="M15:N15"/>
    <mergeCell ref="P15:Q15"/>
    <mergeCell ref="I13:I14"/>
    <mergeCell ref="J13:K13"/>
    <mergeCell ref="J14:K14"/>
    <mergeCell ref="L13:L14"/>
    <mergeCell ref="M13:N14"/>
    <mergeCell ref="O13:O14"/>
    <mergeCell ref="B13:B14"/>
    <mergeCell ref="C13:C14"/>
    <mergeCell ref="D13:E14"/>
    <mergeCell ref="F13:F14"/>
    <mergeCell ref="G13:H13"/>
    <mergeCell ref="G14:H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3" max="3" width="4.140625" customWidth="1"/>
    <col min="4" max="4" width="3.140625" customWidth="1"/>
    <col min="5" max="5" width="36.5703125" bestFit="1" customWidth="1"/>
    <col min="6" max="6" width="15.85546875" customWidth="1"/>
    <col min="7" max="7" width="3.140625" customWidth="1"/>
    <col min="8" max="8" width="12.140625" customWidth="1"/>
    <col min="9" max="9" width="15.85546875" customWidth="1"/>
    <col min="10" max="10" width="3.140625" customWidth="1"/>
    <col min="11" max="11" width="12.140625" customWidth="1"/>
    <col min="12" max="12" width="15.85546875" customWidth="1"/>
    <col min="13" max="13" width="3.140625" customWidth="1"/>
    <col min="14" max="14" width="12.140625" customWidth="1"/>
    <col min="15" max="15" width="15.85546875" customWidth="1"/>
  </cols>
  <sheetData>
    <row r="1" spans="1:15" ht="15" customHeight="1" x14ac:dyDescent="0.25">
      <c r="A1" s="8" t="s">
        <v>1493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1493</v>
      </c>
      <c r="B3" s="100"/>
      <c r="C3" s="100"/>
      <c r="D3" s="100"/>
      <c r="E3" s="100"/>
      <c r="F3" s="100"/>
      <c r="G3" s="100"/>
      <c r="H3" s="100"/>
      <c r="I3" s="100"/>
      <c r="J3" s="100"/>
      <c r="K3" s="100"/>
      <c r="L3" s="100"/>
      <c r="M3" s="100"/>
      <c r="N3" s="100"/>
      <c r="O3" s="100"/>
    </row>
    <row r="4" spans="1:15" x14ac:dyDescent="0.25">
      <c r="A4" s="101" t="s">
        <v>1493</v>
      </c>
      <c r="B4" s="75"/>
      <c r="C4" s="75"/>
      <c r="D4" s="75"/>
      <c r="E4" s="75"/>
      <c r="F4" s="75"/>
      <c r="G4" s="75"/>
      <c r="H4" s="75"/>
      <c r="I4" s="75"/>
      <c r="J4" s="75"/>
      <c r="K4" s="75"/>
      <c r="L4" s="75"/>
      <c r="M4" s="75"/>
      <c r="N4" s="75"/>
      <c r="O4" s="75"/>
    </row>
    <row r="5" spans="1:15" x14ac:dyDescent="0.25">
      <c r="A5" s="101"/>
      <c r="B5" s="102" t="s">
        <v>1494</v>
      </c>
      <c r="C5" s="102"/>
      <c r="D5" s="102"/>
      <c r="E5" s="102"/>
      <c r="F5" s="102"/>
      <c r="G5" s="102"/>
      <c r="H5" s="102"/>
      <c r="I5" s="102"/>
      <c r="J5" s="102"/>
      <c r="K5" s="102"/>
      <c r="L5" s="102"/>
      <c r="M5" s="102"/>
      <c r="N5" s="102"/>
      <c r="O5" s="102"/>
    </row>
    <row r="6" spans="1:15" x14ac:dyDescent="0.25">
      <c r="A6" s="101"/>
      <c r="B6" s="75"/>
      <c r="C6" s="75"/>
      <c r="D6" s="75"/>
      <c r="E6" s="75"/>
      <c r="F6" s="75"/>
      <c r="G6" s="75"/>
      <c r="H6" s="75"/>
      <c r="I6" s="75"/>
      <c r="J6" s="75"/>
      <c r="K6" s="75"/>
      <c r="L6" s="75"/>
      <c r="M6" s="75"/>
      <c r="N6" s="75"/>
      <c r="O6" s="75"/>
    </row>
    <row r="7" spans="1:15" ht="25.5" customHeight="1" x14ac:dyDescent="0.25">
      <c r="A7" s="101"/>
      <c r="B7" s="75" t="s">
        <v>1495</v>
      </c>
      <c r="C7" s="75"/>
      <c r="D7" s="75"/>
      <c r="E7" s="75"/>
      <c r="F7" s="75"/>
      <c r="G7" s="75"/>
      <c r="H7" s="75"/>
      <c r="I7" s="75"/>
      <c r="J7" s="75"/>
      <c r="K7" s="75"/>
      <c r="L7" s="75"/>
      <c r="M7" s="75"/>
      <c r="N7" s="75"/>
      <c r="O7" s="75"/>
    </row>
    <row r="8" spans="1:15" x14ac:dyDescent="0.25">
      <c r="A8" s="101"/>
      <c r="B8" s="75"/>
      <c r="C8" s="75"/>
      <c r="D8" s="75"/>
      <c r="E8" s="75"/>
      <c r="F8" s="75"/>
      <c r="G8" s="75"/>
      <c r="H8" s="75"/>
      <c r="I8" s="75"/>
      <c r="J8" s="75"/>
      <c r="K8" s="75"/>
      <c r="L8" s="75"/>
      <c r="M8" s="75"/>
      <c r="N8" s="75"/>
      <c r="O8" s="75"/>
    </row>
    <row r="9" spans="1:15" ht="15.75" x14ac:dyDescent="0.25">
      <c r="A9" s="101"/>
      <c r="B9" s="19"/>
      <c r="C9" s="20"/>
      <c r="D9" s="63" t="s">
        <v>1496</v>
      </c>
      <c r="E9" s="63"/>
      <c r="F9" s="20"/>
      <c r="G9" s="63" t="s">
        <v>1497</v>
      </c>
      <c r="H9" s="63"/>
      <c r="I9" s="20"/>
      <c r="J9" s="63" t="s">
        <v>1498</v>
      </c>
      <c r="K9" s="63"/>
      <c r="L9" s="20"/>
      <c r="M9" s="63" t="s">
        <v>571</v>
      </c>
      <c r="N9" s="63"/>
      <c r="O9" s="20"/>
    </row>
    <row r="10" spans="1:15" ht="16.5" thickBot="1" x14ac:dyDescent="0.3">
      <c r="A10" s="101"/>
      <c r="B10" s="19"/>
      <c r="C10" s="20"/>
      <c r="D10" s="40" t="s">
        <v>1499</v>
      </c>
      <c r="E10" s="40"/>
      <c r="F10" s="20"/>
      <c r="G10" s="40" t="s">
        <v>1500</v>
      </c>
      <c r="H10" s="40"/>
      <c r="I10" s="20"/>
      <c r="J10" s="40" t="s">
        <v>1501</v>
      </c>
      <c r="K10" s="40"/>
      <c r="L10" s="20"/>
      <c r="M10" s="40" t="s">
        <v>1502</v>
      </c>
      <c r="N10" s="40"/>
      <c r="O10" s="20"/>
    </row>
    <row r="11" spans="1:15" ht="15.75" x14ac:dyDescent="0.25">
      <c r="A11" s="101"/>
      <c r="B11" s="258"/>
      <c r="C11" s="17"/>
      <c r="D11" s="203"/>
      <c r="E11" s="203"/>
      <c r="F11" s="17"/>
      <c r="G11" s="203"/>
      <c r="H11" s="203"/>
      <c r="I11" s="17"/>
      <c r="J11" s="203"/>
      <c r="K11" s="203"/>
      <c r="L11" s="17"/>
      <c r="M11" s="203"/>
      <c r="N11" s="203"/>
      <c r="O11" s="17"/>
    </row>
    <row r="12" spans="1:15" ht="15.75" x14ac:dyDescent="0.25">
      <c r="A12" s="101"/>
      <c r="B12" s="13" t="s">
        <v>1138</v>
      </c>
      <c r="C12" s="14"/>
      <c r="D12" s="28" t="s">
        <v>278</v>
      </c>
      <c r="E12" s="48" t="s">
        <v>1503</v>
      </c>
      <c r="F12" s="14"/>
      <c r="G12" s="28" t="s">
        <v>278</v>
      </c>
      <c r="H12" s="48" t="s">
        <v>1504</v>
      </c>
      <c r="I12" s="14"/>
      <c r="J12" s="28" t="s">
        <v>278</v>
      </c>
      <c r="K12" s="48" t="s">
        <v>1505</v>
      </c>
      <c r="L12" s="14"/>
      <c r="M12" s="28" t="s">
        <v>278</v>
      </c>
      <c r="N12" s="48" t="s">
        <v>1506</v>
      </c>
      <c r="O12" s="14"/>
    </row>
    <row r="13" spans="1:15" ht="15.75" x14ac:dyDescent="0.25">
      <c r="A13" s="101"/>
      <c r="B13" s="16" t="s">
        <v>1507</v>
      </c>
      <c r="C13" s="17"/>
      <c r="D13" s="68" t="s">
        <v>1508</v>
      </c>
      <c r="E13" s="68"/>
      <c r="F13" s="17"/>
      <c r="G13" s="68" t="s">
        <v>1509</v>
      </c>
      <c r="H13" s="68"/>
      <c r="I13" s="17"/>
      <c r="J13" s="68" t="s">
        <v>1510</v>
      </c>
      <c r="K13" s="68"/>
      <c r="L13" s="17"/>
      <c r="M13" s="68" t="s">
        <v>1511</v>
      </c>
      <c r="N13" s="68"/>
      <c r="O13" s="17"/>
    </row>
    <row r="14" spans="1:15" ht="25.5" x14ac:dyDescent="0.25">
      <c r="A14" s="101"/>
      <c r="B14" s="13" t="s">
        <v>1512</v>
      </c>
      <c r="C14" s="14"/>
      <c r="D14" s="148" t="s">
        <v>1513</v>
      </c>
      <c r="E14" s="148"/>
      <c r="F14" s="14"/>
      <c r="G14" s="148" t="s">
        <v>1514</v>
      </c>
      <c r="H14" s="148"/>
      <c r="I14" s="14"/>
      <c r="J14" s="148" t="s">
        <v>1515</v>
      </c>
      <c r="K14" s="148"/>
      <c r="L14" s="14"/>
      <c r="M14" s="148" t="s">
        <v>1516</v>
      </c>
      <c r="N14" s="148"/>
      <c r="O14" s="14"/>
    </row>
    <row r="15" spans="1:15" ht="25.5" x14ac:dyDescent="0.25">
      <c r="A15" s="101"/>
      <c r="B15" s="16" t="s">
        <v>1517</v>
      </c>
      <c r="C15" s="17"/>
      <c r="D15" s="191"/>
      <c r="E15" s="191"/>
      <c r="F15" s="17"/>
      <c r="G15" s="191"/>
      <c r="H15" s="191"/>
      <c r="I15" s="17"/>
      <c r="J15" s="191"/>
      <c r="K15" s="191"/>
      <c r="L15" s="17"/>
      <c r="M15" s="191"/>
      <c r="N15" s="191"/>
      <c r="O15" s="17"/>
    </row>
    <row r="16" spans="1:15" ht="15.75" x14ac:dyDescent="0.25">
      <c r="A16" s="101"/>
      <c r="B16" s="59" t="s">
        <v>1518</v>
      </c>
      <c r="C16" s="14"/>
      <c r="D16" s="28" t="s">
        <v>278</v>
      </c>
      <c r="E16" s="48" t="s">
        <v>1519</v>
      </c>
      <c r="F16" s="14"/>
      <c r="G16" s="28" t="s">
        <v>278</v>
      </c>
      <c r="H16" s="48" t="s">
        <v>1520</v>
      </c>
      <c r="I16" s="14"/>
      <c r="J16" s="28" t="s">
        <v>278</v>
      </c>
      <c r="K16" s="48" t="s">
        <v>1521</v>
      </c>
      <c r="L16" s="14"/>
      <c r="M16" s="28" t="s">
        <v>278</v>
      </c>
      <c r="N16" s="48" t="s">
        <v>1522</v>
      </c>
      <c r="O16" s="14"/>
    </row>
    <row r="17" spans="1:15" ht="15.75" x14ac:dyDescent="0.25">
      <c r="A17" s="101"/>
      <c r="B17" s="57" t="s">
        <v>1523</v>
      </c>
      <c r="C17" s="17"/>
      <c r="D17" s="68" t="s">
        <v>1524</v>
      </c>
      <c r="E17" s="68"/>
      <c r="F17" s="17"/>
      <c r="G17" s="68" t="s">
        <v>1520</v>
      </c>
      <c r="H17" s="68"/>
      <c r="I17" s="17"/>
      <c r="J17" s="68" t="s">
        <v>1525</v>
      </c>
      <c r="K17" s="68"/>
      <c r="L17" s="17"/>
      <c r="M17" s="68" t="s">
        <v>1526</v>
      </c>
      <c r="N17" s="68"/>
      <c r="O17" s="17"/>
    </row>
    <row r="18" spans="1:15" x14ac:dyDescent="0.25">
      <c r="A18" s="101"/>
      <c r="B18" s="75"/>
      <c r="C18" s="75"/>
      <c r="D18" s="75"/>
      <c r="E18" s="75"/>
      <c r="F18" s="75"/>
      <c r="G18" s="75"/>
      <c r="H18" s="75"/>
      <c r="I18" s="75"/>
      <c r="J18" s="75"/>
      <c r="K18" s="75"/>
      <c r="L18" s="75"/>
      <c r="M18" s="75"/>
      <c r="N18" s="75"/>
      <c r="O18" s="75"/>
    </row>
    <row r="19" spans="1:15" ht="15.75" x14ac:dyDescent="0.25">
      <c r="A19" s="101"/>
      <c r="B19" s="19"/>
      <c r="C19" s="20"/>
      <c r="D19" s="63" t="s">
        <v>1496</v>
      </c>
      <c r="E19" s="63"/>
      <c r="F19" s="20"/>
      <c r="G19" s="63" t="s">
        <v>1497</v>
      </c>
      <c r="H19" s="63"/>
      <c r="I19" s="20"/>
      <c r="J19" s="63" t="s">
        <v>1498</v>
      </c>
      <c r="K19" s="63"/>
      <c r="L19" s="20"/>
      <c r="M19" s="63" t="s">
        <v>571</v>
      </c>
      <c r="N19" s="63"/>
      <c r="O19" s="20"/>
    </row>
    <row r="20" spans="1:15" ht="16.5" thickBot="1" x14ac:dyDescent="0.3">
      <c r="A20" s="101"/>
      <c r="B20" s="19"/>
      <c r="C20" s="20"/>
      <c r="D20" s="40" t="s">
        <v>1527</v>
      </c>
      <c r="E20" s="40"/>
      <c r="F20" s="20"/>
      <c r="G20" s="40" t="s">
        <v>1528</v>
      </c>
      <c r="H20" s="40"/>
      <c r="I20" s="20"/>
      <c r="J20" s="40" t="s">
        <v>1529</v>
      </c>
      <c r="K20" s="40"/>
      <c r="L20" s="20"/>
      <c r="M20" s="40" t="s">
        <v>1530</v>
      </c>
      <c r="N20" s="40"/>
      <c r="O20" s="20"/>
    </row>
    <row r="21" spans="1:15" ht="15.75" x14ac:dyDescent="0.25">
      <c r="A21" s="101"/>
      <c r="B21" s="258"/>
      <c r="C21" s="17"/>
      <c r="D21" s="203"/>
      <c r="E21" s="203"/>
      <c r="F21" s="17"/>
      <c r="G21" s="203"/>
      <c r="H21" s="203"/>
      <c r="I21" s="17"/>
      <c r="J21" s="203"/>
      <c r="K21" s="203"/>
      <c r="L21" s="17"/>
      <c r="M21" s="203"/>
      <c r="N21" s="203"/>
      <c r="O21" s="17"/>
    </row>
    <row r="22" spans="1:15" ht="15.75" x14ac:dyDescent="0.25">
      <c r="A22" s="101"/>
      <c r="B22" s="24" t="s">
        <v>1138</v>
      </c>
      <c r="C22" s="14"/>
      <c r="D22" s="28" t="s">
        <v>278</v>
      </c>
      <c r="E22" s="48" t="s">
        <v>1531</v>
      </c>
      <c r="F22" s="14"/>
      <c r="G22" s="28" t="s">
        <v>278</v>
      </c>
      <c r="H22" s="48" t="s">
        <v>1532</v>
      </c>
      <c r="I22" s="14"/>
      <c r="J22" s="28" t="s">
        <v>278</v>
      </c>
      <c r="K22" s="48" t="s">
        <v>1533</v>
      </c>
      <c r="L22" s="14"/>
      <c r="M22" s="28" t="s">
        <v>278</v>
      </c>
      <c r="N22" s="48" t="s">
        <v>1534</v>
      </c>
      <c r="O22" s="14"/>
    </row>
    <row r="23" spans="1:15" ht="15.75" x14ac:dyDescent="0.25">
      <c r="A23" s="101"/>
      <c r="B23" s="29" t="s">
        <v>1507</v>
      </c>
      <c r="C23" s="17"/>
      <c r="D23" s="68" t="s">
        <v>1535</v>
      </c>
      <c r="E23" s="68"/>
      <c r="F23" s="17"/>
      <c r="G23" s="68" t="s">
        <v>1536</v>
      </c>
      <c r="H23" s="68"/>
      <c r="I23" s="17"/>
      <c r="J23" s="68" t="s">
        <v>1537</v>
      </c>
      <c r="K23" s="68"/>
      <c r="L23" s="17"/>
      <c r="M23" s="68" t="s">
        <v>1538</v>
      </c>
      <c r="N23" s="68"/>
      <c r="O23" s="17"/>
    </row>
    <row r="24" spans="1:15" ht="26.25" x14ac:dyDescent="0.25">
      <c r="A24" s="101"/>
      <c r="B24" s="24" t="s">
        <v>1512</v>
      </c>
      <c r="C24" s="14"/>
      <c r="D24" s="148" t="s">
        <v>1539</v>
      </c>
      <c r="E24" s="148"/>
      <c r="F24" s="14"/>
      <c r="G24" s="148" t="s">
        <v>1540</v>
      </c>
      <c r="H24" s="148"/>
      <c r="I24" s="14"/>
      <c r="J24" s="148" t="s">
        <v>1541</v>
      </c>
      <c r="K24" s="148"/>
      <c r="L24" s="14"/>
      <c r="M24" s="148" t="s">
        <v>1542</v>
      </c>
      <c r="N24" s="148"/>
      <c r="O24" s="14"/>
    </row>
    <row r="25" spans="1:15" ht="26.25" x14ac:dyDescent="0.25">
      <c r="A25" s="101"/>
      <c r="B25" s="29" t="s">
        <v>1517</v>
      </c>
      <c r="C25" s="17"/>
      <c r="D25" s="191"/>
      <c r="E25" s="191"/>
      <c r="F25" s="17"/>
      <c r="G25" s="191"/>
      <c r="H25" s="191"/>
      <c r="I25" s="17"/>
      <c r="J25" s="191"/>
      <c r="K25" s="191"/>
      <c r="L25" s="17"/>
      <c r="M25" s="191"/>
      <c r="N25" s="191"/>
      <c r="O25" s="17"/>
    </row>
    <row r="26" spans="1:15" ht="15.75" x14ac:dyDescent="0.25">
      <c r="A26" s="101"/>
      <c r="B26" s="47" t="s">
        <v>1518</v>
      </c>
      <c r="C26" s="14"/>
      <c r="D26" s="28" t="s">
        <v>278</v>
      </c>
      <c r="E26" s="48" t="s">
        <v>1543</v>
      </c>
      <c r="F26" s="14"/>
      <c r="G26" s="28" t="s">
        <v>278</v>
      </c>
      <c r="H26" s="48" t="s">
        <v>1544</v>
      </c>
      <c r="I26" s="14"/>
      <c r="J26" s="28" t="s">
        <v>278</v>
      </c>
      <c r="K26" s="48" t="s">
        <v>1545</v>
      </c>
      <c r="L26" s="14"/>
      <c r="M26" s="28" t="s">
        <v>278</v>
      </c>
      <c r="N26" s="48" t="s">
        <v>1546</v>
      </c>
      <c r="O26" s="14"/>
    </row>
    <row r="27" spans="1:15" ht="15.75" x14ac:dyDescent="0.25">
      <c r="A27" s="101"/>
      <c r="B27" s="49" t="s">
        <v>1523</v>
      </c>
      <c r="C27" s="17"/>
      <c r="D27" s="68" t="s">
        <v>1547</v>
      </c>
      <c r="E27" s="68"/>
      <c r="F27" s="17"/>
      <c r="G27" s="68" t="s">
        <v>1544</v>
      </c>
      <c r="H27" s="68"/>
      <c r="I27" s="17"/>
      <c r="J27" s="68" t="s">
        <v>1545</v>
      </c>
      <c r="K27" s="68"/>
      <c r="L27" s="17"/>
      <c r="M27" s="68" t="s">
        <v>1546</v>
      </c>
      <c r="N27" s="68"/>
      <c r="O27" s="17"/>
    </row>
    <row r="28" spans="1:15" x14ac:dyDescent="0.25">
      <c r="A28" s="101"/>
      <c r="B28" s="75"/>
      <c r="C28" s="75"/>
      <c r="D28" s="75"/>
      <c r="E28" s="75"/>
      <c r="F28" s="75"/>
      <c r="G28" s="75"/>
      <c r="H28" s="75"/>
      <c r="I28" s="75"/>
      <c r="J28" s="75"/>
      <c r="K28" s="75"/>
      <c r="L28" s="75"/>
      <c r="M28" s="75"/>
      <c r="N28" s="75"/>
      <c r="O28" s="75"/>
    </row>
    <row r="29" spans="1:15" ht="127.5" x14ac:dyDescent="0.25">
      <c r="A29" s="101"/>
      <c r="B29" s="4"/>
      <c r="C29" s="82">
        <v>-1</v>
      </c>
      <c r="D29" s="4"/>
      <c r="E29" s="83" t="s">
        <v>1548</v>
      </c>
    </row>
    <row r="30" spans="1:15" x14ac:dyDescent="0.25">
      <c r="A30" s="101"/>
      <c r="B30" s="106"/>
      <c r="C30" s="106"/>
      <c r="D30" s="106"/>
      <c r="E30" s="106"/>
      <c r="F30" s="106"/>
      <c r="G30" s="106"/>
      <c r="H30" s="106"/>
      <c r="I30" s="106"/>
      <c r="J30" s="106"/>
      <c r="K30" s="106"/>
      <c r="L30" s="106"/>
      <c r="M30" s="106"/>
      <c r="N30" s="106"/>
      <c r="O30" s="106"/>
    </row>
    <row r="31" spans="1:15" ht="140.25" x14ac:dyDescent="0.25">
      <c r="A31" s="101"/>
      <c r="B31" s="4"/>
      <c r="C31" s="82">
        <v>-2</v>
      </c>
      <c r="D31" s="4"/>
      <c r="E31" s="83" t="s">
        <v>1549</v>
      </c>
    </row>
    <row r="32" spans="1:15" x14ac:dyDescent="0.25">
      <c r="A32" s="101"/>
      <c r="B32" s="106"/>
      <c r="C32" s="106"/>
      <c r="D32" s="106"/>
      <c r="E32" s="106"/>
      <c r="F32" s="106"/>
      <c r="G32" s="106"/>
      <c r="H32" s="106"/>
      <c r="I32" s="106"/>
      <c r="J32" s="106"/>
      <c r="K32" s="106"/>
      <c r="L32" s="106"/>
      <c r="M32" s="106"/>
      <c r="N32" s="106"/>
      <c r="O32" s="106"/>
    </row>
    <row r="33" spans="1:15" ht="140.25" x14ac:dyDescent="0.25">
      <c r="A33" s="101"/>
      <c r="B33" s="4"/>
      <c r="C33" s="82">
        <v>-3</v>
      </c>
      <c r="D33" s="4"/>
      <c r="E33" s="83" t="s">
        <v>1550</v>
      </c>
    </row>
    <row r="34" spans="1:15" x14ac:dyDescent="0.25">
      <c r="A34" s="101"/>
      <c r="B34" s="106"/>
      <c r="C34" s="106"/>
      <c r="D34" s="106"/>
      <c r="E34" s="106"/>
      <c r="F34" s="106"/>
      <c r="G34" s="106"/>
      <c r="H34" s="106"/>
      <c r="I34" s="106"/>
      <c r="J34" s="106"/>
      <c r="K34" s="106"/>
      <c r="L34" s="106"/>
      <c r="M34" s="106"/>
      <c r="N34" s="106"/>
      <c r="O34" s="106"/>
    </row>
    <row r="35" spans="1:15" ht="89.25" x14ac:dyDescent="0.25">
      <c r="A35" s="101"/>
      <c r="B35" s="4"/>
      <c r="C35" s="82">
        <v>-4</v>
      </c>
      <c r="D35" s="4"/>
      <c r="E35" s="83" t="s">
        <v>1551</v>
      </c>
    </row>
    <row r="36" spans="1:15" x14ac:dyDescent="0.25">
      <c r="A36" s="101"/>
      <c r="B36" s="106"/>
      <c r="C36" s="106"/>
      <c r="D36" s="106"/>
      <c r="E36" s="106"/>
      <c r="F36" s="106"/>
      <c r="G36" s="106"/>
      <c r="H36" s="106"/>
      <c r="I36" s="106"/>
      <c r="J36" s="106"/>
      <c r="K36" s="106"/>
      <c r="L36" s="106"/>
      <c r="M36" s="106"/>
      <c r="N36" s="106"/>
      <c r="O36" s="106"/>
    </row>
    <row r="37" spans="1:15" ht="165.75" x14ac:dyDescent="0.25">
      <c r="A37" s="101"/>
      <c r="B37" s="4"/>
      <c r="C37" s="82">
        <v>-5</v>
      </c>
      <c r="D37" s="4"/>
      <c r="E37" s="83" t="s">
        <v>1552</v>
      </c>
    </row>
    <row r="38" spans="1:15" x14ac:dyDescent="0.25">
      <c r="A38" s="101"/>
      <c r="B38" s="106"/>
      <c r="C38" s="106"/>
      <c r="D38" s="106"/>
      <c r="E38" s="106"/>
      <c r="F38" s="106"/>
      <c r="G38" s="106"/>
      <c r="H38" s="106"/>
      <c r="I38" s="106"/>
      <c r="J38" s="106"/>
      <c r="K38" s="106"/>
      <c r="L38" s="106"/>
      <c r="M38" s="106"/>
      <c r="N38" s="106"/>
      <c r="O38" s="106"/>
    </row>
    <row r="39" spans="1:15" ht="140.25" x14ac:dyDescent="0.25">
      <c r="A39" s="101"/>
      <c r="B39" s="4"/>
      <c r="C39" s="82">
        <v>-6</v>
      </c>
      <c r="D39" s="4"/>
      <c r="E39" s="83" t="s">
        <v>1553</v>
      </c>
    </row>
    <row r="40" spans="1:15" x14ac:dyDescent="0.25">
      <c r="A40" s="101"/>
      <c r="B40" s="106"/>
      <c r="C40" s="106"/>
      <c r="D40" s="106"/>
      <c r="E40" s="106"/>
      <c r="F40" s="106"/>
      <c r="G40" s="106"/>
      <c r="H40" s="106"/>
      <c r="I40" s="106"/>
      <c r="J40" s="106"/>
      <c r="K40" s="106"/>
      <c r="L40" s="106"/>
      <c r="M40" s="106"/>
      <c r="N40" s="106"/>
      <c r="O40" s="106"/>
    </row>
    <row r="41" spans="1:15" ht="153" x14ac:dyDescent="0.25">
      <c r="A41" s="101"/>
      <c r="B41" s="4"/>
      <c r="C41" s="82">
        <v>-7</v>
      </c>
      <c r="D41" s="4"/>
      <c r="E41" s="83" t="s">
        <v>1554</v>
      </c>
    </row>
    <row r="42" spans="1:15" x14ac:dyDescent="0.25">
      <c r="A42" s="101"/>
      <c r="B42" s="107"/>
      <c r="C42" s="107"/>
      <c r="D42" s="107"/>
      <c r="E42" s="107"/>
      <c r="F42" s="107"/>
      <c r="G42" s="107"/>
      <c r="H42" s="107"/>
      <c r="I42" s="107"/>
      <c r="J42" s="107"/>
      <c r="K42" s="107"/>
      <c r="L42" s="107"/>
      <c r="M42" s="107"/>
      <c r="N42" s="107"/>
      <c r="O42" s="107"/>
    </row>
    <row r="43" spans="1:15" ht="102" x14ac:dyDescent="0.25">
      <c r="A43" s="101"/>
      <c r="B43" s="4"/>
      <c r="C43" s="82">
        <v>-8</v>
      </c>
      <c r="D43" s="4"/>
      <c r="E43" s="83" t="s">
        <v>1555</v>
      </c>
    </row>
    <row r="44" spans="1:15" x14ac:dyDescent="0.25">
      <c r="A44" s="101"/>
      <c r="B44" s="106"/>
      <c r="C44" s="106"/>
      <c r="D44" s="106"/>
      <c r="E44" s="106"/>
      <c r="F44" s="106"/>
      <c r="G44" s="106"/>
      <c r="H44" s="106"/>
      <c r="I44" s="106"/>
      <c r="J44" s="106"/>
      <c r="K44" s="106"/>
      <c r="L44" s="106"/>
      <c r="M44" s="106"/>
      <c r="N44" s="106"/>
      <c r="O44" s="106"/>
    </row>
    <row r="45" spans="1:15" ht="51" x14ac:dyDescent="0.25">
      <c r="A45" s="101"/>
      <c r="B45" s="4"/>
      <c r="C45" s="82">
        <v>-9</v>
      </c>
      <c r="D45" s="4"/>
      <c r="E45" s="83" t="s">
        <v>1556</v>
      </c>
    </row>
    <row r="46" spans="1:15" x14ac:dyDescent="0.25">
      <c r="A46" s="101"/>
      <c r="B46" s="106"/>
      <c r="C46" s="106"/>
      <c r="D46" s="106"/>
      <c r="E46" s="106"/>
      <c r="F46" s="106"/>
      <c r="G46" s="106"/>
      <c r="H46" s="106"/>
      <c r="I46" s="106"/>
      <c r="J46" s="106"/>
      <c r="K46" s="106"/>
      <c r="L46" s="106"/>
      <c r="M46" s="106"/>
      <c r="N46" s="106"/>
      <c r="O46" s="106"/>
    </row>
    <row r="47" spans="1:15" x14ac:dyDescent="0.25">
      <c r="A47" s="101"/>
      <c r="B47" s="111"/>
      <c r="C47" s="111"/>
      <c r="D47" s="111"/>
      <c r="E47" s="111"/>
      <c r="F47" s="111"/>
      <c r="G47" s="111"/>
      <c r="H47" s="111"/>
      <c r="I47" s="111"/>
      <c r="J47" s="111"/>
      <c r="K47" s="111"/>
      <c r="L47" s="111"/>
      <c r="M47" s="111"/>
      <c r="N47" s="111"/>
      <c r="O47" s="111"/>
    </row>
  </sheetData>
  <mergeCells count="78">
    <mergeCell ref="B40:O40"/>
    <mergeCell ref="B42:O42"/>
    <mergeCell ref="B44:O44"/>
    <mergeCell ref="B46:O46"/>
    <mergeCell ref="B47:O47"/>
    <mergeCell ref="B28:O28"/>
    <mergeCell ref="B30:O30"/>
    <mergeCell ref="B32:O32"/>
    <mergeCell ref="B34:O34"/>
    <mergeCell ref="B36:O36"/>
    <mergeCell ref="B38:O38"/>
    <mergeCell ref="A1:A2"/>
    <mergeCell ref="B1:O1"/>
    <mergeCell ref="B2:O2"/>
    <mergeCell ref="B3:O3"/>
    <mergeCell ref="A4:A47"/>
    <mergeCell ref="B4:O4"/>
    <mergeCell ref="B5:O5"/>
    <mergeCell ref="B6:O6"/>
    <mergeCell ref="B7:O7"/>
    <mergeCell ref="B8:O8"/>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B18:O18"/>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D9:E9"/>
    <mergeCell ref="G9:H9"/>
    <mergeCell ref="J9:K9"/>
    <mergeCell ref="M9:N9"/>
    <mergeCell ref="D10:E10"/>
    <mergeCell ref="G10:H10"/>
    <mergeCell ref="J10:K10"/>
    <mergeCell ref="M10:N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1557</v>
      </c>
      <c r="B1" s="1" t="s">
        <v>1</v>
      </c>
    </row>
    <row r="2" spans="1:2" x14ac:dyDescent="0.25">
      <c r="A2" s="8"/>
      <c r="B2" s="1" t="s">
        <v>2</v>
      </c>
    </row>
    <row r="3" spans="1:2" x14ac:dyDescent="0.25">
      <c r="A3" s="3" t="s">
        <v>1558</v>
      </c>
      <c r="B3" s="4"/>
    </row>
    <row r="4" spans="1:2" x14ac:dyDescent="0.25">
      <c r="A4" s="101" t="s">
        <v>1557</v>
      </c>
      <c r="B4" s="49"/>
    </row>
    <row r="5" spans="1:2" x14ac:dyDescent="0.25">
      <c r="A5" s="101"/>
      <c r="B5" s="11" t="s">
        <v>1559</v>
      </c>
    </row>
    <row r="6" spans="1:2" x14ac:dyDescent="0.25">
      <c r="A6" s="101"/>
      <c r="B6" s="10"/>
    </row>
    <row r="7" spans="1:2" ht="102.75" x14ac:dyDescent="0.25">
      <c r="A7" s="101"/>
      <c r="B7" s="10" t="s">
        <v>1560</v>
      </c>
    </row>
    <row r="8" spans="1:2" x14ac:dyDescent="0.25">
      <c r="A8" s="101"/>
      <c r="B8" s="10"/>
    </row>
    <row r="9" spans="1:2" x14ac:dyDescent="0.25">
      <c r="A9" s="101"/>
      <c r="B9" s="99"/>
    </row>
  </sheetData>
  <mergeCells count="2">
    <mergeCell ref="A1:A2"/>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2" customWidth="1"/>
    <col min="8" max="8" width="7" customWidth="1"/>
    <col min="10" max="10" width="2" customWidth="1"/>
    <col min="11" max="11" width="7" customWidth="1"/>
    <col min="12" max="12" width="2.42578125" bestFit="1" customWidth="1"/>
    <col min="13" max="13" width="1.85546875" bestFit="1" customWidth="1"/>
    <col min="14" max="14" width="7" bestFit="1" customWidth="1"/>
  </cols>
  <sheetData>
    <row r="1" spans="1:15" ht="15" customHeight="1" x14ac:dyDescent="0.25">
      <c r="A1" s="8" t="s">
        <v>1561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1561</v>
      </c>
      <c r="B3" s="100"/>
      <c r="C3" s="100"/>
      <c r="D3" s="100"/>
      <c r="E3" s="100"/>
      <c r="F3" s="100"/>
      <c r="G3" s="100"/>
      <c r="H3" s="100"/>
      <c r="I3" s="100"/>
      <c r="J3" s="100"/>
      <c r="K3" s="100"/>
      <c r="L3" s="100"/>
      <c r="M3" s="100"/>
      <c r="N3" s="100"/>
      <c r="O3" s="100"/>
    </row>
    <row r="4" spans="1:15" x14ac:dyDescent="0.25">
      <c r="A4" s="101" t="s">
        <v>1561</v>
      </c>
      <c r="B4" s="104"/>
      <c r="C4" s="104"/>
      <c r="D4" s="104"/>
      <c r="E4" s="104"/>
      <c r="F4" s="104"/>
      <c r="G4" s="104"/>
      <c r="H4" s="104"/>
      <c r="I4" s="104"/>
      <c r="J4" s="104"/>
      <c r="K4" s="104"/>
      <c r="L4" s="104"/>
      <c r="M4" s="104"/>
      <c r="N4" s="104"/>
      <c r="O4" s="104"/>
    </row>
    <row r="5" spans="1:15" x14ac:dyDescent="0.25">
      <c r="A5" s="101"/>
      <c r="B5" s="257" t="s">
        <v>1562</v>
      </c>
      <c r="C5" s="257"/>
      <c r="D5" s="257"/>
      <c r="E5" s="257"/>
      <c r="F5" s="257"/>
      <c r="G5" s="257"/>
      <c r="H5" s="257"/>
      <c r="I5" s="257"/>
      <c r="J5" s="257"/>
      <c r="K5" s="257"/>
      <c r="L5" s="257"/>
      <c r="M5" s="257"/>
      <c r="N5" s="257"/>
      <c r="O5" s="257"/>
    </row>
    <row r="6" spans="1:15" x14ac:dyDescent="0.25">
      <c r="A6" s="101"/>
      <c r="B6" s="257" t="s">
        <v>1563</v>
      </c>
      <c r="C6" s="257"/>
      <c r="D6" s="257"/>
      <c r="E6" s="257"/>
      <c r="F6" s="257"/>
      <c r="G6" s="257"/>
      <c r="H6" s="257"/>
      <c r="I6" s="257"/>
      <c r="J6" s="257"/>
      <c r="K6" s="257"/>
      <c r="L6" s="257"/>
      <c r="M6" s="257"/>
      <c r="N6" s="257"/>
      <c r="O6" s="257"/>
    </row>
    <row r="7" spans="1:15" x14ac:dyDescent="0.25">
      <c r="A7" s="101"/>
      <c r="B7" s="257" t="s">
        <v>1564</v>
      </c>
      <c r="C7" s="257"/>
      <c r="D7" s="257"/>
      <c r="E7" s="257"/>
      <c r="F7" s="257"/>
      <c r="G7" s="257"/>
      <c r="H7" s="257"/>
      <c r="I7" s="257"/>
      <c r="J7" s="257"/>
      <c r="K7" s="257"/>
      <c r="L7" s="257"/>
      <c r="M7" s="257"/>
      <c r="N7" s="257"/>
      <c r="O7" s="257"/>
    </row>
    <row r="8" spans="1:15" x14ac:dyDescent="0.25">
      <c r="A8" s="101"/>
      <c r="B8" s="257" t="s">
        <v>1267</v>
      </c>
      <c r="C8" s="257"/>
      <c r="D8" s="257"/>
      <c r="E8" s="257"/>
      <c r="F8" s="257"/>
      <c r="G8" s="257"/>
      <c r="H8" s="257"/>
      <c r="I8" s="257"/>
      <c r="J8" s="257"/>
      <c r="K8" s="257"/>
      <c r="L8" s="257"/>
      <c r="M8" s="257"/>
      <c r="N8" s="257"/>
      <c r="O8" s="257"/>
    </row>
    <row r="9" spans="1:15" x14ac:dyDescent="0.25">
      <c r="A9" s="101"/>
      <c r="B9" s="75"/>
      <c r="C9" s="75"/>
      <c r="D9" s="75"/>
      <c r="E9" s="75"/>
      <c r="F9" s="75"/>
      <c r="G9" s="75"/>
      <c r="H9" s="75"/>
      <c r="I9" s="75"/>
      <c r="J9" s="75"/>
      <c r="K9" s="75"/>
      <c r="L9" s="75"/>
      <c r="M9" s="75"/>
      <c r="N9" s="75"/>
      <c r="O9" s="75"/>
    </row>
    <row r="10" spans="1:15" x14ac:dyDescent="0.25">
      <c r="A10" s="101"/>
      <c r="B10" s="65" t="s">
        <v>1565</v>
      </c>
      <c r="C10" s="64"/>
      <c r="D10" s="63" t="s">
        <v>1566</v>
      </c>
      <c r="E10" s="63"/>
      <c r="F10" s="64"/>
      <c r="G10" s="63" t="s">
        <v>1569</v>
      </c>
      <c r="H10" s="63"/>
      <c r="I10" s="64"/>
      <c r="J10" s="63" t="s">
        <v>1572</v>
      </c>
      <c r="K10" s="63"/>
      <c r="L10" s="64"/>
      <c r="M10" s="63" t="s">
        <v>1566</v>
      </c>
      <c r="N10" s="63"/>
      <c r="O10" s="64"/>
    </row>
    <row r="11" spans="1:15" x14ac:dyDescent="0.25">
      <c r="A11" s="101"/>
      <c r="B11" s="65"/>
      <c r="C11" s="64"/>
      <c r="D11" s="63" t="s">
        <v>1567</v>
      </c>
      <c r="E11" s="63"/>
      <c r="F11" s="64"/>
      <c r="G11" s="63" t="s">
        <v>1570</v>
      </c>
      <c r="H11" s="63"/>
      <c r="I11" s="64"/>
      <c r="J11" s="63"/>
      <c r="K11" s="63"/>
      <c r="L11" s="64"/>
      <c r="M11" s="63" t="s">
        <v>1573</v>
      </c>
      <c r="N11" s="63"/>
      <c r="O11" s="64"/>
    </row>
    <row r="12" spans="1:15" ht="15.75" thickBot="1" x14ac:dyDescent="0.3">
      <c r="A12" s="101"/>
      <c r="B12" s="219"/>
      <c r="C12" s="64"/>
      <c r="D12" s="40" t="s">
        <v>1568</v>
      </c>
      <c r="E12" s="40"/>
      <c r="F12" s="64"/>
      <c r="G12" s="40" t="s">
        <v>1571</v>
      </c>
      <c r="H12" s="40"/>
      <c r="I12" s="64"/>
      <c r="J12" s="40"/>
      <c r="K12" s="40"/>
      <c r="L12" s="64"/>
      <c r="M12" s="40" t="s">
        <v>1574</v>
      </c>
      <c r="N12" s="40"/>
      <c r="O12" s="64"/>
    </row>
    <row r="13" spans="1:15" ht="39" x14ac:dyDescent="0.25">
      <c r="A13" s="101"/>
      <c r="B13" s="218" t="s">
        <v>1575</v>
      </c>
      <c r="C13" s="14"/>
      <c r="D13" s="185"/>
      <c r="E13" s="185"/>
      <c r="F13" s="14"/>
      <c r="G13" s="185"/>
      <c r="H13" s="185"/>
      <c r="I13" s="14"/>
      <c r="J13" s="185"/>
      <c r="K13" s="185"/>
      <c r="L13" s="14"/>
      <c r="M13" s="185"/>
      <c r="N13" s="185"/>
      <c r="O13" s="14"/>
    </row>
    <row r="14" spans="1:15" ht="15.75" x14ac:dyDescent="0.25">
      <c r="A14" s="101"/>
      <c r="B14" s="49" t="s">
        <v>1576</v>
      </c>
      <c r="C14" s="17"/>
      <c r="D14" s="10" t="s">
        <v>278</v>
      </c>
      <c r="E14" s="50" t="s">
        <v>1577</v>
      </c>
      <c r="F14" s="17"/>
      <c r="G14" s="10" t="s">
        <v>278</v>
      </c>
      <c r="H14" s="50" t="s">
        <v>1578</v>
      </c>
      <c r="I14" s="17"/>
      <c r="J14" s="10" t="s">
        <v>278</v>
      </c>
      <c r="K14" s="50" t="s">
        <v>1579</v>
      </c>
      <c r="L14" s="10">
        <v>-1</v>
      </c>
      <c r="M14" s="10" t="s">
        <v>278</v>
      </c>
      <c r="N14" s="50" t="s">
        <v>1580</v>
      </c>
      <c r="O14" s="17"/>
    </row>
    <row r="15" spans="1:15" ht="15.75" x14ac:dyDescent="0.25">
      <c r="A15" s="101"/>
      <c r="B15" s="47" t="s">
        <v>1581</v>
      </c>
      <c r="C15" s="14"/>
      <c r="D15" s="148" t="s">
        <v>1582</v>
      </c>
      <c r="E15" s="148"/>
      <c r="F15" s="14"/>
      <c r="G15" s="148" t="s">
        <v>1583</v>
      </c>
      <c r="H15" s="148"/>
      <c r="I15" s="14"/>
      <c r="J15" s="148" t="s">
        <v>1584</v>
      </c>
      <c r="K15" s="148"/>
      <c r="L15" s="28">
        <v>-1</v>
      </c>
      <c r="M15" s="148" t="s">
        <v>1577</v>
      </c>
      <c r="N15" s="148"/>
      <c r="O15" s="14"/>
    </row>
    <row r="16" spans="1:15" ht="15.75" x14ac:dyDescent="0.25">
      <c r="A16" s="101"/>
      <c r="B16" s="49" t="s">
        <v>1585</v>
      </c>
      <c r="C16" s="17"/>
      <c r="D16" s="68" t="s">
        <v>1586</v>
      </c>
      <c r="E16" s="68"/>
      <c r="F16" s="17"/>
      <c r="G16" s="68" t="s">
        <v>1587</v>
      </c>
      <c r="H16" s="68"/>
      <c r="I16" s="17"/>
      <c r="J16" s="68" t="s">
        <v>1588</v>
      </c>
      <c r="K16" s="68"/>
      <c r="L16" s="10">
        <v>-1</v>
      </c>
      <c r="M16" s="68" t="s">
        <v>1582</v>
      </c>
      <c r="N16" s="68"/>
      <c r="O16" s="17"/>
    </row>
    <row r="17" spans="1:15" ht="39" x14ac:dyDescent="0.25">
      <c r="A17" s="101"/>
      <c r="B17" s="24" t="s">
        <v>1589</v>
      </c>
      <c r="C17" s="14"/>
      <c r="D17" s="221"/>
      <c r="E17" s="221"/>
      <c r="F17" s="14"/>
      <c r="G17" s="221"/>
      <c r="H17" s="221"/>
      <c r="I17" s="14"/>
      <c r="J17" s="221"/>
      <c r="K17" s="221"/>
      <c r="L17" s="14"/>
      <c r="M17" s="221"/>
      <c r="N17" s="221"/>
      <c r="O17" s="14"/>
    </row>
    <row r="18" spans="1:15" ht="15.75" x14ac:dyDescent="0.25">
      <c r="A18" s="101"/>
      <c r="B18" s="49" t="s">
        <v>1576</v>
      </c>
      <c r="C18" s="17"/>
      <c r="D18" s="10" t="s">
        <v>278</v>
      </c>
      <c r="E18" s="50" t="s">
        <v>1590</v>
      </c>
      <c r="F18" s="17"/>
      <c r="G18" s="10" t="s">
        <v>278</v>
      </c>
      <c r="H18" s="50" t="s">
        <v>1591</v>
      </c>
      <c r="I18" s="17"/>
      <c r="J18" s="10" t="s">
        <v>278</v>
      </c>
      <c r="K18" s="50" t="s">
        <v>1592</v>
      </c>
      <c r="L18" s="10">
        <v>-2</v>
      </c>
      <c r="M18" s="10" t="s">
        <v>278</v>
      </c>
      <c r="N18" s="50" t="s">
        <v>1593</v>
      </c>
      <c r="O18" s="17"/>
    </row>
    <row r="19" spans="1:15" ht="15.75" x14ac:dyDescent="0.25">
      <c r="A19" s="101"/>
      <c r="B19" s="47" t="s">
        <v>1581</v>
      </c>
      <c r="C19" s="14"/>
      <c r="D19" s="148" t="s">
        <v>1594</v>
      </c>
      <c r="E19" s="148"/>
      <c r="F19" s="14"/>
      <c r="G19" s="148" t="s">
        <v>1595</v>
      </c>
      <c r="H19" s="148"/>
      <c r="I19" s="14"/>
      <c r="J19" s="148" t="s">
        <v>1596</v>
      </c>
      <c r="K19" s="148"/>
      <c r="L19" s="28">
        <v>-2</v>
      </c>
      <c r="M19" s="148" t="s">
        <v>1590</v>
      </c>
      <c r="N19" s="148"/>
      <c r="O19" s="14"/>
    </row>
    <row r="20" spans="1:15" ht="15.75" x14ac:dyDescent="0.25">
      <c r="A20" s="101"/>
      <c r="B20" s="49" t="s">
        <v>1585</v>
      </c>
      <c r="C20" s="17"/>
      <c r="D20" s="68" t="s">
        <v>1597</v>
      </c>
      <c r="E20" s="68"/>
      <c r="F20" s="17"/>
      <c r="G20" s="68" t="s">
        <v>1598</v>
      </c>
      <c r="H20" s="68"/>
      <c r="I20" s="17"/>
      <c r="J20" s="68" t="s">
        <v>1599</v>
      </c>
      <c r="K20" s="68"/>
      <c r="L20" s="10">
        <v>-2</v>
      </c>
      <c r="M20" s="68" t="s">
        <v>1594</v>
      </c>
      <c r="N20" s="68"/>
      <c r="O20" s="17"/>
    </row>
    <row r="21" spans="1:15" ht="26.25" x14ac:dyDescent="0.25">
      <c r="A21" s="101"/>
      <c r="B21" s="24" t="s">
        <v>1600</v>
      </c>
      <c r="C21" s="14"/>
      <c r="D21" s="221"/>
      <c r="E21" s="221"/>
      <c r="F21" s="14"/>
      <c r="G21" s="221"/>
      <c r="H21" s="221"/>
      <c r="I21" s="14"/>
      <c r="J21" s="221"/>
      <c r="K21" s="221"/>
      <c r="L21" s="14"/>
      <c r="M21" s="221"/>
      <c r="N21" s="221"/>
      <c r="O21" s="14"/>
    </row>
    <row r="22" spans="1:15" ht="15.75" x14ac:dyDescent="0.25">
      <c r="A22" s="101"/>
      <c r="B22" s="49" t="s">
        <v>1576</v>
      </c>
      <c r="C22" s="17"/>
      <c r="D22" s="10" t="s">
        <v>278</v>
      </c>
      <c r="E22" s="50" t="s">
        <v>1601</v>
      </c>
      <c r="F22" s="17"/>
      <c r="G22" s="10" t="s">
        <v>278</v>
      </c>
      <c r="H22" s="50" t="s">
        <v>1602</v>
      </c>
      <c r="I22" s="17"/>
      <c r="J22" s="10" t="s">
        <v>278</v>
      </c>
      <c r="K22" s="50" t="s">
        <v>1603</v>
      </c>
      <c r="L22" s="10">
        <v>-3</v>
      </c>
      <c r="M22" s="10" t="s">
        <v>278</v>
      </c>
      <c r="N22" s="50" t="s">
        <v>1604</v>
      </c>
      <c r="O22" s="17"/>
    </row>
    <row r="23" spans="1:15" ht="15.75" x14ac:dyDescent="0.25">
      <c r="A23" s="101"/>
      <c r="B23" s="47" t="s">
        <v>1581</v>
      </c>
      <c r="C23" s="14"/>
      <c r="D23" s="148" t="s">
        <v>1605</v>
      </c>
      <c r="E23" s="148"/>
      <c r="F23" s="14"/>
      <c r="G23" s="148" t="s">
        <v>1606</v>
      </c>
      <c r="H23" s="148"/>
      <c r="I23" s="14"/>
      <c r="J23" s="148" t="s">
        <v>1607</v>
      </c>
      <c r="K23" s="148"/>
      <c r="L23" s="28">
        <v>-3</v>
      </c>
      <c r="M23" s="148" t="s">
        <v>1601</v>
      </c>
      <c r="N23" s="148"/>
      <c r="O23" s="14"/>
    </row>
    <row r="24" spans="1:15" ht="15.75" x14ac:dyDescent="0.25">
      <c r="A24" s="101"/>
      <c r="B24" s="49" t="s">
        <v>1585</v>
      </c>
      <c r="C24" s="17"/>
      <c r="D24" s="68" t="s">
        <v>1608</v>
      </c>
      <c r="E24" s="68"/>
      <c r="F24" s="17"/>
      <c r="G24" s="68" t="s">
        <v>1609</v>
      </c>
      <c r="H24" s="68"/>
      <c r="I24" s="17"/>
      <c r="J24" s="68" t="s">
        <v>1610</v>
      </c>
      <c r="K24" s="68"/>
      <c r="L24" s="10">
        <v>-3</v>
      </c>
      <c r="M24" s="68" t="s">
        <v>1605</v>
      </c>
      <c r="N24" s="68"/>
      <c r="O24" s="17"/>
    </row>
    <row r="25" spans="1:15" x14ac:dyDescent="0.25">
      <c r="A25" s="101"/>
      <c r="B25" s="75"/>
      <c r="C25" s="75"/>
      <c r="D25" s="75"/>
      <c r="E25" s="75"/>
      <c r="F25" s="75"/>
      <c r="G25" s="75"/>
      <c r="H25" s="75"/>
      <c r="I25" s="75"/>
      <c r="J25" s="75"/>
      <c r="K25" s="75"/>
      <c r="L25" s="75"/>
      <c r="M25" s="75"/>
      <c r="N25" s="75"/>
      <c r="O25" s="75"/>
    </row>
    <row r="26" spans="1:15" x14ac:dyDescent="0.25">
      <c r="A26" s="101"/>
      <c r="B26" s="4"/>
      <c r="C26" s="82">
        <v>-1</v>
      </c>
      <c r="D26" s="4"/>
      <c r="E26" s="83" t="s">
        <v>1611</v>
      </c>
    </row>
    <row r="27" spans="1:15" x14ac:dyDescent="0.25">
      <c r="A27" s="101"/>
      <c r="B27" s="106"/>
      <c r="C27" s="106"/>
      <c r="D27" s="106"/>
      <c r="E27" s="106"/>
      <c r="F27" s="106"/>
      <c r="G27" s="106"/>
      <c r="H27" s="106"/>
      <c r="I27" s="106"/>
      <c r="J27" s="106"/>
      <c r="K27" s="106"/>
      <c r="L27" s="106"/>
      <c r="M27" s="106"/>
      <c r="N27" s="106"/>
      <c r="O27" s="106"/>
    </row>
    <row r="28" spans="1:15" ht="25.5" x14ac:dyDescent="0.25">
      <c r="A28" s="101"/>
      <c r="B28" s="4"/>
      <c r="C28" s="82">
        <v>-2</v>
      </c>
      <c r="D28" s="4"/>
      <c r="E28" s="83" t="s">
        <v>1612</v>
      </c>
    </row>
    <row r="29" spans="1:15" x14ac:dyDescent="0.25">
      <c r="A29" s="101"/>
      <c r="B29" s="106"/>
      <c r="C29" s="106"/>
      <c r="D29" s="106"/>
      <c r="E29" s="106"/>
      <c r="F29" s="106"/>
      <c r="G29" s="106"/>
      <c r="H29" s="106"/>
      <c r="I29" s="106"/>
      <c r="J29" s="106"/>
      <c r="K29" s="106"/>
      <c r="L29" s="106"/>
      <c r="M29" s="106"/>
      <c r="N29" s="106"/>
      <c r="O29" s="106"/>
    </row>
    <row r="30" spans="1:15" ht="76.5" x14ac:dyDescent="0.25">
      <c r="A30" s="101"/>
      <c r="B30" s="4"/>
      <c r="C30" s="82">
        <v>-3</v>
      </c>
      <c r="D30" s="4"/>
      <c r="E30" s="83" t="s">
        <v>1613</v>
      </c>
    </row>
    <row r="31" spans="1:15" x14ac:dyDescent="0.25">
      <c r="A31" s="101"/>
      <c r="B31" s="111"/>
      <c r="C31" s="111"/>
      <c r="D31" s="111"/>
      <c r="E31" s="111"/>
      <c r="F31" s="111"/>
      <c r="G31" s="111"/>
      <c r="H31" s="111"/>
      <c r="I31" s="111"/>
      <c r="J31" s="111"/>
      <c r="K31" s="111"/>
      <c r="L31" s="111"/>
      <c r="M31" s="111"/>
      <c r="N31" s="111"/>
      <c r="O31" s="111"/>
    </row>
  </sheetData>
  <mergeCells count="67">
    <mergeCell ref="B9:O9"/>
    <mergeCell ref="B25:O25"/>
    <mergeCell ref="B27:O27"/>
    <mergeCell ref="B29:O29"/>
    <mergeCell ref="B31:O31"/>
    <mergeCell ref="A1:A2"/>
    <mergeCell ref="B1:O1"/>
    <mergeCell ref="B2:O2"/>
    <mergeCell ref="B3:O3"/>
    <mergeCell ref="A4:A31"/>
    <mergeCell ref="B4:O4"/>
    <mergeCell ref="B5:O5"/>
    <mergeCell ref="B6:O6"/>
    <mergeCell ref="B7:O7"/>
    <mergeCell ref="B8:O8"/>
    <mergeCell ref="D23:E23"/>
    <mergeCell ref="G23:H23"/>
    <mergeCell ref="J23:K23"/>
    <mergeCell ref="M23:N23"/>
    <mergeCell ref="D24:E24"/>
    <mergeCell ref="G24:H24"/>
    <mergeCell ref="J24:K24"/>
    <mergeCell ref="M24:N24"/>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M10:N10"/>
    <mergeCell ref="M11:N11"/>
    <mergeCell ref="M12:N12"/>
    <mergeCell ref="O10:O12"/>
    <mergeCell ref="D13:E13"/>
    <mergeCell ref="G13:H13"/>
    <mergeCell ref="J13:K13"/>
    <mergeCell ref="M13:N13"/>
    <mergeCell ref="G10:H10"/>
    <mergeCell ref="G11:H11"/>
    <mergeCell ref="G12:H12"/>
    <mergeCell ref="I10:I12"/>
    <mergeCell ref="J10:K12"/>
    <mergeCell ref="L10:L12"/>
    <mergeCell ref="B10:B12"/>
    <mergeCell ref="C10:C12"/>
    <mergeCell ref="D10:E10"/>
    <mergeCell ref="D11:E11"/>
    <mergeCell ref="D12:E12"/>
    <mergeCell ref="F10:F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8"/>
  <sheetViews>
    <sheetView showGridLines="0" workbookViewId="0"/>
  </sheetViews>
  <sheetFormatPr defaultRowHeight="15" x14ac:dyDescent="0.25"/>
  <cols>
    <col min="1" max="2" width="36.5703125" bestFit="1" customWidth="1"/>
    <col min="3" max="3" width="6.42578125" customWidth="1"/>
    <col min="4" max="4" width="31.42578125" customWidth="1"/>
    <col min="5" max="5" width="36.5703125" bestFit="1" customWidth="1"/>
    <col min="6" max="6" width="16.7109375" customWidth="1"/>
    <col min="7" max="7" width="6.42578125" customWidth="1"/>
    <col min="8" max="8" width="22.7109375" customWidth="1"/>
    <col min="9" max="9" width="15.5703125" customWidth="1"/>
    <col min="10" max="10" width="4.85546875" customWidth="1"/>
    <col min="11" max="11" width="22.7109375" customWidth="1"/>
    <col min="12" max="12" width="4.85546875" customWidth="1"/>
    <col min="13" max="13" width="15.5703125" customWidth="1"/>
    <col min="14" max="14" width="22.7109375" customWidth="1"/>
    <col min="15" max="15" width="25.140625" customWidth="1"/>
  </cols>
  <sheetData>
    <row r="1" spans="1:15" ht="15" customHeight="1" x14ac:dyDescent="0.25">
      <c r="A1" s="8" t="s">
        <v>1614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220</v>
      </c>
      <c r="B3" s="100"/>
      <c r="C3" s="100"/>
      <c r="D3" s="100"/>
      <c r="E3" s="100"/>
      <c r="F3" s="100"/>
      <c r="G3" s="100"/>
      <c r="H3" s="100"/>
      <c r="I3" s="100"/>
      <c r="J3" s="100"/>
      <c r="K3" s="100"/>
      <c r="L3" s="100"/>
      <c r="M3" s="100"/>
      <c r="N3" s="100"/>
      <c r="O3" s="100"/>
    </row>
    <row r="4" spans="1:15" x14ac:dyDescent="0.25">
      <c r="A4" s="101" t="s">
        <v>224</v>
      </c>
      <c r="B4" s="75"/>
      <c r="C4" s="75"/>
      <c r="D4" s="75"/>
      <c r="E4" s="75"/>
      <c r="F4" s="75"/>
      <c r="G4" s="75"/>
      <c r="H4" s="75"/>
      <c r="I4" s="75"/>
      <c r="J4" s="75"/>
      <c r="K4" s="75"/>
      <c r="L4" s="75"/>
      <c r="M4" s="75"/>
      <c r="N4" s="75"/>
      <c r="O4" s="75"/>
    </row>
    <row r="5" spans="1:15" x14ac:dyDescent="0.25">
      <c r="A5" s="101"/>
      <c r="B5" s="103" t="s">
        <v>224</v>
      </c>
      <c r="C5" s="103"/>
      <c r="D5" s="103"/>
      <c r="E5" s="103"/>
      <c r="F5" s="103"/>
      <c r="G5" s="103"/>
      <c r="H5" s="103"/>
      <c r="I5" s="103"/>
      <c r="J5" s="103"/>
      <c r="K5" s="103"/>
      <c r="L5" s="103"/>
      <c r="M5" s="103"/>
      <c r="N5" s="103"/>
      <c r="O5" s="103"/>
    </row>
    <row r="6" spans="1:15" x14ac:dyDescent="0.25">
      <c r="A6" s="101"/>
      <c r="B6" s="75"/>
      <c r="C6" s="75"/>
      <c r="D6" s="75"/>
      <c r="E6" s="75"/>
      <c r="F6" s="75"/>
      <c r="G6" s="75"/>
      <c r="H6" s="75"/>
      <c r="I6" s="75"/>
      <c r="J6" s="75"/>
      <c r="K6" s="75"/>
      <c r="L6" s="75"/>
      <c r="M6" s="75"/>
      <c r="N6" s="75"/>
      <c r="O6" s="75"/>
    </row>
    <row r="7" spans="1:15" ht="25.5" customHeight="1" x14ac:dyDescent="0.25">
      <c r="A7" s="101"/>
      <c r="B7" s="75" t="s">
        <v>225</v>
      </c>
      <c r="C7" s="75"/>
      <c r="D7" s="75"/>
      <c r="E7" s="75"/>
      <c r="F7" s="75"/>
      <c r="G7" s="75"/>
      <c r="H7" s="75"/>
      <c r="I7" s="75"/>
      <c r="J7" s="75"/>
      <c r="K7" s="75"/>
      <c r="L7" s="75"/>
      <c r="M7" s="75"/>
      <c r="N7" s="75"/>
      <c r="O7" s="75"/>
    </row>
    <row r="8" spans="1:15" x14ac:dyDescent="0.25">
      <c r="A8" s="101"/>
      <c r="B8" s="75"/>
      <c r="C8" s="75"/>
      <c r="D8" s="75"/>
      <c r="E8" s="75"/>
      <c r="F8" s="75"/>
      <c r="G8" s="75"/>
      <c r="H8" s="75"/>
      <c r="I8" s="75"/>
      <c r="J8" s="75"/>
      <c r="K8" s="75"/>
      <c r="L8" s="75"/>
      <c r="M8" s="75"/>
      <c r="N8" s="75"/>
      <c r="O8" s="75"/>
    </row>
    <row r="9" spans="1:15" ht="25.5" customHeight="1" x14ac:dyDescent="0.25">
      <c r="A9" s="101"/>
      <c r="B9" s="75" t="s">
        <v>226</v>
      </c>
      <c r="C9" s="75"/>
      <c r="D9" s="75"/>
      <c r="E9" s="75"/>
      <c r="F9" s="75"/>
      <c r="G9" s="75"/>
      <c r="H9" s="75"/>
      <c r="I9" s="75"/>
      <c r="J9" s="75"/>
      <c r="K9" s="75"/>
      <c r="L9" s="75"/>
      <c r="M9" s="75"/>
      <c r="N9" s="75"/>
      <c r="O9" s="75"/>
    </row>
    <row r="10" spans="1:15" x14ac:dyDescent="0.25">
      <c r="A10" s="101"/>
      <c r="B10" s="75"/>
      <c r="C10" s="75"/>
      <c r="D10" s="75"/>
      <c r="E10" s="75"/>
      <c r="F10" s="75"/>
      <c r="G10" s="75"/>
      <c r="H10" s="75"/>
      <c r="I10" s="75"/>
      <c r="J10" s="75"/>
      <c r="K10" s="75"/>
      <c r="L10" s="75"/>
      <c r="M10" s="75"/>
      <c r="N10" s="75"/>
      <c r="O10" s="75"/>
    </row>
    <row r="11" spans="1:15" ht="38.25" customHeight="1" x14ac:dyDescent="0.25">
      <c r="A11" s="101"/>
      <c r="B11" s="75" t="s">
        <v>227</v>
      </c>
      <c r="C11" s="75"/>
      <c r="D11" s="75"/>
      <c r="E11" s="75"/>
      <c r="F11" s="75"/>
      <c r="G11" s="75"/>
      <c r="H11" s="75"/>
      <c r="I11" s="75"/>
      <c r="J11" s="75"/>
      <c r="K11" s="75"/>
      <c r="L11" s="75"/>
      <c r="M11" s="75"/>
      <c r="N11" s="75"/>
      <c r="O11" s="75"/>
    </row>
    <row r="12" spans="1:15" x14ac:dyDescent="0.25">
      <c r="A12" s="101"/>
      <c r="B12" s="111"/>
      <c r="C12" s="111"/>
      <c r="D12" s="111"/>
      <c r="E12" s="111"/>
      <c r="F12" s="111"/>
      <c r="G12" s="111"/>
      <c r="H12" s="111"/>
      <c r="I12" s="111"/>
      <c r="J12" s="111"/>
      <c r="K12" s="111"/>
      <c r="L12" s="111"/>
      <c r="M12" s="111"/>
      <c r="N12" s="111"/>
      <c r="O12" s="111"/>
    </row>
    <row r="13" spans="1:15" x14ac:dyDescent="0.25">
      <c r="A13" s="101" t="s">
        <v>228</v>
      </c>
      <c r="B13" s="75"/>
      <c r="C13" s="75"/>
      <c r="D13" s="75"/>
      <c r="E13" s="75"/>
      <c r="F13" s="75"/>
      <c r="G13" s="75"/>
      <c r="H13" s="75"/>
      <c r="I13" s="75"/>
      <c r="J13" s="75"/>
      <c r="K13" s="75"/>
      <c r="L13" s="75"/>
      <c r="M13" s="75"/>
      <c r="N13" s="75"/>
      <c r="O13" s="75"/>
    </row>
    <row r="14" spans="1:15" x14ac:dyDescent="0.25">
      <c r="A14" s="101"/>
      <c r="B14" s="103" t="s">
        <v>228</v>
      </c>
      <c r="C14" s="103"/>
      <c r="D14" s="103"/>
      <c r="E14" s="103"/>
      <c r="F14" s="103"/>
      <c r="G14" s="103"/>
      <c r="H14" s="103"/>
      <c r="I14" s="103"/>
      <c r="J14" s="103"/>
      <c r="K14" s="103"/>
      <c r="L14" s="103"/>
      <c r="M14" s="103"/>
      <c r="N14" s="103"/>
      <c r="O14" s="103"/>
    </row>
    <row r="15" spans="1:15" x14ac:dyDescent="0.25">
      <c r="A15" s="101"/>
      <c r="B15" s="75"/>
      <c r="C15" s="75"/>
      <c r="D15" s="75"/>
      <c r="E15" s="75"/>
      <c r="F15" s="75"/>
      <c r="G15" s="75"/>
      <c r="H15" s="75"/>
      <c r="I15" s="75"/>
      <c r="J15" s="75"/>
      <c r="K15" s="75"/>
      <c r="L15" s="75"/>
      <c r="M15" s="75"/>
      <c r="N15" s="75"/>
      <c r="O15" s="75"/>
    </row>
    <row r="16" spans="1:15" ht="25.5" customHeight="1" x14ac:dyDescent="0.25">
      <c r="A16" s="101"/>
      <c r="B16" s="75" t="s">
        <v>229</v>
      </c>
      <c r="C16" s="75"/>
      <c r="D16" s="75"/>
      <c r="E16" s="75"/>
      <c r="F16" s="75"/>
      <c r="G16" s="75"/>
      <c r="H16" s="75"/>
      <c r="I16" s="75"/>
      <c r="J16" s="75"/>
      <c r="K16" s="75"/>
      <c r="L16" s="75"/>
      <c r="M16" s="75"/>
      <c r="N16" s="75"/>
      <c r="O16" s="75"/>
    </row>
    <row r="17" spans="1:15" x14ac:dyDescent="0.25">
      <c r="A17" s="101"/>
      <c r="B17" s="111"/>
      <c r="C17" s="111"/>
      <c r="D17" s="111"/>
      <c r="E17" s="111"/>
      <c r="F17" s="111"/>
      <c r="G17" s="111"/>
      <c r="H17" s="111"/>
      <c r="I17" s="111"/>
      <c r="J17" s="111"/>
      <c r="K17" s="111"/>
      <c r="L17" s="111"/>
      <c r="M17" s="111"/>
      <c r="N17" s="111"/>
      <c r="O17" s="111"/>
    </row>
    <row r="18" spans="1:15" x14ac:dyDescent="0.25">
      <c r="A18" s="101" t="s">
        <v>230</v>
      </c>
      <c r="B18" s="75"/>
      <c r="C18" s="75"/>
      <c r="D18" s="75"/>
      <c r="E18" s="75"/>
      <c r="F18" s="75"/>
      <c r="G18" s="75"/>
      <c r="H18" s="75"/>
      <c r="I18" s="75"/>
      <c r="J18" s="75"/>
      <c r="K18" s="75"/>
      <c r="L18" s="75"/>
      <c r="M18" s="75"/>
      <c r="N18" s="75"/>
      <c r="O18" s="75"/>
    </row>
    <row r="19" spans="1:15" x14ac:dyDescent="0.25">
      <c r="A19" s="101"/>
      <c r="B19" s="103" t="s">
        <v>230</v>
      </c>
      <c r="C19" s="103"/>
      <c r="D19" s="103"/>
      <c r="E19" s="103"/>
      <c r="F19" s="103"/>
      <c r="G19" s="103"/>
      <c r="H19" s="103"/>
      <c r="I19" s="103"/>
      <c r="J19" s="103"/>
      <c r="K19" s="103"/>
      <c r="L19" s="103"/>
      <c r="M19" s="103"/>
      <c r="N19" s="103"/>
      <c r="O19" s="103"/>
    </row>
    <row r="20" spans="1:15" x14ac:dyDescent="0.25">
      <c r="A20" s="101"/>
      <c r="B20" s="75"/>
      <c r="C20" s="75"/>
      <c r="D20" s="75"/>
      <c r="E20" s="75"/>
      <c r="F20" s="75"/>
      <c r="G20" s="75"/>
      <c r="H20" s="75"/>
      <c r="I20" s="75"/>
      <c r="J20" s="75"/>
      <c r="K20" s="75"/>
      <c r="L20" s="75"/>
      <c r="M20" s="75"/>
      <c r="N20" s="75"/>
      <c r="O20" s="75"/>
    </row>
    <row r="21" spans="1:15" x14ac:dyDescent="0.25">
      <c r="A21" s="101"/>
      <c r="B21" s="75" t="s">
        <v>231</v>
      </c>
      <c r="C21" s="75"/>
      <c r="D21" s="75"/>
      <c r="E21" s="75"/>
      <c r="F21" s="75"/>
      <c r="G21" s="75"/>
      <c r="H21" s="75"/>
      <c r="I21" s="75"/>
      <c r="J21" s="75"/>
      <c r="K21" s="75"/>
      <c r="L21" s="75"/>
      <c r="M21" s="75"/>
      <c r="N21" s="75"/>
      <c r="O21" s="75"/>
    </row>
    <row r="22" spans="1:15" x14ac:dyDescent="0.25">
      <c r="A22" s="101"/>
      <c r="B22" s="111"/>
      <c r="C22" s="111"/>
      <c r="D22" s="111"/>
      <c r="E22" s="111"/>
      <c r="F22" s="111"/>
      <c r="G22" s="111"/>
      <c r="H22" s="111"/>
      <c r="I22" s="111"/>
      <c r="J22" s="111"/>
      <c r="K22" s="111"/>
      <c r="L22" s="111"/>
      <c r="M22" s="111"/>
      <c r="N22" s="111"/>
      <c r="O22" s="111"/>
    </row>
    <row r="23" spans="1:15" x14ac:dyDescent="0.25">
      <c r="A23" s="101" t="s">
        <v>232</v>
      </c>
      <c r="B23" s="75"/>
      <c r="C23" s="75"/>
      <c r="D23" s="75"/>
      <c r="E23" s="75"/>
      <c r="F23" s="75"/>
      <c r="G23" s="75"/>
      <c r="H23" s="75"/>
      <c r="I23" s="75"/>
      <c r="J23" s="75"/>
      <c r="K23" s="75"/>
      <c r="L23" s="75"/>
      <c r="M23" s="75"/>
      <c r="N23" s="75"/>
      <c r="O23" s="75"/>
    </row>
    <row r="24" spans="1:15" x14ac:dyDescent="0.25">
      <c r="A24" s="101"/>
      <c r="B24" s="103" t="s">
        <v>232</v>
      </c>
      <c r="C24" s="103"/>
      <c r="D24" s="103"/>
      <c r="E24" s="103"/>
      <c r="F24" s="103"/>
      <c r="G24" s="103"/>
      <c r="H24" s="103"/>
      <c r="I24" s="103"/>
      <c r="J24" s="103"/>
      <c r="K24" s="103"/>
      <c r="L24" s="103"/>
      <c r="M24" s="103"/>
      <c r="N24" s="103"/>
      <c r="O24" s="103"/>
    </row>
    <row r="25" spans="1:15" x14ac:dyDescent="0.25">
      <c r="A25" s="101"/>
      <c r="B25" s="75"/>
      <c r="C25" s="75"/>
      <c r="D25" s="75"/>
      <c r="E25" s="75"/>
      <c r="F25" s="75"/>
      <c r="G25" s="75"/>
      <c r="H25" s="75"/>
      <c r="I25" s="75"/>
      <c r="J25" s="75"/>
      <c r="K25" s="75"/>
      <c r="L25" s="75"/>
      <c r="M25" s="75"/>
      <c r="N25" s="75"/>
      <c r="O25" s="75"/>
    </row>
    <row r="26" spans="1:15" x14ac:dyDescent="0.25">
      <c r="A26" s="101"/>
      <c r="B26" s="75" t="s">
        <v>233</v>
      </c>
      <c r="C26" s="75"/>
      <c r="D26" s="75"/>
      <c r="E26" s="75"/>
      <c r="F26" s="75"/>
      <c r="G26" s="75"/>
      <c r="H26" s="75"/>
      <c r="I26" s="75"/>
      <c r="J26" s="75"/>
      <c r="K26" s="75"/>
      <c r="L26" s="75"/>
      <c r="M26" s="75"/>
      <c r="N26" s="75"/>
      <c r="O26" s="75"/>
    </row>
    <row r="27" spans="1:15" x14ac:dyDescent="0.25">
      <c r="A27" s="101"/>
      <c r="B27" s="111"/>
      <c r="C27" s="111"/>
      <c r="D27" s="111"/>
      <c r="E27" s="111"/>
      <c r="F27" s="111"/>
      <c r="G27" s="111"/>
      <c r="H27" s="111"/>
      <c r="I27" s="111"/>
      <c r="J27" s="111"/>
      <c r="K27" s="111"/>
      <c r="L27" s="111"/>
      <c r="M27" s="111"/>
      <c r="N27" s="111"/>
      <c r="O27" s="111"/>
    </row>
    <row r="28" spans="1:15" x14ac:dyDescent="0.25">
      <c r="A28" s="101" t="s">
        <v>234</v>
      </c>
      <c r="B28" s="75"/>
      <c r="C28" s="75"/>
      <c r="D28" s="75"/>
      <c r="E28" s="75"/>
      <c r="F28" s="75"/>
      <c r="G28" s="75"/>
      <c r="H28" s="75"/>
      <c r="I28" s="75"/>
      <c r="J28" s="75"/>
      <c r="K28" s="75"/>
      <c r="L28" s="75"/>
      <c r="M28" s="75"/>
      <c r="N28" s="75"/>
      <c r="O28" s="75"/>
    </row>
    <row r="29" spans="1:15" x14ac:dyDescent="0.25">
      <c r="A29" s="101"/>
      <c r="B29" s="103" t="s">
        <v>234</v>
      </c>
      <c r="C29" s="103"/>
      <c r="D29" s="103"/>
      <c r="E29" s="103"/>
      <c r="F29" s="103"/>
      <c r="G29" s="103"/>
      <c r="H29" s="103"/>
      <c r="I29" s="103"/>
      <c r="J29" s="103"/>
      <c r="K29" s="103"/>
      <c r="L29" s="103"/>
      <c r="M29" s="103"/>
      <c r="N29" s="103"/>
      <c r="O29" s="103"/>
    </row>
    <row r="30" spans="1:15" x14ac:dyDescent="0.25">
      <c r="A30" s="101"/>
      <c r="B30" s="75"/>
      <c r="C30" s="75"/>
      <c r="D30" s="75"/>
      <c r="E30" s="75"/>
      <c r="F30" s="75"/>
      <c r="G30" s="75"/>
      <c r="H30" s="75"/>
      <c r="I30" s="75"/>
      <c r="J30" s="75"/>
      <c r="K30" s="75"/>
      <c r="L30" s="75"/>
      <c r="M30" s="75"/>
      <c r="N30" s="75"/>
      <c r="O30" s="75"/>
    </row>
    <row r="31" spans="1:15" x14ac:dyDescent="0.25">
      <c r="A31" s="101"/>
      <c r="B31" s="75" t="s">
        <v>235</v>
      </c>
      <c r="C31" s="75"/>
      <c r="D31" s="75"/>
      <c r="E31" s="75"/>
      <c r="F31" s="75"/>
      <c r="G31" s="75"/>
      <c r="H31" s="75"/>
      <c r="I31" s="75"/>
      <c r="J31" s="75"/>
      <c r="K31" s="75"/>
      <c r="L31" s="75"/>
      <c r="M31" s="75"/>
      <c r="N31" s="75"/>
      <c r="O31" s="75"/>
    </row>
    <row r="32" spans="1:15" x14ac:dyDescent="0.25">
      <c r="A32" s="101"/>
      <c r="B32" s="75"/>
      <c r="C32" s="75"/>
      <c r="D32" s="75"/>
      <c r="E32" s="75"/>
      <c r="F32" s="75"/>
      <c r="G32" s="75"/>
      <c r="H32" s="75"/>
      <c r="I32" s="75"/>
      <c r="J32" s="75"/>
      <c r="K32" s="75"/>
      <c r="L32" s="75"/>
      <c r="M32" s="75"/>
      <c r="N32" s="75"/>
      <c r="O32" s="75"/>
    </row>
    <row r="33" spans="1:15" ht="38.25" customHeight="1" x14ac:dyDescent="0.25">
      <c r="A33" s="101"/>
      <c r="B33" s="75" t="s">
        <v>236</v>
      </c>
      <c r="C33" s="75"/>
      <c r="D33" s="75"/>
      <c r="E33" s="75"/>
      <c r="F33" s="75"/>
      <c r="G33" s="75"/>
      <c r="H33" s="75"/>
      <c r="I33" s="75"/>
      <c r="J33" s="75"/>
      <c r="K33" s="75"/>
      <c r="L33" s="75"/>
      <c r="M33" s="75"/>
      <c r="N33" s="75"/>
      <c r="O33" s="75"/>
    </row>
    <row r="34" spans="1:15" x14ac:dyDescent="0.25">
      <c r="A34" s="101"/>
      <c r="B34" s="111"/>
      <c r="C34" s="111"/>
      <c r="D34" s="111"/>
      <c r="E34" s="111"/>
      <c r="F34" s="111"/>
      <c r="G34" s="111"/>
      <c r="H34" s="111"/>
      <c r="I34" s="111"/>
      <c r="J34" s="111"/>
      <c r="K34" s="111"/>
      <c r="L34" s="111"/>
      <c r="M34" s="111"/>
      <c r="N34" s="111"/>
      <c r="O34" s="111"/>
    </row>
    <row r="35" spans="1:15" x14ac:dyDescent="0.25">
      <c r="A35" s="101" t="s">
        <v>237</v>
      </c>
      <c r="B35" s="75"/>
      <c r="C35" s="75"/>
      <c r="D35" s="75"/>
      <c r="E35" s="75"/>
      <c r="F35" s="75"/>
      <c r="G35" s="75"/>
      <c r="H35" s="75"/>
      <c r="I35" s="75"/>
      <c r="J35" s="75"/>
      <c r="K35" s="75"/>
      <c r="L35" s="75"/>
      <c r="M35" s="75"/>
      <c r="N35" s="75"/>
      <c r="O35" s="75"/>
    </row>
    <row r="36" spans="1:15" x14ac:dyDescent="0.25">
      <c r="A36" s="101"/>
      <c r="B36" s="103" t="s">
        <v>237</v>
      </c>
      <c r="C36" s="103"/>
      <c r="D36" s="103"/>
      <c r="E36" s="103"/>
      <c r="F36" s="103"/>
      <c r="G36" s="103"/>
      <c r="H36" s="103"/>
      <c r="I36" s="103"/>
      <c r="J36" s="103"/>
      <c r="K36" s="103"/>
      <c r="L36" s="103"/>
      <c r="M36" s="103"/>
      <c r="N36" s="103"/>
      <c r="O36" s="103"/>
    </row>
    <row r="37" spans="1:15" x14ac:dyDescent="0.25">
      <c r="A37" s="101"/>
      <c r="B37" s="75"/>
      <c r="C37" s="75"/>
      <c r="D37" s="75"/>
      <c r="E37" s="75"/>
      <c r="F37" s="75"/>
      <c r="G37" s="75"/>
      <c r="H37" s="75"/>
      <c r="I37" s="75"/>
      <c r="J37" s="75"/>
      <c r="K37" s="75"/>
      <c r="L37" s="75"/>
      <c r="M37" s="75"/>
      <c r="N37" s="75"/>
      <c r="O37" s="75"/>
    </row>
    <row r="38" spans="1:15" ht="38.25" customHeight="1" x14ac:dyDescent="0.25">
      <c r="A38" s="101"/>
      <c r="B38" s="75" t="s">
        <v>238</v>
      </c>
      <c r="C38" s="75"/>
      <c r="D38" s="75"/>
      <c r="E38" s="75"/>
      <c r="F38" s="75"/>
      <c r="G38" s="75"/>
      <c r="H38" s="75"/>
      <c r="I38" s="75"/>
      <c r="J38" s="75"/>
      <c r="K38" s="75"/>
      <c r="L38" s="75"/>
      <c r="M38" s="75"/>
      <c r="N38" s="75"/>
      <c r="O38" s="75"/>
    </row>
    <row r="39" spans="1:15" x14ac:dyDescent="0.25">
      <c r="A39" s="101"/>
      <c r="B39" s="75"/>
      <c r="C39" s="75"/>
      <c r="D39" s="75"/>
      <c r="E39" s="75"/>
      <c r="F39" s="75"/>
      <c r="G39" s="75"/>
      <c r="H39" s="75"/>
      <c r="I39" s="75"/>
      <c r="J39" s="75"/>
      <c r="K39" s="75"/>
      <c r="L39" s="75"/>
      <c r="M39" s="75"/>
      <c r="N39" s="75"/>
      <c r="O39" s="75"/>
    </row>
    <row r="40" spans="1:15" ht="51" customHeight="1" x14ac:dyDescent="0.25">
      <c r="A40" s="101"/>
      <c r="B40" s="75" t="s">
        <v>239</v>
      </c>
      <c r="C40" s="75"/>
      <c r="D40" s="75"/>
      <c r="E40" s="75"/>
      <c r="F40" s="75"/>
      <c r="G40" s="75"/>
      <c r="H40" s="75"/>
      <c r="I40" s="75"/>
      <c r="J40" s="75"/>
      <c r="K40" s="75"/>
      <c r="L40" s="75"/>
      <c r="M40" s="75"/>
      <c r="N40" s="75"/>
      <c r="O40" s="75"/>
    </row>
    <row r="41" spans="1:15" x14ac:dyDescent="0.25">
      <c r="A41" s="101"/>
      <c r="B41" s="111"/>
      <c r="C41" s="111"/>
      <c r="D41" s="111"/>
      <c r="E41" s="111"/>
      <c r="F41" s="111"/>
      <c r="G41" s="111"/>
      <c r="H41" s="111"/>
      <c r="I41" s="111"/>
      <c r="J41" s="111"/>
      <c r="K41" s="111"/>
      <c r="L41" s="111"/>
      <c r="M41" s="111"/>
      <c r="N41" s="111"/>
      <c r="O41" s="111"/>
    </row>
    <row r="42" spans="1:15" x14ac:dyDescent="0.25">
      <c r="A42" s="101" t="s">
        <v>179</v>
      </c>
      <c r="B42" s="75"/>
      <c r="C42" s="75"/>
      <c r="D42" s="75"/>
      <c r="E42" s="75"/>
      <c r="F42" s="75"/>
      <c r="G42" s="75"/>
      <c r="H42" s="75"/>
      <c r="I42" s="75"/>
      <c r="J42" s="75"/>
      <c r="K42" s="75"/>
      <c r="L42" s="75"/>
      <c r="M42" s="75"/>
      <c r="N42" s="75"/>
      <c r="O42" s="75"/>
    </row>
    <row r="43" spans="1:15" x14ac:dyDescent="0.25">
      <c r="A43" s="101"/>
      <c r="B43" s="103" t="s">
        <v>179</v>
      </c>
      <c r="C43" s="103"/>
      <c r="D43" s="103"/>
      <c r="E43" s="103"/>
      <c r="F43" s="103"/>
      <c r="G43" s="103"/>
      <c r="H43" s="103"/>
      <c r="I43" s="103"/>
      <c r="J43" s="103"/>
      <c r="K43" s="103"/>
      <c r="L43" s="103"/>
      <c r="M43" s="103"/>
      <c r="N43" s="103"/>
      <c r="O43" s="103"/>
    </row>
    <row r="44" spans="1:15" x14ac:dyDescent="0.25">
      <c r="A44" s="101"/>
      <c r="B44" s="75"/>
      <c r="C44" s="75"/>
      <c r="D44" s="75"/>
      <c r="E44" s="75"/>
      <c r="F44" s="75"/>
      <c r="G44" s="75"/>
      <c r="H44" s="75"/>
      <c r="I44" s="75"/>
      <c r="J44" s="75"/>
      <c r="K44" s="75"/>
      <c r="L44" s="75"/>
      <c r="M44" s="75"/>
      <c r="N44" s="75"/>
      <c r="O44" s="75"/>
    </row>
    <row r="45" spans="1:15" ht="25.5" customHeight="1" x14ac:dyDescent="0.25">
      <c r="A45" s="101"/>
      <c r="B45" s="75" t="s">
        <v>240</v>
      </c>
      <c r="C45" s="75"/>
      <c r="D45" s="75"/>
      <c r="E45" s="75"/>
      <c r="F45" s="75"/>
      <c r="G45" s="75"/>
      <c r="H45" s="75"/>
      <c r="I45" s="75"/>
      <c r="J45" s="75"/>
      <c r="K45" s="75"/>
      <c r="L45" s="75"/>
      <c r="M45" s="75"/>
      <c r="N45" s="75"/>
      <c r="O45" s="75"/>
    </row>
    <row r="46" spans="1:15" x14ac:dyDescent="0.25">
      <c r="A46" s="101"/>
      <c r="B46" s="111"/>
      <c r="C46" s="111"/>
      <c r="D46" s="111"/>
      <c r="E46" s="111"/>
      <c r="F46" s="111"/>
      <c r="G46" s="111"/>
      <c r="H46" s="111"/>
      <c r="I46" s="111"/>
      <c r="J46" s="111"/>
      <c r="K46" s="111"/>
      <c r="L46" s="111"/>
      <c r="M46" s="111"/>
      <c r="N46" s="111"/>
      <c r="O46" s="111"/>
    </row>
    <row r="47" spans="1:15" x14ac:dyDescent="0.25">
      <c r="A47" s="101" t="s">
        <v>241</v>
      </c>
      <c r="B47" s="75"/>
      <c r="C47" s="75"/>
      <c r="D47" s="75"/>
      <c r="E47" s="75"/>
      <c r="F47" s="75"/>
      <c r="G47" s="75"/>
      <c r="H47" s="75"/>
      <c r="I47" s="75"/>
      <c r="J47" s="75"/>
      <c r="K47" s="75"/>
      <c r="L47" s="75"/>
      <c r="M47" s="75"/>
      <c r="N47" s="75"/>
      <c r="O47" s="75"/>
    </row>
    <row r="48" spans="1:15" x14ac:dyDescent="0.25">
      <c r="A48" s="101"/>
      <c r="B48" s="103" t="s">
        <v>241</v>
      </c>
      <c r="C48" s="103"/>
      <c r="D48" s="103"/>
      <c r="E48" s="103"/>
      <c r="F48" s="103"/>
      <c r="G48" s="103"/>
      <c r="H48" s="103"/>
      <c r="I48" s="103"/>
      <c r="J48" s="103"/>
      <c r="K48" s="103"/>
      <c r="L48" s="103"/>
      <c r="M48" s="103"/>
      <c r="N48" s="103"/>
      <c r="O48" s="103"/>
    </row>
    <row r="49" spans="1:15" x14ac:dyDescent="0.25">
      <c r="A49" s="101"/>
      <c r="B49" s="75"/>
      <c r="C49" s="75"/>
      <c r="D49" s="75"/>
      <c r="E49" s="75"/>
      <c r="F49" s="75"/>
      <c r="G49" s="75"/>
      <c r="H49" s="75"/>
      <c r="I49" s="75"/>
      <c r="J49" s="75"/>
      <c r="K49" s="75"/>
      <c r="L49" s="75"/>
      <c r="M49" s="75"/>
      <c r="N49" s="75"/>
      <c r="O49" s="75"/>
    </row>
    <row r="50" spans="1:15" x14ac:dyDescent="0.25">
      <c r="A50" s="101"/>
      <c r="B50" s="75" t="s">
        <v>242</v>
      </c>
      <c r="C50" s="75"/>
      <c r="D50" s="75"/>
      <c r="E50" s="75"/>
      <c r="F50" s="75"/>
      <c r="G50" s="75"/>
      <c r="H50" s="75"/>
      <c r="I50" s="75"/>
      <c r="J50" s="75"/>
      <c r="K50" s="75"/>
      <c r="L50" s="75"/>
      <c r="M50" s="75"/>
      <c r="N50" s="75"/>
      <c r="O50" s="75"/>
    </row>
    <row r="51" spans="1:15" x14ac:dyDescent="0.25">
      <c r="A51" s="101"/>
      <c r="B51" s="75"/>
      <c r="C51" s="75"/>
      <c r="D51" s="75"/>
      <c r="E51" s="75"/>
      <c r="F51" s="75"/>
      <c r="G51" s="75"/>
      <c r="H51" s="75"/>
      <c r="I51" s="75"/>
      <c r="J51" s="75"/>
      <c r="K51" s="75"/>
      <c r="L51" s="75"/>
      <c r="M51" s="75"/>
      <c r="N51" s="75"/>
      <c r="O51" s="75"/>
    </row>
    <row r="52" spans="1:15" ht="25.5" x14ac:dyDescent="0.25">
      <c r="A52" s="101"/>
      <c r="B52" s="13" t="s">
        <v>243</v>
      </c>
      <c r="C52" s="14"/>
      <c r="D52" s="15" t="s">
        <v>244</v>
      </c>
      <c r="E52" s="14"/>
    </row>
    <row r="53" spans="1:15" ht="15.75" x14ac:dyDescent="0.25">
      <c r="A53" s="101"/>
      <c r="B53" s="16" t="s">
        <v>245</v>
      </c>
      <c r="C53" s="17"/>
      <c r="D53" s="18" t="s">
        <v>246</v>
      </c>
      <c r="E53" s="17"/>
    </row>
    <row r="54" spans="1:15" ht="15.75" x14ac:dyDescent="0.25">
      <c r="A54" s="101"/>
      <c r="B54" s="13" t="s">
        <v>247</v>
      </c>
      <c r="C54" s="14"/>
      <c r="D54" s="15" t="s">
        <v>248</v>
      </c>
      <c r="E54" s="14"/>
    </row>
    <row r="55" spans="1:15" x14ac:dyDescent="0.25">
      <c r="A55" s="101"/>
      <c r="B55" s="75"/>
      <c r="C55" s="75"/>
      <c r="D55" s="75"/>
      <c r="E55" s="75"/>
      <c r="F55" s="75"/>
      <c r="G55" s="75"/>
      <c r="H55" s="75"/>
      <c r="I55" s="75"/>
      <c r="J55" s="75"/>
      <c r="K55" s="75"/>
      <c r="L55" s="75"/>
      <c r="M55" s="75"/>
      <c r="N55" s="75"/>
      <c r="O55" s="75"/>
    </row>
    <row r="56" spans="1:15" ht="25.5" customHeight="1" x14ac:dyDescent="0.25">
      <c r="A56" s="101"/>
      <c r="B56" s="75" t="s">
        <v>249</v>
      </c>
      <c r="C56" s="75"/>
      <c r="D56" s="75"/>
      <c r="E56" s="75"/>
      <c r="F56" s="75"/>
      <c r="G56" s="75"/>
      <c r="H56" s="75"/>
      <c r="I56" s="75"/>
      <c r="J56" s="75"/>
      <c r="K56" s="75"/>
      <c r="L56" s="75"/>
      <c r="M56" s="75"/>
      <c r="N56" s="75"/>
      <c r="O56" s="75"/>
    </row>
    <row r="57" spans="1:15" x14ac:dyDescent="0.25">
      <c r="A57" s="101"/>
      <c r="B57" s="111"/>
      <c r="C57" s="111"/>
      <c r="D57" s="111"/>
      <c r="E57" s="111"/>
      <c r="F57" s="111"/>
      <c r="G57" s="111"/>
      <c r="H57" s="111"/>
      <c r="I57" s="111"/>
      <c r="J57" s="111"/>
      <c r="K57" s="111"/>
      <c r="L57" s="111"/>
      <c r="M57" s="111"/>
      <c r="N57" s="111"/>
      <c r="O57" s="111"/>
    </row>
    <row r="58" spans="1:15" x14ac:dyDescent="0.25">
      <c r="A58" s="101" t="s">
        <v>250</v>
      </c>
      <c r="B58" s="104"/>
      <c r="C58" s="104"/>
      <c r="D58" s="104"/>
      <c r="E58" s="104"/>
      <c r="F58" s="104"/>
      <c r="G58" s="104"/>
      <c r="H58" s="104"/>
      <c r="I58" s="104"/>
      <c r="J58" s="104"/>
      <c r="K58" s="104"/>
      <c r="L58" s="104"/>
      <c r="M58" s="104"/>
      <c r="N58" s="104"/>
      <c r="O58" s="104"/>
    </row>
    <row r="59" spans="1:15" x14ac:dyDescent="0.25">
      <c r="A59" s="101"/>
      <c r="B59" s="103" t="s">
        <v>250</v>
      </c>
      <c r="C59" s="103"/>
      <c r="D59" s="103"/>
      <c r="E59" s="103"/>
      <c r="F59" s="103"/>
      <c r="G59" s="103"/>
      <c r="H59" s="103"/>
      <c r="I59" s="103"/>
      <c r="J59" s="103"/>
      <c r="K59" s="103"/>
      <c r="L59" s="103"/>
      <c r="M59" s="103"/>
      <c r="N59" s="103"/>
      <c r="O59" s="103"/>
    </row>
    <row r="60" spans="1:15" x14ac:dyDescent="0.25">
      <c r="A60" s="101"/>
      <c r="B60" s="75"/>
      <c r="C60" s="75"/>
      <c r="D60" s="75"/>
      <c r="E60" s="75"/>
      <c r="F60" s="75"/>
      <c r="G60" s="75"/>
      <c r="H60" s="75"/>
      <c r="I60" s="75"/>
      <c r="J60" s="75"/>
      <c r="K60" s="75"/>
      <c r="L60" s="75"/>
      <c r="M60" s="75"/>
      <c r="N60" s="75"/>
      <c r="O60" s="75"/>
    </row>
    <row r="61" spans="1:15" ht="25.5" customHeight="1" x14ac:dyDescent="0.25">
      <c r="A61" s="101"/>
      <c r="B61" s="75" t="s">
        <v>251</v>
      </c>
      <c r="C61" s="75"/>
      <c r="D61" s="75"/>
      <c r="E61" s="75"/>
      <c r="F61" s="75"/>
      <c r="G61" s="75"/>
      <c r="H61" s="75"/>
      <c r="I61" s="75"/>
      <c r="J61" s="75"/>
      <c r="K61" s="75"/>
      <c r="L61" s="75"/>
      <c r="M61" s="75"/>
      <c r="N61" s="75"/>
      <c r="O61" s="75"/>
    </row>
    <row r="62" spans="1:15" x14ac:dyDescent="0.25">
      <c r="A62" s="101"/>
      <c r="B62" s="111"/>
      <c r="C62" s="111"/>
      <c r="D62" s="111"/>
      <c r="E62" s="111"/>
      <c r="F62" s="111"/>
      <c r="G62" s="111"/>
      <c r="H62" s="111"/>
      <c r="I62" s="111"/>
      <c r="J62" s="111"/>
      <c r="K62" s="111"/>
      <c r="L62" s="111"/>
      <c r="M62" s="111"/>
      <c r="N62" s="111"/>
      <c r="O62" s="111"/>
    </row>
    <row r="63" spans="1:15" x14ac:dyDescent="0.25">
      <c r="A63" s="101" t="s">
        <v>252</v>
      </c>
      <c r="B63" s="75"/>
      <c r="C63" s="75"/>
      <c r="D63" s="75"/>
      <c r="E63" s="75"/>
      <c r="F63" s="75"/>
      <c r="G63" s="75"/>
      <c r="H63" s="75"/>
      <c r="I63" s="75"/>
      <c r="J63" s="75"/>
      <c r="K63" s="75"/>
      <c r="L63" s="75"/>
      <c r="M63" s="75"/>
      <c r="N63" s="75"/>
      <c r="O63" s="75"/>
    </row>
    <row r="64" spans="1:15" x14ac:dyDescent="0.25">
      <c r="A64" s="101"/>
      <c r="B64" s="103" t="s">
        <v>252</v>
      </c>
      <c r="C64" s="103"/>
      <c r="D64" s="103"/>
      <c r="E64" s="103"/>
      <c r="F64" s="103"/>
      <c r="G64" s="103"/>
      <c r="H64" s="103"/>
      <c r="I64" s="103"/>
      <c r="J64" s="103"/>
      <c r="K64" s="103"/>
      <c r="L64" s="103"/>
      <c r="M64" s="103"/>
      <c r="N64" s="103"/>
      <c r="O64" s="103"/>
    </row>
    <row r="65" spans="1:15" x14ac:dyDescent="0.25">
      <c r="A65" s="101"/>
      <c r="B65" s="75"/>
      <c r="C65" s="75"/>
      <c r="D65" s="75"/>
      <c r="E65" s="75"/>
      <c r="F65" s="75"/>
      <c r="G65" s="75"/>
      <c r="H65" s="75"/>
      <c r="I65" s="75"/>
      <c r="J65" s="75"/>
      <c r="K65" s="75"/>
      <c r="L65" s="75"/>
      <c r="M65" s="75"/>
      <c r="N65" s="75"/>
      <c r="O65" s="75"/>
    </row>
    <row r="66" spans="1:15" ht="38.25" customHeight="1" x14ac:dyDescent="0.25">
      <c r="A66" s="101"/>
      <c r="B66" s="75" t="s">
        <v>253</v>
      </c>
      <c r="C66" s="75"/>
      <c r="D66" s="75"/>
      <c r="E66" s="75"/>
      <c r="F66" s="75"/>
      <c r="G66" s="75"/>
      <c r="H66" s="75"/>
      <c r="I66" s="75"/>
      <c r="J66" s="75"/>
      <c r="K66" s="75"/>
      <c r="L66" s="75"/>
      <c r="M66" s="75"/>
      <c r="N66" s="75"/>
      <c r="O66" s="75"/>
    </row>
    <row r="67" spans="1:15" x14ac:dyDescent="0.25">
      <c r="A67" s="101"/>
      <c r="B67" s="111"/>
      <c r="C67" s="111"/>
      <c r="D67" s="111"/>
      <c r="E67" s="111"/>
      <c r="F67" s="111"/>
      <c r="G67" s="111"/>
      <c r="H67" s="111"/>
      <c r="I67" s="111"/>
      <c r="J67" s="111"/>
      <c r="K67" s="111"/>
      <c r="L67" s="111"/>
      <c r="M67" s="111"/>
      <c r="N67" s="111"/>
      <c r="O67" s="111"/>
    </row>
    <row r="68" spans="1:15" x14ac:dyDescent="0.25">
      <c r="A68" s="101" t="s">
        <v>40</v>
      </c>
      <c r="B68" s="75"/>
      <c r="C68" s="75"/>
      <c r="D68" s="75"/>
      <c r="E68" s="75"/>
      <c r="F68" s="75"/>
      <c r="G68" s="75"/>
      <c r="H68" s="75"/>
      <c r="I68" s="75"/>
      <c r="J68" s="75"/>
      <c r="K68" s="75"/>
      <c r="L68" s="75"/>
      <c r="M68" s="75"/>
      <c r="N68" s="75"/>
      <c r="O68" s="75"/>
    </row>
    <row r="69" spans="1:15" x14ac:dyDescent="0.25">
      <c r="A69" s="101"/>
      <c r="B69" s="103" t="s">
        <v>40</v>
      </c>
      <c r="C69" s="103"/>
      <c r="D69" s="103"/>
      <c r="E69" s="103"/>
      <c r="F69" s="103"/>
      <c r="G69" s="103"/>
      <c r="H69" s="103"/>
      <c r="I69" s="103"/>
      <c r="J69" s="103"/>
      <c r="K69" s="103"/>
      <c r="L69" s="103"/>
      <c r="M69" s="103"/>
      <c r="N69" s="103"/>
      <c r="O69" s="103"/>
    </row>
    <row r="70" spans="1:15" x14ac:dyDescent="0.25">
      <c r="A70" s="101"/>
      <c r="B70" s="75"/>
      <c r="C70" s="75"/>
      <c r="D70" s="75"/>
      <c r="E70" s="75"/>
      <c r="F70" s="75"/>
      <c r="G70" s="75"/>
      <c r="H70" s="75"/>
      <c r="I70" s="75"/>
      <c r="J70" s="75"/>
      <c r="K70" s="75"/>
      <c r="L70" s="75"/>
      <c r="M70" s="75"/>
      <c r="N70" s="75"/>
      <c r="O70" s="75"/>
    </row>
    <row r="71" spans="1:15" ht="25.5" customHeight="1" x14ac:dyDescent="0.25">
      <c r="A71" s="101"/>
      <c r="B71" s="75" t="s">
        <v>254</v>
      </c>
      <c r="C71" s="75"/>
      <c r="D71" s="75"/>
      <c r="E71" s="75"/>
      <c r="F71" s="75"/>
      <c r="G71" s="75"/>
      <c r="H71" s="75"/>
      <c r="I71" s="75"/>
      <c r="J71" s="75"/>
      <c r="K71" s="75"/>
      <c r="L71" s="75"/>
      <c r="M71" s="75"/>
      <c r="N71" s="75"/>
      <c r="O71" s="75"/>
    </row>
    <row r="72" spans="1:15" x14ac:dyDescent="0.25">
      <c r="A72" s="101"/>
      <c r="B72" s="75"/>
      <c r="C72" s="75"/>
      <c r="D72" s="75"/>
      <c r="E72" s="75"/>
      <c r="F72" s="75"/>
      <c r="G72" s="75"/>
      <c r="H72" s="75"/>
      <c r="I72" s="75"/>
      <c r="J72" s="75"/>
      <c r="K72" s="75"/>
      <c r="L72" s="75"/>
      <c r="M72" s="75"/>
      <c r="N72" s="75"/>
      <c r="O72" s="75"/>
    </row>
    <row r="73" spans="1:15" x14ac:dyDescent="0.25">
      <c r="A73" s="101"/>
      <c r="B73" s="75" t="s">
        <v>255</v>
      </c>
      <c r="C73" s="75"/>
      <c r="D73" s="75"/>
      <c r="E73" s="75"/>
      <c r="F73" s="75"/>
      <c r="G73" s="75"/>
      <c r="H73" s="75"/>
      <c r="I73" s="75"/>
      <c r="J73" s="75"/>
      <c r="K73" s="75"/>
      <c r="L73" s="75"/>
      <c r="M73" s="75"/>
      <c r="N73" s="75"/>
      <c r="O73" s="75"/>
    </row>
    <row r="74" spans="1:15" x14ac:dyDescent="0.25">
      <c r="A74" s="101"/>
      <c r="B74" s="75"/>
      <c r="C74" s="75"/>
      <c r="D74" s="75"/>
      <c r="E74" s="75"/>
      <c r="F74" s="75"/>
      <c r="G74" s="75"/>
      <c r="H74" s="75"/>
      <c r="I74" s="75"/>
      <c r="J74" s="75"/>
      <c r="K74" s="75"/>
      <c r="L74" s="75"/>
      <c r="M74" s="75"/>
      <c r="N74" s="75"/>
      <c r="O74" s="75"/>
    </row>
    <row r="75" spans="1:15" ht="51" customHeight="1" x14ac:dyDescent="0.25">
      <c r="A75" s="101"/>
      <c r="B75" s="75" t="s">
        <v>256</v>
      </c>
      <c r="C75" s="75"/>
      <c r="D75" s="75"/>
      <c r="E75" s="75"/>
      <c r="F75" s="75"/>
      <c r="G75" s="75"/>
      <c r="H75" s="75"/>
      <c r="I75" s="75"/>
      <c r="J75" s="75"/>
      <c r="K75" s="75"/>
      <c r="L75" s="75"/>
      <c r="M75" s="75"/>
      <c r="N75" s="75"/>
      <c r="O75" s="75"/>
    </row>
    <row r="76" spans="1:15" x14ac:dyDescent="0.25">
      <c r="A76" s="101"/>
      <c r="B76" s="75"/>
      <c r="C76" s="75"/>
      <c r="D76" s="75"/>
      <c r="E76" s="75"/>
      <c r="F76" s="75"/>
      <c r="G76" s="75"/>
      <c r="H76" s="75"/>
      <c r="I76" s="75"/>
      <c r="J76" s="75"/>
      <c r="K76" s="75"/>
      <c r="L76" s="75"/>
      <c r="M76" s="75"/>
      <c r="N76" s="75"/>
      <c r="O76" s="75"/>
    </row>
    <row r="77" spans="1:15" ht="25.5" customHeight="1" x14ac:dyDescent="0.25">
      <c r="A77" s="101"/>
      <c r="B77" s="75" t="s">
        <v>257</v>
      </c>
      <c r="C77" s="75"/>
      <c r="D77" s="75"/>
      <c r="E77" s="75"/>
      <c r="F77" s="75"/>
      <c r="G77" s="75"/>
      <c r="H77" s="75"/>
      <c r="I77" s="75"/>
      <c r="J77" s="75"/>
      <c r="K77" s="75"/>
      <c r="L77" s="75"/>
      <c r="M77" s="75"/>
      <c r="N77" s="75"/>
      <c r="O77" s="75"/>
    </row>
    <row r="78" spans="1:15" x14ac:dyDescent="0.25">
      <c r="A78" s="101"/>
      <c r="B78" s="75"/>
      <c r="C78" s="75"/>
      <c r="D78" s="75"/>
      <c r="E78" s="75"/>
      <c r="F78" s="75"/>
      <c r="G78" s="75"/>
      <c r="H78" s="75"/>
      <c r="I78" s="75"/>
      <c r="J78" s="75"/>
      <c r="K78" s="75"/>
      <c r="L78" s="75"/>
      <c r="M78" s="75"/>
      <c r="N78" s="75"/>
      <c r="O78" s="75"/>
    </row>
    <row r="79" spans="1:15" x14ac:dyDescent="0.25">
      <c r="A79" s="101"/>
      <c r="B79" s="75" t="s">
        <v>258</v>
      </c>
      <c r="C79" s="75"/>
      <c r="D79" s="75"/>
      <c r="E79" s="75"/>
      <c r="F79" s="75"/>
      <c r="G79" s="75"/>
      <c r="H79" s="75"/>
      <c r="I79" s="75"/>
      <c r="J79" s="75"/>
      <c r="K79" s="75"/>
      <c r="L79" s="75"/>
      <c r="M79" s="75"/>
      <c r="N79" s="75"/>
      <c r="O79" s="75"/>
    </row>
    <row r="80" spans="1:15" x14ac:dyDescent="0.25">
      <c r="A80" s="101"/>
      <c r="B80" s="111"/>
      <c r="C80" s="111"/>
      <c r="D80" s="111"/>
      <c r="E80" s="111"/>
      <c r="F80" s="111"/>
      <c r="G80" s="111"/>
      <c r="H80" s="111"/>
      <c r="I80" s="111"/>
      <c r="J80" s="111"/>
      <c r="K80" s="111"/>
      <c r="L80" s="111"/>
      <c r="M80" s="111"/>
      <c r="N80" s="111"/>
      <c r="O80" s="111"/>
    </row>
    <row r="81" spans="1:15" x14ac:dyDescent="0.25">
      <c r="A81" s="101" t="s">
        <v>259</v>
      </c>
      <c r="B81" s="75"/>
      <c r="C81" s="75"/>
      <c r="D81" s="75"/>
      <c r="E81" s="75"/>
      <c r="F81" s="75"/>
      <c r="G81" s="75"/>
      <c r="H81" s="75"/>
      <c r="I81" s="75"/>
      <c r="J81" s="75"/>
      <c r="K81" s="75"/>
      <c r="L81" s="75"/>
      <c r="M81" s="75"/>
      <c r="N81" s="75"/>
      <c r="O81" s="75"/>
    </row>
    <row r="82" spans="1:15" x14ac:dyDescent="0.25">
      <c r="A82" s="101"/>
      <c r="B82" s="103" t="s">
        <v>259</v>
      </c>
      <c r="C82" s="103"/>
      <c r="D82" s="103"/>
      <c r="E82" s="103"/>
      <c r="F82" s="103"/>
      <c r="G82" s="103"/>
      <c r="H82" s="103"/>
      <c r="I82" s="103"/>
      <c r="J82" s="103"/>
      <c r="K82" s="103"/>
      <c r="L82" s="103"/>
      <c r="M82" s="103"/>
      <c r="N82" s="103"/>
      <c r="O82" s="103"/>
    </row>
    <row r="83" spans="1:15" x14ac:dyDescent="0.25">
      <c r="A83" s="101"/>
      <c r="B83" s="75"/>
      <c r="C83" s="75"/>
      <c r="D83" s="75"/>
      <c r="E83" s="75"/>
      <c r="F83" s="75"/>
      <c r="G83" s="75"/>
      <c r="H83" s="75"/>
      <c r="I83" s="75"/>
      <c r="J83" s="75"/>
      <c r="K83" s="75"/>
      <c r="L83" s="75"/>
      <c r="M83" s="75"/>
      <c r="N83" s="75"/>
      <c r="O83" s="75"/>
    </row>
    <row r="84" spans="1:15" x14ac:dyDescent="0.25">
      <c r="A84" s="101"/>
      <c r="B84" s="75" t="s">
        <v>260</v>
      </c>
      <c r="C84" s="75"/>
      <c r="D84" s="75"/>
      <c r="E84" s="75"/>
      <c r="F84" s="75"/>
      <c r="G84" s="75"/>
      <c r="H84" s="75"/>
      <c r="I84" s="75"/>
      <c r="J84" s="75"/>
      <c r="K84" s="75"/>
      <c r="L84" s="75"/>
      <c r="M84" s="75"/>
      <c r="N84" s="75"/>
      <c r="O84" s="75"/>
    </row>
    <row r="85" spans="1:15" x14ac:dyDescent="0.25">
      <c r="A85" s="101"/>
      <c r="B85" s="111"/>
      <c r="C85" s="111"/>
      <c r="D85" s="111"/>
      <c r="E85" s="111"/>
      <c r="F85" s="111"/>
      <c r="G85" s="111"/>
      <c r="H85" s="111"/>
      <c r="I85" s="111"/>
      <c r="J85" s="111"/>
      <c r="K85" s="111"/>
      <c r="L85" s="111"/>
      <c r="M85" s="111"/>
      <c r="N85" s="111"/>
      <c r="O85" s="111"/>
    </row>
    <row r="86" spans="1:15" x14ac:dyDescent="0.25">
      <c r="A86" s="101" t="s">
        <v>261</v>
      </c>
      <c r="B86" s="75"/>
      <c r="C86" s="75"/>
      <c r="D86" s="75"/>
      <c r="E86" s="75"/>
      <c r="F86" s="75"/>
      <c r="G86" s="75"/>
      <c r="H86" s="75"/>
      <c r="I86" s="75"/>
      <c r="J86" s="75"/>
      <c r="K86" s="75"/>
      <c r="L86" s="75"/>
      <c r="M86" s="75"/>
      <c r="N86" s="75"/>
      <c r="O86" s="75"/>
    </row>
    <row r="87" spans="1:15" x14ac:dyDescent="0.25">
      <c r="A87" s="101"/>
      <c r="B87" s="103" t="s">
        <v>261</v>
      </c>
      <c r="C87" s="103"/>
      <c r="D87" s="103"/>
      <c r="E87" s="103"/>
      <c r="F87" s="103"/>
      <c r="G87" s="103"/>
      <c r="H87" s="103"/>
      <c r="I87" s="103"/>
      <c r="J87" s="103"/>
      <c r="K87" s="103"/>
      <c r="L87" s="103"/>
      <c r="M87" s="103"/>
      <c r="N87" s="103"/>
      <c r="O87" s="103"/>
    </row>
    <row r="88" spans="1:15" x14ac:dyDescent="0.25">
      <c r="A88" s="101"/>
      <c r="B88" s="75"/>
      <c r="C88" s="75"/>
      <c r="D88" s="75"/>
      <c r="E88" s="75"/>
      <c r="F88" s="75"/>
      <c r="G88" s="75"/>
      <c r="H88" s="75"/>
      <c r="I88" s="75"/>
      <c r="J88" s="75"/>
      <c r="K88" s="75"/>
      <c r="L88" s="75"/>
      <c r="M88" s="75"/>
      <c r="N88" s="75"/>
      <c r="O88" s="75"/>
    </row>
    <row r="89" spans="1:15" x14ac:dyDescent="0.25">
      <c r="A89" s="101"/>
      <c r="B89" s="75" t="s">
        <v>262</v>
      </c>
      <c r="C89" s="75"/>
      <c r="D89" s="75"/>
      <c r="E89" s="75"/>
      <c r="F89" s="75"/>
      <c r="G89" s="75"/>
      <c r="H89" s="75"/>
      <c r="I89" s="75"/>
      <c r="J89" s="75"/>
      <c r="K89" s="75"/>
      <c r="L89" s="75"/>
      <c r="M89" s="75"/>
      <c r="N89" s="75"/>
      <c r="O89" s="75"/>
    </row>
    <row r="90" spans="1:15" x14ac:dyDescent="0.25">
      <c r="A90" s="101"/>
      <c r="B90" s="111"/>
      <c r="C90" s="111"/>
      <c r="D90" s="111"/>
      <c r="E90" s="111"/>
      <c r="F90" s="111"/>
      <c r="G90" s="111"/>
      <c r="H90" s="111"/>
      <c r="I90" s="111"/>
      <c r="J90" s="111"/>
      <c r="K90" s="111"/>
      <c r="L90" s="111"/>
      <c r="M90" s="111"/>
      <c r="N90" s="111"/>
      <c r="O90" s="111"/>
    </row>
    <row r="91" spans="1:15" x14ac:dyDescent="0.25">
      <c r="A91" s="101" t="s">
        <v>263</v>
      </c>
      <c r="B91" s="75"/>
      <c r="C91" s="75"/>
      <c r="D91" s="75"/>
      <c r="E91" s="75"/>
      <c r="F91" s="75"/>
      <c r="G91" s="75"/>
      <c r="H91" s="75"/>
      <c r="I91" s="75"/>
      <c r="J91" s="75"/>
      <c r="K91" s="75"/>
      <c r="L91" s="75"/>
      <c r="M91" s="75"/>
      <c r="N91" s="75"/>
      <c r="O91" s="75"/>
    </row>
    <row r="92" spans="1:15" x14ac:dyDescent="0.25">
      <c r="A92" s="101"/>
      <c r="B92" s="103" t="s">
        <v>263</v>
      </c>
      <c r="C92" s="103"/>
      <c r="D92" s="103"/>
      <c r="E92" s="103"/>
      <c r="F92" s="103"/>
      <c r="G92" s="103"/>
      <c r="H92" s="103"/>
      <c r="I92" s="103"/>
      <c r="J92" s="103"/>
      <c r="K92" s="103"/>
      <c r="L92" s="103"/>
      <c r="M92" s="103"/>
      <c r="N92" s="103"/>
      <c r="O92" s="103"/>
    </row>
    <row r="93" spans="1:15" x14ac:dyDescent="0.25">
      <c r="A93" s="101"/>
      <c r="B93" s="75"/>
      <c r="C93" s="75"/>
      <c r="D93" s="75"/>
      <c r="E93" s="75"/>
      <c r="F93" s="75"/>
      <c r="G93" s="75"/>
      <c r="H93" s="75"/>
      <c r="I93" s="75"/>
      <c r="J93" s="75"/>
      <c r="K93" s="75"/>
      <c r="L93" s="75"/>
      <c r="M93" s="75"/>
      <c r="N93" s="75"/>
      <c r="O93" s="75"/>
    </row>
    <row r="94" spans="1:15" ht="25.5" customHeight="1" x14ac:dyDescent="0.25">
      <c r="A94" s="101"/>
      <c r="B94" s="75" t="s">
        <v>264</v>
      </c>
      <c r="C94" s="75"/>
      <c r="D94" s="75"/>
      <c r="E94" s="75"/>
      <c r="F94" s="75"/>
      <c r="G94" s="75"/>
      <c r="H94" s="75"/>
      <c r="I94" s="75"/>
      <c r="J94" s="75"/>
      <c r="K94" s="75"/>
      <c r="L94" s="75"/>
      <c r="M94" s="75"/>
      <c r="N94" s="75"/>
      <c r="O94" s="75"/>
    </row>
    <row r="95" spans="1:15" x14ac:dyDescent="0.25">
      <c r="A95" s="101"/>
      <c r="B95" s="104"/>
      <c r="C95" s="104"/>
      <c r="D95" s="104"/>
      <c r="E95" s="104"/>
      <c r="F95" s="104"/>
      <c r="G95" s="104"/>
      <c r="H95" s="104"/>
      <c r="I95" s="104"/>
      <c r="J95" s="104"/>
      <c r="K95" s="104"/>
      <c r="L95" s="104"/>
      <c r="M95" s="104"/>
      <c r="N95" s="104"/>
      <c r="O95" s="104"/>
    </row>
    <row r="96" spans="1:15" ht="25.5" customHeight="1" x14ac:dyDescent="0.25">
      <c r="A96" s="101"/>
      <c r="B96" s="75" t="s">
        <v>265</v>
      </c>
      <c r="C96" s="75"/>
      <c r="D96" s="75"/>
      <c r="E96" s="75"/>
      <c r="F96" s="75"/>
      <c r="G96" s="75"/>
      <c r="H96" s="75"/>
      <c r="I96" s="75"/>
      <c r="J96" s="75"/>
      <c r="K96" s="75"/>
      <c r="L96" s="75"/>
      <c r="M96" s="75"/>
      <c r="N96" s="75"/>
      <c r="O96" s="75"/>
    </row>
    <row r="97" spans="1:15" x14ac:dyDescent="0.25">
      <c r="A97" s="101"/>
      <c r="B97" s="75"/>
      <c r="C97" s="75"/>
      <c r="D97" s="75"/>
      <c r="E97" s="75"/>
      <c r="F97" s="75"/>
      <c r="G97" s="75"/>
      <c r="H97" s="75"/>
      <c r="I97" s="75"/>
      <c r="J97" s="75"/>
      <c r="K97" s="75"/>
      <c r="L97" s="75"/>
      <c r="M97" s="75"/>
      <c r="N97" s="75"/>
      <c r="O97" s="75"/>
    </row>
    <row r="98" spans="1:15" ht="25.5" customHeight="1" x14ac:dyDescent="0.25">
      <c r="A98" s="101"/>
      <c r="B98" s="75" t="s">
        <v>266</v>
      </c>
      <c r="C98" s="75"/>
      <c r="D98" s="75"/>
      <c r="E98" s="75"/>
      <c r="F98" s="75"/>
      <c r="G98" s="75"/>
      <c r="H98" s="75"/>
      <c r="I98" s="75"/>
      <c r="J98" s="75"/>
      <c r="K98" s="75"/>
      <c r="L98" s="75"/>
      <c r="M98" s="75"/>
      <c r="N98" s="75"/>
      <c r="O98" s="75"/>
    </row>
    <row r="99" spans="1:15" x14ac:dyDescent="0.25">
      <c r="A99" s="101"/>
      <c r="B99" s="111"/>
      <c r="C99" s="111"/>
      <c r="D99" s="111"/>
      <c r="E99" s="111"/>
      <c r="F99" s="111"/>
      <c r="G99" s="111"/>
      <c r="H99" s="111"/>
      <c r="I99" s="111"/>
      <c r="J99" s="111"/>
      <c r="K99" s="111"/>
      <c r="L99" s="111"/>
      <c r="M99" s="111"/>
      <c r="N99" s="111"/>
      <c r="O99" s="111"/>
    </row>
    <row r="100" spans="1:15" x14ac:dyDescent="0.25">
      <c r="A100" s="101" t="s">
        <v>267</v>
      </c>
      <c r="B100" s="75"/>
      <c r="C100" s="75"/>
      <c r="D100" s="75"/>
      <c r="E100" s="75"/>
      <c r="F100" s="75"/>
      <c r="G100" s="75"/>
      <c r="H100" s="75"/>
      <c r="I100" s="75"/>
      <c r="J100" s="75"/>
      <c r="K100" s="75"/>
      <c r="L100" s="75"/>
      <c r="M100" s="75"/>
      <c r="N100" s="75"/>
      <c r="O100" s="75"/>
    </row>
    <row r="101" spans="1:15" x14ac:dyDescent="0.25">
      <c r="A101" s="101"/>
      <c r="B101" s="103" t="s">
        <v>267</v>
      </c>
      <c r="C101" s="103"/>
      <c r="D101" s="103"/>
      <c r="E101" s="103"/>
      <c r="F101" s="103"/>
      <c r="G101" s="103"/>
      <c r="H101" s="103"/>
      <c r="I101" s="103"/>
      <c r="J101" s="103"/>
      <c r="K101" s="103"/>
      <c r="L101" s="103"/>
      <c r="M101" s="103"/>
      <c r="N101" s="103"/>
      <c r="O101" s="103"/>
    </row>
    <row r="102" spans="1:15" x14ac:dyDescent="0.25">
      <c r="A102" s="101"/>
      <c r="B102" s="75"/>
      <c r="C102" s="75"/>
      <c r="D102" s="75"/>
      <c r="E102" s="75"/>
      <c r="F102" s="75"/>
      <c r="G102" s="75"/>
      <c r="H102" s="75"/>
      <c r="I102" s="75"/>
      <c r="J102" s="75"/>
      <c r="K102" s="75"/>
      <c r="L102" s="75"/>
      <c r="M102" s="75"/>
      <c r="N102" s="75"/>
      <c r="O102" s="75"/>
    </row>
    <row r="103" spans="1:15" ht="51" customHeight="1" x14ac:dyDescent="0.25">
      <c r="A103" s="101"/>
      <c r="B103" s="75" t="s">
        <v>268</v>
      </c>
      <c r="C103" s="75"/>
      <c r="D103" s="75"/>
      <c r="E103" s="75"/>
      <c r="F103" s="75"/>
      <c r="G103" s="75"/>
      <c r="H103" s="75"/>
      <c r="I103" s="75"/>
      <c r="J103" s="75"/>
      <c r="K103" s="75"/>
      <c r="L103" s="75"/>
      <c r="M103" s="75"/>
      <c r="N103" s="75"/>
      <c r="O103" s="75"/>
    </row>
    <row r="104" spans="1:15" x14ac:dyDescent="0.25">
      <c r="A104" s="101"/>
      <c r="B104" s="75"/>
      <c r="C104" s="75"/>
      <c r="D104" s="75"/>
      <c r="E104" s="75"/>
      <c r="F104" s="75"/>
      <c r="G104" s="75"/>
      <c r="H104" s="75"/>
      <c r="I104" s="75"/>
      <c r="J104" s="75"/>
      <c r="K104" s="75"/>
      <c r="L104" s="75"/>
      <c r="M104" s="75"/>
      <c r="N104" s="75"/>
      <c r="O104" s="75"/>
    </row>
    <row r="105" spans="1:15" ht="25.5" customHeight="1" x14ac:dyDescent="0.25">
      <c r="A105" s="101"/>
      <c r="B105" s="75" t="s">
        <v>269</v>
      </c>
      <c r="C105" s="75"/>
      <c r="D105" s="75"/>
      <c r="E105" s="75"/>
      <c r="F105" s="75"/>
      <c r="G105" s="75"/>
      <c r="H105" s="75"/>
      <c r="I105" s="75"/>
      <c r="J105" s="75"/>
      <c r="K105" s="75"/>
      <c r="L105" s="75"/>
      <c r="M105" s="75"/>
      <c r="N105" s="75"/>
      <c r="O105" s="75"/>
    </row>
    <row r="106" spans="1:15" x14ac:dyDescent="0.25">
      <c r="A106" s="101"/>
      <c r="B106" s="111"/>
      <c r="C106" s="111"/>
      <c r="D106" s="111"/>
      <c r="E106" s="111"/>
      <c r="F106" s="111"/>
      <c r="G106" s="111"/>
      <c r="H106" s="111"/>
      <c r="I106" s="111"/>
      <c r="J106" s="111"/>
      <c r="K106" s="111"/>
      <c r="L106" s="111"/>
      <c r="M106" s="111"/>
      <c r="N106" s="111"/>
      <c r="O106" s="111"/>
    </row>
    <row r="107" spans="1:15" x14ac:dyDescent="0.25">
      <c r="A107" s="101" t="s">
        <v>270</v>
      </c>
      <c r="B107" s="75"/>
      <c r="C107" s="75"/>
      <c r="D107" s="75"/>
      <c r="E107" s="75"/>
      <c r="F107" s="75"/>
      <c r="G107" s="75"/>
      <c r="H107" s="75"/>
      <c r="I107" s="75"/>
      <c r="J107" s="75"/>
      <c r="K107" s="75"/>
      <c r="L107" s="75"/>
      <c r="M107" s="75"/>
      <c r="N107" s="75"/>
      <c r="O107" s="75"/>
    </row>
    <row r="108" spans="1:15" x14ac:dyDescent="0.25">
      <c r="A108" s="101"/>
      <c r="B108" s="103" t="s">
        <v>270</v>
      </c>
      <c r="C108" s="103"/>
      <c r="D108" s="103"/>
      <c r="E108" s="103"/>
      <c r="F108" s="103"/>
      <c r="G108" s="103"/>
      <c r="H108" s="103"/>
      <c r="I108" s="103"/>
      <c r="J108" s="103"/>
      <c r="K108" s="103"/>
      <c r="L108" s="103"/>
      <c r="M108" s="103"/>
      <c r="N108" s="103"/>
      <c r="O108" s="103"/>
    </row>
    <row r="109" spans="1:15" x14ac:dyDescent="0.25">
      <c r="A109" s="101"/>
      <c r="B109" s="75"/>
      <c r="C109" s="75"/>
      <c r="D109" s="75"/>
      <c r="E109" s="75"/>
      <c r="F109" s="75"/>
      <c r="G109" s="75"/>
      <c r="H109" s="75"/>
      <c r="I109" s="75"/>
      <c r="J109" s="75"/>
      <c r="K109" s="75"/>
      <c r="L109" s="75"/>
      <c r="M109" s="75"/>
      <c r="N109" s="75"/>
      <c r="O109" s="75"/>
    </row>
    <row r="110" spans="1:15" ht="51" customHeight="1" x14ac:dyDescent="0.25">
      <c r="A110" s="101"/>
      <c r="B110" s="75" t="s">
        <v>271</v>
      </c>
      <c r="C110" s="75"/>
      <c r="D110" s="75"/>
      <c r="E110" s="75"/>
      <c r="F110" s="75"/>
      <c r="G110" s="75"/>
      <c r="H110" s="75"/>
      <c r="I110" s="75"/>
      <c r="J110" s="75"/>
      <c r="K110" s="75"/>
      <c r="L110" s="75"/>
      <c r="M110" s="75"/>
      <c r="N110" s="75"/>
      <c r="O110" s="75"/>
    </row>
    <row r="111" spans="1:15" x14ac:dyDescent="0.25">
      <c r="A111" s="101"/>
      <c r="B111" s="111"/>
      <c r="C111" s="111"/>
      <c r="D111" s="111"/>
      <c r="E111" s="111"/>
      <c r="F111" s="111"/>
      <c r="G111" s="111"/>
      <c r="H111" s="111"/>
      <c r="I111" s="111"/>
      <c r="J111" s="111"/>
      <c r="K111" s="111"/>
      <c r="L111" s="111"/>
      <c r="M111" s="111"/>
      <c r="N111" s="111"/>
      <c r="O111" s="111"/>
    </row>
    <row r="112" spans="1:15" x14ac:dyDescent="0.25">
      <c r="A112" s="101" t="s">
        <v>1615</v>
      </c>
      <c r="B112" s="75"/>
      <c r="C112" s="75"/>
      <c r="D112" s="75"/>
      <c r="E112" s="75"/>
      <c r="F112" s="75"/>
      <c r="G112" s="75"/>
      <c r="H112" s="75"/>
      <c r="I112" s="75"/>
      <c r="J112" s="75"/>
      <c r="K112" s="75"/>
      <c r="L112" s="75"/>
      <c r="M112" s="75"/>
      <c r="N112" s="75"/>
      <c r="O112" s="75"/>
    </row>
    <row r="113" spans="1:15" x14ac:dyDescent="0.25">
      <c r="A113" s="101"/>
      <c r="B113" s="103" t="s">
        <v>272</v>
      </c>
      <c r="C113" s="103"/>
      <c r="D113" s="103"/>
      <c r="E113" s="103"/>
      <c r="F113" s="103"/>
      <c r="G113" s="103"/>
      <c r="H113" s="103"/>
      <c r="I113" s="103"/>
      <c r="J113" s="103"/>
      <c r="K113" s="103"/>
      <c r="L113" s="103"/>
      <c r="M113" s="103"/>
      <c r="N113" s="103"/>
      <c r="O113" s="103"/>
    </row>
    <row r="114" spans="1:15" x14ac:dyDescent="0.25">
      <c r="A114" s="101"/>
      <c r="B114" s="75"/>
      <c r="C114" s="75"/>
      <c r="D114" s="75"/>
      <c r="E114" s="75"/>
      <c r="F114" s="75"/>
      <c r="G114" s="75"/>
      <c r="H114" s="75"/>
      <c r="I114" s="75"/>
      <c r="J114" s="75"/>
      <c r="K114" s="75"/>
      <c r="L114" s="75"/>
      <c r="M114" s="75"/>
      <c r="N114" s="75"/>
      <c r="O114" s="75"/>
    </row>
    <row r="115" spans="1:15" ht="38.25" customHeight="1" x14ac:dyDescent="0.25">
      <c r="A115" s="101"/>
      <c r="B115" s="75" t="s">
        <v>273</v>
      </c>
      <c r="C115" s="75"/>
      <c r="D115" s="75"/>
      <c r="E115" s="75"/>
      <c r="F115" s="75"/>
      <c r="G115" s="75"/>
      <c r="H115" s="75"/>
      <c r="I115" s="75"/>
      <c r="J115" s="75"/>
      <c r="K115" s="75"/>
      <c r="L115" s="75"/>
      <c r="M115" s="75"/>
      <c r="N115" s="75"/>
      <c r="O115" s="75"/>
    </row>
    <row r="116" spans="1:15" x14ac:dyDescent="0.25">
      <c r="A116" s="101"/>
      <c r="B116" s="104"/>
      <c r="C116" s="104"/>
      <c r="D116" s="104"/>
      <c r="E116" s="104"/>
      <c r="F116" s="104"/>
      <c r="G116" s="104"/>
      <c r="H116" s="104"/>
      <c r="I116" s="104"/>
      <c r="J116" s="104"/>
      <c r="K116" s="104"/>
      <c r="L116" s="104"/>
      <c r="M116" s="104"/>
      <c r="N116" s="104"/>
      <c r="O116" s="104"/>
    </row>
    <row r="117" spans="1:15" ht="25.5" customHeight="1" x14ac:dyDescent="0.25">
      <c r="A117" s="101"/>
      <c r="B117" s="75" t="s">
        <v>274</v>
      </c>
      <c r="C117" s="75"/>
      <c r="D117" s="75"/>
      <c r="E117" s="75"/>
      <c r="F117" s="75"/>
      <c r="G117" s="75"/>
      <c r="H117" s="75"/>
      <c r="I117" s="75"/>
      <c r="J117" s="75"/>
      <c r="K117" s="75"/>
      <c r="L117" s="75"/>
      <c r="M117" s="75"/>
      <c r="N117" s="75"/>
      <c r="O117" s="75"/>
    </row>
    <row r="118" spans="1:15" x14ac:dyDescent="0.25">
      <c r="A118" s="101"/>
      <c r="B118" s="75"/>
      <c r="C118" s="75"/>
      <c r="D118" s="75"/>
      <c r="E118" s="75"/>
      <c r="F118" s="75"/>
      <c r="G118" s="75"/>
      <c r="H118" s="75"/>
      <c r="I118" s="75"/>
      <c r="J118" s="75"/>
      <c r="K118" s="75"/>
      <c r="L118" s="75"/>
      <c r="M118" s="75"/>
      <c r="N118" s="75"/>
      <c r="O118" s="75"/>
    </row>
    <row r="119" spans="1:15" x14ac:dyDescent="0.25">
      <c r="A119" s="101"/>
      <c r="B119" s="75" t="s">
        <v>275</v>
      </c>
      <c r="C119" s="75"/>
      <c r="D119" s="75"/>
      <c r="E119" s="75"/>
      <c r="F119" s="75"/>
      <c r="G119" s="75"/>
      <c r="H119" s="75"/>
      <c r="I119" s="75"/>
      <c r="J119" s="75"/>
      <c r="K119" s="75"/>
      <c r="L119" s="75"/>
      <c r="M119" s="75"/>
      <c r="N119" s="75"/>
      <c r="O119" s="75"/>
    </row>
    <row r="120" spans="1:15" x14ac:dyDescent="0.25">
      <c r="A120" s="101"/>
      <c r="B120" s="75"/>
      <c r="C120" s="75"/>
      <c r="D120" s="75"/>
      <c r="E120" s="75"/>
      <c r="F120" s="75"/>
      <c r="G120" s="75"/>
      <c r="H120" s="75"/>
      <c r="I120" s="75"/>
      <c r="J120" s="75"/>
      <c r="K120" s="75"/>
      <c r="L120" s="75"/>
      <c r="M120" s="75"/>
      <c r="N120" s="75"/>
      <c r="O120" s="75"/>
    </row>
    <row r="121" spans="1:15" ht="16.5" thickBot="1" x14ac:dyDescent="0.3">
      <c r="A121" s="101"/>
      <c r="B121" s="19"/>
      <c r="C121" s="20"/>
      <c r="D121" s="40" t="s">
        <v>276</v>
      </c>
      <c r="E121" s="40"/>
      <c r="F121" s="40"/>
      <c r="G121" s="40"/>
      <c r="H121" s="40"/>
      <c r="I121" s="40"/>
      <c r="J121" s="40"/>
      <c r="K121" s="40"/>
      <c r="L121" s="20"/>
    </row>
    <row r="122" spans="1:15" ht="16.5" thickBot="1" x14ac:dyDescent="0.3">
      <c r="A122" s="101"/>
      <c r="B122" s="19"/>
      <c r="C122" s="20"/>
      <c r="D122" s="41">
        <v>2014</v>
      </c>
      <c r="E122" s="41"/>
      <c r="F122" s="20"/>
      <c r="G122" s="41">
        <v>2013</v>
      </c>
      <c r="H122" s="41"/>
      <c r="I122" s="20"/>
      <c r="J122" s="41">
        <v>2012</v>
      </c>
      <c r="K122" s="41"/>
      <c r="L122" s="20"/>
    </row>
    <row r="123" spans="1:15" ht="26.25" x14ac:dyDescent="0.25">
      <c r="A123" s="101"/>
      <c r="B123" s="24" t="s">
        <v>277</v>
      </c>
      <c r="C123" s="14"/>
      <c r="D123" s="25" t="s">
        <v>278</v>
      </c>
      <c r="E123" s="26">
        <v>25492</v>
      </c>
      <c r="F123" s="14"/>
      <c r="G123" s="25" t="s">
        <v>278</v>
      </c>
      <c r="H123" s="26">
        <v>59150</v>
      </c>
      <c r="I123" s="14"/>
      <c r="J123" s="25" t="s">
        <v>278</v>
      </c>
      <c r="K123" s="27" t="s">
        <v>279</v>
      </c>
      <c r="L123" s="28" t="s">
        <v>280</v>
      </c>
    </row>
    <row r="124" spans="1:15" ht="26.25" x14ac:dyDescent="0.25">
      <c r="A124" s="101"/>
      <c r="B124" s="29" t="s">
        <v>281</v>
      </c>
      <c r="C124" s="17"/>
      <c r="D124" s="42">
        <v>72674</v>
      </c>
      <c r="E124" s="42"/>
      <c r="F124" s="17"/>
      <c r="G124" s="42">
        <v>64014</v>
      </c>
      <c r="H124" s="42"/>
      <c r="I124" s="17"/>
      <c r="J124" s="42">
        <v>35976</v>
      </c>
      <c r="K124" s="42"/>
      <c r="L124" s="17"/>
    </row>
    <row r="125" spans="1:15" ht="26.25" thickBot="1" x14ac:dyDescent="0.3">
      <c r="A125" s="101"/>
      <c r="B125" s="13" t="s">
        <v>282</v>
      </c>
      <c r="C125" s="31"/>
      <c r="D125" s="43" t="s">
        <v>283</v>
      </c>
      <c r="E125" s="43"/>
      <c r="F125" s="34" t="s">
        <v>280</v>
      </c>
      <c r="G125" s="43" t="s">
        <v>284</v>
      </c>
      <c r="H125" s="43"/>
      <c r="I125" s="34" t="s">
        <v>280</v>
      </c>
      <c r="J125" s="44" t="s">
        <v>285</v>
      </c>
      <c r="K125" s="44"/>
      <c r="L125" s="31"/>
    </row>
    <row r="126" spans="1:15" ht="26.25" thickBot="1" x14ac:dyDescent="0.3">
      <c r="A126" s="101"/>
      <c r="B126" s="16" t="s">
        <v>286</v>
      </c>
      <c r="C126" s="35"/>
      <c r="D126" s="36" t="s">
        <v>278</v>
      </c>
      <c r="E126" s="37">
        <v>96653</v>
      </c>
      <c r="F126" s="35"/>
      <c r="G126" s="36" t="s">
        <v>278</v>
      </c>
      <c r="H126" s="37">
        <v>120911</v>
      </c>
      <c r="I126" s="35"/>
      <c r="J126" s="36" t="s">
        <v>278</v>
      </c>
      <c r="K126" s="38" t="s">
        <v>287</v>
      </c>
      <c r="L126" s="39" t="s">
        <v>280</v>
      </c>
    </row>
    <row r="127" spans="1:15" ht="15.75" thickTop="1" x14ac:dyDescent="0.25">
      <c r="A127" s="101"/>
      <c r="B127" s="75"/>
      <c r="C127" s="75"/>
      <c r="D127" s="75"/>
      <c r="E127" s="75"/>
      <c r="F127" s="75"/>
      <c r="G127" s="75"/>
      <c r="H127" s="75"/>
      <c r="I127" s="75"/>
      <c r="J127" s="75"/>
      <c r="K127" s="75"/>
      <c r="L127" s="75"/>
      <c r="M127" s="75"/>
      <c r="N127" s="75"/>
      <c r="O127" s="75"/>
    </row>
    <row r="128" spans="1:15" x14ac:dyDescent="0.25">
      <c r="A128" s="101"/>
      <c r="B128" s="75" t="s">
        <v>288</v>
      </c>
      <c r="C128" s="75"/>
      <c r="D128" s="75"/>
      <c r="E128" s="75"/>
      <c r="F128" s="75"/>
      <c r="G128" s="75"/>
      <c r="H128" s="75"/>
      <c r="I128" s="75"/>
      <c r="J128" s="75"/>
      <c r="K128" s="75"/>
      <c r="L128" s="75"/>
      <c r="M128" s="75"/>
      <c r="N128" s="75"/>
      <c r="O128" s="75"/>
    </row>
    <row r="129" spans="1:15" x14ac:dyDescent="0.25">
      <c r="A129" s="101"/>
      <c r="B129" s="75"/>
      <c r="C129" s="75"/>
      <c r="D129" s="75"/>
      <c r="E129" s="75"/>
      <c r="F129" s="75"/>
      <c r="G129" s="75"/>
      <c r="H129" s="75"/>
      <c r="I129" s="75"/>
      <c r="J129" s="75"/>
      <c r="K129" s="75"/>
      <c r="L129" s="75"/>
      <c r="M129" s="75"/>
      <c r="N129" s="75"/>
      <c r="O129" s="75"/>
    </row>
    <row r="130" spans="1:15" ht="16.5" thickBot="1" x14ac:dyDescent="0.3">
      <c r="A130" s="101"/>
      <c r="B130" s="19"/>
      <c r="C130" s="20"/>
      <c r="D130" s="40" t="s">
        <v>276</v>
      </c>
      <c r="E130" s="40"/>
      <c r="F130" s="40"/>
      <c r="G130" s="40"/>
      <c r="H130" s="40"/>
      <c r="I130" s="20"/>
    </row>
    <row r="131" spans="1:15" ht="16.5" thickBot="1" x14ac:dyDescent="0.3">
      <c r="A131" s="101"/>
      <c r="B131" s="19"/>
      <c r="C131" s="20"/>
      <c r="D131" s="23">
        <v>2014</v>
      </c>
      <c r="E131" s="20"/>
      <c r="F131" s="22">
        <v>2013</v>
      </c>
      <c r="G131" s="20"/>
      <c r="H131" s="22">
        <v>2012</v>
      </c>
      <c r="I131" s="20"/>
    </row>
    <row r="132" spans="1:15" ht="39" x14ac:dyDescent="0.25">
      <c r="A132" s="101"/>
      <c r="B132" s="24" t="s">
        <v>289</v>
      </c>
      <c r="C132" s="14"/>
      <c r="D132" s="26">
        <v>67175</v>
      </c>
      <c r="E132" s="14"/>
      <c r="F132" s="26">
        <v>65655</v>
      </c>
      <c r="G132" s="14"/>
      <c r="H132" s="26">
        <v>64737</v>
      </c>
      <c r="I132" s="14"/>
    </row>
    <row r="133" spans="1:15" ht="26.25" thickBot="1" x14ac:dyDescent="0.3">
      <c r="A133" s="101"/>
      <c r="B133" s="16" t="s">
        <v>290</v>
      </c>
      <c r="C133" s="35"/>
      <c r="D133" s="45" t="s">
        <v>291</v>
      </c>
      <c r="E133" s="39" t="s">
        <v>280</v>
      </c>
      <c r="F133" s="45" t="s">
        <v>292</v>
      </c>
      <c r="G133" s="39" t="s">
        <v>280</v>
      </c>
      <c r="H133" s="45" t="s">
        <v>293</v>
      </c>
      <c r="I133" s="39" t="s">
        <v>280</v>
      </c>
    </row>
    <row r="134" spans="1:15" ht="39" x14ac:dyDescent="0.25">
      <c r="A134" s="101"/>
      <c r="B134" s="24" t="s">
        <v>294</v>
      </c>
      <c r="C134" s="14"/>
      <c r="D134" s="26">
        <v>66234</v>
      </c>
      <c r="E134" s="14"/>
      <c r="F134" s="26">
        <v>64454</v>
      </c>
      <c r="G134" s="14"/>
      <c r="H134" s="26">
        <v>63436</v>
      </c>
      <c r="I134" s="14"/>
    </row>
    <row r="135" spans="1:15" ht="26.25" x14ac:dyDescent="0.25">
      <c r="A135" s="101"/>
      <c r="B135" s="29" t="s">
        <v>295</v>
      </c>
      <c r="C135" s="17"/>
      <c r="D135" s="46"/>
      <c r="E135" s="17"/>
      <c r="F135" s="46"/>
      <c r="G135" s="17"/>
      <c r="H135" s="46"/>
      <c r="I135" s="17"/>
    </row>
    <row r="136" spans="1:15" ht="26.25" x14ac:dyDescent="0.25">
      <c r="A136" s="101"/>
      <c r="B136" s="47" t="s">
        <v>296</v>
      </c>
      <c r="C136" s="14"/>
      <c r="D136" s="48">
        <v>490</v>
      </c>
      <c r="E136" s="14"/>
      <c r="F136" s="48">
        <v>547</v>
      </c>
      <c r="G136" s="14"/>
      <c r="H136" s="15" t="s">
        <v>297</v>
      </c>
      <c r="I136" s="14"/>
    </row>
    <row r="137" spans="1:15" ht="26.25" x14ac:dyDescent="0.25">
      <c r="A137" s="101"/>
      <c r="B137" s="49" t="s">
        <v>298</v>
      </c>
      <c r="C137" s="17"/>
      <c r="D137" s="50">
        <v>1</v>
      </c>
      <c r="E137" s="17"/>
      <c r="F137" s="50">
        <v>2</v>
      </c>
      <c r="G137" s="17"/>
      <c r="H137" s="18" t="s">
        <v>297</v>
      </c>
      <c r="I137" s="17"/>
    </row>
    <row r="138" spans="1:15" ht="15.75" x14ac:dyDescent="0.25">
      <c r="A138" s="101"/>
      <c r="B138" s="47" t="s">
        <v>299</v>
      </c>
      <c r="C138" s="14"/>
      <c r="D138" s="51">
        <v>2365</v>
      </c>
      <c r="E138" s="14"/>
      <c r="F138" s="15" t="s">
        <v>297</v>
      </c>
      <c r="G138" s="14"/>
      <c r="H138" s="15" t="s">
        <v>297</v>
      </c>
      <c r="I138" s="14"/>
    </row>
    <row r="139" spans="1:15" ht="26.25" x14ac:dyDescent="0.25">
      <c r="A139" s="101"/>
      <c r="B139" s="49" t="s">
        <v>300</v>
      </c>
      <c r="C139" s="17"/>
      <c r="D139" s="18" t="s">
        <v>297</v>
      </c>
      <c r="E139" s="17"/>
      <c r="F139" s="18" t="s">
        <v>297</v>
      </c>
      <c r="G139" s="17"/>
      <c r="H139" s="18" t="s">
        <v>297</v>
      </c>
      <c r="I139" s="17"/>
    </row>
    <row r="140" spans="1:15" ht="27" thickBot="1" x14ac:dyDescent="0.3">
      <c r="A140" s="101"/>
      <c r="B140" s="47" t="s">
        <v>301</v>
      </c>
      <c r="C140" s="14"/>
      <c r="D140" s="52" t="s">
        <v>302</v>
      </c>
      <c r="E140" s="14"/>
      <c r="F140" s="52" t="s">
        <v>297</v>
      </c>
      <c r="G140" s="14"/>
      <c r="H140" s="52" t="s">
        <v>297</v>
      </c>
      <c r="I140" s="14"/>
    </row>
    <row r="141" spans="1:15" ht="39.75" thickBot="1" x14ac:dyDescent="0.3">
      <c r="A141" s="101"/>
      <c r="B141" s="29" t="s">
        <v>303</v>
      </c>
      <c r="C141" s="17"/>
      <c r="D141" s="53">
        <v>69090</v>
      </c>
      <c r="E141" s="17"/>
      <c r="F141" s="53">
        <v>65003</v>
      </c>
      <c r="G141" s="17"/>
      <c r="H141" s="53">
        <v>63436</v>
      </c>
      <c r="I141" s="17"/>
    </row>
    <row r="142" spans="1:15" ht="15.75" thickTop="1" x14ac:dyDescent="0.25">
      <c r="A142" s="101"/>
      <c r="B142" s="75"/>
      <c r="C142" s="75"/>
      <c r="D142" s="75"/>
      <c r="E142" s="75"/>
      <c r="F142" s="75"/>
      <c r="G142" s="75"/>
      <c r="H142" s="75"/>
      <c r="I142" s="75"/>
      <c r="J142" s="75"/>
      <c r="K142" s="75"/>
      <c r="L142" s="75"/>
      <c r="M142" s="75"/>
      <c r="N142" s="75"/>
      <c r="O142" s="75"/>
    </row>
    <row r="143" spans="1:15" x14ac:dyDescent="0.25">
      <c r="A143" s="101"/>
      <c r="B143" s="105" t="s">
        <v>304</v>
      </c>
      <c r="C143" s="105"/>
      <c r="D143" s="105"/>
      <c r="E143" s="105"/>
      <c r="F143" s="105"/>
      <c r="G143" s="105"/>
      <c r="H143" s="105"/>
      <c r="I143" s="105"/>
      <c r="J143" s="105"/>
      <c r="K143" s="105"/>
      <c r="L143" s="105"/>
      <c r="M143" s="105"/>
      <c r="N143" s="105"/>
      <c r="O143" s="105"/>
    </row>
    <row r="144" spans="1:15" x14ac:dyDescent="0.25">
      <c r="A144" s="101"/>
      <c r="B144" s="105" t="s">
        <v>305</v>
      </c>
      <c r="C144" s="105"/>
      <c r="D144" s="105"/>
      <c r="E144" s="105"/>
      <c r="F144" s="105"/>
      <c r="G144" s="105"/>
      <c r="H144" s="105"/>
      <c r="I144" s="105"/>
      <c r="J144" s="105"/>
      <c r="K144" s="105"/>
      <c r="L144" s="105"/>
      <c r="M144" s="105"/>
      <c r="N144" s="105"/>
      <c r="O144" s="105"/>
    </row>
    <row r="145" spans="1:15" x14ac:dyDescent="0.25">
      <c r="A145" s="101"/>
      <c r="B145" s="105"/>
      <c r="C145" s="105"/>
      <c r="D145" s="105"/>
      <c r="E145" s="105"/>
      <c r="F145" s="105"/>
      <c r="G145" s="105"/>
      <c r="H145" s="105"/>
      <c r="I145" s="105"/>
      <c r="J145" s="105"/>
      <c r="K145" s="105"/>
      <c r="L145" s="105"/>
      <c r="M145" s="105"/>
      <c r="N145" s="105"/>
      <c r="O145" s="105"/>
    </row>
    <row r="146" spans="1:15" x14ac:dyDescent="0.25">
      <c r="A146" s="101"/>
      <c r="B146" s="75" t="s">
        <v>306</v>
      </c>
      <c r="C146" s="75"/>
      <c r="D146" s="75"/>
      <c r="E146" s="75"/>
      <c r="F146" s="75"/>
      <c r="G146" s="75"/>
      <c r="H146" s="75"/>
      <c r="I146" s="75"/>
      <c r="J146" s="75"/>
      <c r="K146" s="75"/>
      <c r="L146" s="75"/>
      <c r="M146" s="75"/>
      <c r="N146" s="75"/>
      <c r="O146" s="75"/>
    </row>
    <row r="147" spans="1:15" x14ac:dyDescent="0.25">
      <c r="A147" s="101"/>
      <c r="B147" s="75"/>
      <c r="C147" s="75"/>
      <c r="D147" s="75"/>
      <c r="E147" s="75"/>
      <c r="F147" s="75"/>
      <c r="G147" s="75"/>
      <c r="H147" s="75"/>
      <c r="I147" s="75"/>
      <c r="J147" s="75"/>
      <c r="K147" s="75"/>
      <c r="L147" s="75"/>
      <c r="M147" s="75"/>
      <c r="N147" s="75"/>
      <c r="O147" s="75"/>
    </row>
    <row r="148" spans="1:15" x14ac:dyDescent="0.25">
      <c r="A148" s="101"/>
      <c r="B148" s="75" t="s">
        <v>307</v>
      </c>
      <c r="C148" s="75"/>
      <c r="D148" s="75"/>
      <c r="E148" s="75"/>
      <c r="F148" s="75"/>
      <c r="G148" s="75"/>
      <c r="H148" s="75"/>
      <c r="I148" s="75"/>
      <c r="J148" s="75"/>
      <c r="K148" s="75"/>
      <c r="L148" s="75"/>
      <c r="M148" s="75"/>
      <c r="N148" s="75"/>
      <c r="O148" s="75"/>
    </row>
    <row r="149" spans="1:15" x14ac:dyDescent="0.25">
      <c r="A149" s="101"/>
      <c r="B149" s="75"/>
      <c r="C149" s="75"/>
      <c r="D149" s="75"/>
      <c r="E149" s="75"/>
      <c r="F149" s="75"/>
      <c r="G149" s="75"/>
      <c r="H149" s="75"/>
      <c r="I149" s="75"/>
      <c r="J149" s="75"/>
      <c r="K149" s="75"/>
      <c r="L149" s="75"/>
      <c r="M149" s="75"/>
      <c r="N149" s="75"/>
      <c r="O149" s="75"/>
    </row>
    <row r="150" spans="1:15" ht="16.5" thickBot="1" x14ac:dyDescent="0.3">
      <c r="A150" s="101"/>
      <c r="B150" s="19"/>
      <c r="C150" s="20"/>
      <c r="D150" s="40" t="s">
        <v>276</v>
      </c>
      <c r="E150" s="40"/>
      <c r="F150" s="40"/>
      <c r="G150" s="40"/>
      <c r="H150" s="40"/>
      <c r="I150" s="20"/>
    </row>
    <row r="151" spans="1:15" ht="16.5" thickBot="1" x14ac:dyDescent="0.3">
      <c r="A151" s="101"/>
      <c r="B151" s="19"/>
      <c r="C151" s="20"/>
      <c r="D151" s="23">
        <v>2014</v>
      </c>
      <c r="E151" s="20"/>
      <c r="F151" s="22">
        <v>2013</v>
      </c>
      <c r="G151" s="20"/>
      <c r="H151" s="22">
        <v>2012</v>
      </c>
      <c r="I151" s="20"/>
    </row>
    <row r="152" spans="1:15" ht="26.25" x14ac:dyDescent="0.25">
      <c r="A152" s="101"/>
      <c r="B152" s="24" t="s">
        <v>295</v>
      </c>
      <c r="C152" s="14"/>
      <c r="D152" s="54"/>
      <c r="E152" s="14"/>
      <c r="F152" s="54"/>
      <c r="G152" s="14"/>
      <c r="H152" s="54"/>
      <c r="I152" s="14"/>
    </row>
    <row r="153" spans="1:15" ht="39" x14ac:dyDescent="0.25">
      <c r="A153" s="101"/>
      <c r="B153" s="49" t="s">
        <v>308</v>
      </c>
      <c r="C153" s="17"/>
      <c r="D153" s="50" t="s">
        <v>309</v>
      </c>
      <c r="E153" s="17"/>
      <c r="F153" s="50" t="s">
        <v>310</v>
      </c>
      <c r="G153" s="17"/>
      <c r="H153" s="50" t="s">
        <v>311</v>
      </c>
      <c r="I153" s="17"/>
    </row>
    <row r="154" spans="1:15" ht="26.25" x14ac:dyDescent="0.25">
      <c r="A154" s="101"/>
      <c r="B154" s="47" t="s">
        <v>296</v>
      </c>
      <c r="C154" s="14"/>
      <c r="D154" s="15" t="s">
        <v>285</v>
      </c>
      <c r="E154" s="14"/>
      <c r="F154" s="15" t="s">
        <v>285</v>
      </c>
      <c r="G154" s="14"/>
      <c r="H154" s="48" t="s">
        <v>312</v>
      </c>
      <c r="I154" s="14"/>
    </row>
    <row r="155" spans="1:15" ht="26.25" x14ac:dyDescent="0.25">
      <c r="A155" s="101"/>
      <c r="B155" s="49" t="s">
        <v>298</v>
      </c>
      <c r="C155" s="17"/>
      <c r="D155" s="18" t="s">
        <v>285</v>
      </c>
      <c r="E155" s="17"/>
      <c r="F155" s="18" t="s">
        <v>285</v>
      </c>
      <c r="G155" s="17"/>
      <c r="H155" s="50" t="s">
        <v>313</v>
      </c>
      <c r="I155" s="17"/>
    </row>
    <row r="156" spans="1:15" ht="15.75" x14ac:dyDescent="0.25">
      <c r="A156" s="101"/>
      <c r="B156" s="47" t="s">
        <v>299</v>
      </c>
      <c r="C156" s="14"/>
      <c r="D156" s="15" t="s">
        <v>285</v>
      </c>
      <c r="E156" s="14"/>
      <c r="F156" s="48" t="s">
        <v>314</v>
      </c>
      <c r="G156" s="14"/>
      <c r="H156" s="48" t="s">
        <v>314</v>
      </c>
      <c r="I156" s="14"/>
    </row>
    <row r="157" spans="1:15" ht="26.25" x14ac:dyDescent="0.25">
      <c r="A157" s="101"/>
      <c r="B157" s="49" t="s">
        <v>300</v>
      </c>
      <c r="C157" s="17"/>
      <c r="D157" s="50" t="s">
        <v>315</v>
      </c>
      <c r="E157" s="17"/>
      <c r="F157" s="50" t="s">
        <v>316</v>
      </c>
      <c r="G157" s="17"/>
      <c r="H157" s="50" t="s">
        <v>316</v>
      </c>
      <c r="I157" s="17"/>
    </row>
    <row r="158" spans="1:15" ht="27" thickBot="1" x14ac:dyDescent="0.3">
      <c r="A158" s="101"/>
      <c r="B158" s="47" t="s">
        <v>301</v>
      </c>
      <c r="C158" s="14"/>
      <c r="D158" s="52" t="s">
        <v>285</v>
      </c>
      <c r="E158" s="14"/>
      <c r="F158" s="55" t="s">
        <v>317</v>
      </c>
      <c r="G158" s="14"/>
      <c r="H158" s="55" t="s">
        <v>318</v>
      </c>
      <c r="I158" s="14"/>
    </row>
    <row r="159" spans="1:15" ht="27" thickBot="1" x14ac:dyDescent="0.3">
      <c r="A159" s="101"/>
      <c r="B159" s="29" t="s">
        <v>319</v>
      </c>
      <c r="C159" s="17"/>
      <c r="D159" s="56" t="s">
        <v>320</v>
      </c>
      <c r="E159" s="17"/>
      <c r="F159" s="56" t="s">
        <v>321</v>
      </c>
      <c r="G159" s="17"/>
      <c r="H159" s="56" t="s">
        <v>322</v>
      </c>
      <c r="I159" s="17"/>
    </row>
    <row r="160" spans="1:15" ht="15.75" thickTop="1" x14ac:dyDescent="0.25">
      <c r="A160" s="101"/>
      <c r="B160" s="104"/>
      <c r="C160" s="104"/>
      <c r="D160" s="104"/>
      <c r="E160" s="104"/>
      <c r="F160" s="104"/>
      <c r="G160" s="104"/>
      <c r="H160" s="104"/>
      <c r="I160" s="104"/>
      <c r="J160" s="104"/>
      <c r="K160" s="104"/>
      <c r="L160" s="104"/>
      <c r="M160" s="104"/>
      <c r="N160" s="104"/>
      <c r="O160" s="104"/>
    </row>
    <row r="161" spans="1:15" x14ac:dyDescent="0.25">
      <c r="A161" s="101"/>
      <c r="B161" s="111"/>
      <c r="C161" s="111"/>
      <c r="D161" s="111"/>
      <c r="E161" s="111"/>
      <c r="F161" s="111"/>
      <c r="G161" s="111"/>
      <c r="H161" s="111"/>
      <c r="I161" s="111"/>
      <c r="J161" s="111"/>
      <c r="K161" s="111"/>
      <c r="L161" s="111"/>
      <c r="M161" s="111"/>
      <c r="N161" s="111"/>
      <c r="O161" s="111"/>
    </row>
    <row r="162" spans="1:15" x14ac:dyDescent="0.25">
      <c r="A162" s="101" t="s">
        <v>323</v>
      </c>
      <c r="B162" s="75"/>
      <c r="C162" s="75"/>
      <c r="D162" s="75"/>
      <c r="E162" s="75"/>
      <c r="F162" s="75"/>
      <c r="G162" s="75"/>
      <c r="H162" s="75"/>
      <c r="I162" s="75"/>
      <c r="J162" s="75"/>
      <c r="K162" s="75"/>
      <c r="L162" s="75"/>
      <c r="M162" s="75"/>
      <c r="N162" s="75"/>
      <c r="O162" s="75"/>
    </row>
    <row r="163" spans="1:15" x14ac:dyDescent="0.25">
      <c r="A163" s="101"/>
      <c r="B163" s="103" t="s">
        <v>323</v>
      </c>
      <c r="C163" s="103"/>
      <c r="D163" s="103"/>
      <c r="E163" s="103"/>
      <c r="F163" s="103"/>
      <c r="G163" s="103"/>
      <c r="H163" s="103"/>
      <c r="I163" s="103"/>
      <c r="J163" s="103"/>
      <c r="K163" s="103"/>
      <c r="L163" s="103"/>
      <c r="M163" s="103"/>
      <c r="N163" s="103"/>
      <c r="O163" s="103"/>
    </row>
    <row r="164" spans="1:15" x14ac:dyDescent="0.25">
      <c r="A164" s="101"/>
      <c r="B164" s="75"/>
      <c r="C164" s="75"/>
      <c r="D164" s="75"/>
      <c r="E164" s="75"/>
      <c r="F164" s="75"/>
      <c r="G164" s="75"/>
      <c r="H164" s="75"/>
      <c r="I164" s="75"/>
      <c r="J164" s="75"/>
      <c r="K164" s="75"/>
      <c r="L164" s="75"/>
      <c r="M164" s="75"/>
      <c r="N164" s="75"/>
      <c r="O164" s="75"/>
    </row>
    <row r="165" spans="1:15" ht="25.5" customHeight="1" x14ac:dyDescent="0.25">
      <c r="A165" s="101"/>
      <c r="B165" s="75" t="s">
        <v>324</v>
      </c>
      <c r="C165" s="75"/>
      <c r="D165" s="75"/>
      <c r="E165" s="75"/>
      <c r="F165" s="75"/>
      <c r="G165" s="75"/>
      <c r="H165" s="75"/>
      <c r="I165" s="75"/>
      <c r="J165" s="75"/>
      <c r="K165" s="75"/>
      <c r="L165" s="75"/>
      <c r="M165" s="75"/>
      <c r="N165" s="75"/>
      <c r="O165" s="75"/>
    </row>
    <row r="166" spans="1:15" x14ac:dyDescent="0.25">
      <c r="A166" s="101"/>
      <c r="B166" s="75"/>
      <c r="C166" s="75"/>
      <c r="D166" s="75"/>
      <c r="E166" s="75"/>
      <c r="F166" s="75"/>
      <c r="G166" s="75"/>
      <c r="H166" s="75"/>
      <c r="I166" s="75"/>
      <c r="J166" s="75"/>
      <c r="K166" s="75"/>
      <c r="L166" s="75"/>
      <c r="M166" s="75"/>
      <c r="N166" s="75"/>
      <c r="O166" s="75"/>
    </row>
    <row r="167" spans="1:15" x14ac:dyDescent="0.25">
      <c r="A167" s="101"/>
      <c r="B167" s="75" t="s">
        <v>325</v>
      </c>
      <c r="C167" s="75"/>
      <c r="D167" s="75"/>
      <c r="E167" s="75"/>
      <c r="F167" s="75"/>
      <c r="G167" s="75"/>
      <c r="H167" s="75"/>
      <c r="I167" s="75"/>
      <c r="J167" s="75"/>
      <c r="K167" s="75"/>
      <c r="L167" s="75"/>
      <c r="M167" s="75"/>
      <c r="N167" s="75"/>
      <c r="O167" s="75"/>
    </row>
    <row r="168" spans="1:15" x14ac:dyDescent="0.25">
      <c r="A168" s="101"/>
      <c r="B168" s="75"/>
      <c r="C168" s="75"/>
      <c r="D168" s="75"/>
      <c r="E168" s="75"/>
      <c r="F168" s="75"/>
      <c r="G168" s="75"/>
      <c r="H168" s="75"/>
      <c r="I168" s="75"/>
      <c r="J168" s="75"/>
      <c r="K168" s="75"/>
      <c r="L168" s="75"/>
      <c r="M168" s="75"/>
      <c r="N168" s="75"/>
      <c r="O168" s="75"/>
    </row>
    <row r="169" spans="1:15" ht="15.75" x14ac:dyDescent="0.25">
      <c r="A169" s="101"/>
      <c r="B169" s="19"/>
      <c r="C169" s="20"/>
      <c r="D169" s="63" t="s">
        <v>326</v>
      </c>
      <c r="E169" s="63"/>
      <c r="F169" s="64"/>
      <c r="G169" s="64"/>
      <c r="H169" s="63" t="s">
        <v>327</v>
      </c>
      <c r="I169" s="63"/>
      <c r="J169" s="64"/>
      <c r="K169" s="64"/>
      <c r="L169" s="64"/>
      <c r="M169" s="64"/>
      <c r="N169" s="20"/>
    </row>
    <row r="170" spans="1:15" x14ac:dyDescent="0.25">
      <c r="A170" s="101"/>
      <c r="B170" s="65"/>
      <c r="C170" s="64"/>
      <c r="D170" s="63" t="s">
        <v>328</v>
      </c>
      <c r="E170" s="63"/>
      <c r="F170" s="64"/>
      <c r="G170" s="64"/>
      <c r="H170" s="63" t="s">
        <v>330</v>
      </c>
      <c r="I170" s="63"/>
      <c r="J170" s="64"/>
      <c r="K170" s="64"/>
      <c r="L170" s="63" t="s">
        <v>133</v>
      </c>
      <c r="M170" s="63"/>
      <c r="N170" s="64"/>
    </row>
    <row r="171" spans="1:15" ht="15.75" thickBot="1" x14ac:dyDescent="0.3">
      <c r="A171" s="101"/>
      <c r="B171" s="65"/>
      <c r="C171" s="64"/>
      <c r="D171" s="40" t="s">
        <v>329</v>
      </c>
      <c r="E171" s="40"/>
      <c r="F171" s="64"/>
      <c r="G171" s="64"/>
      <c r="H171" s="40" t="s">
        <v>331</v>
      </c>
      <c r="I171" s="40"/>
      <c r="J171" s="64"/>
      <c r="K171" s="64"/>
      <c r="L171" s="40"/>
      <c r="M171" s="40"/>
      <c r="N171" s="64"/>
    </row>
    <row r="172" spans="1:15" ht="26.25" x14ac:dyDescent="0.25">
      <c r="A172" s="101"/>
      <c r="B172" s="24" t="s">
        <v>332</v>
      </c>
      <c r="C172" s="14"/>
      <c r="D172" s="25" t="s">
        <v>278</v>
      </c>
      <c r="E172" s="27" t="s">
        <v>333</v>
      </c>
      <c r="F172" s="66" t="s">
        <v>280</v>
      </c>
      <c r="G172" s="66"/>
      <c r="H172" s="25" t="s">
        <v>278</v>
      </c>
      <c r="I172" s="26">
        <v>23131</v>
      </c>
      <c r="J172" s="67"/>
      <c r="K172" s="67"/>
      <c r="L172" s="25" t="s">
        <v>278</v>
      </c>
      <c r="M172" s="26">
        <v>6059</v>
      </c>
      <c r="N172" s="14"/>
    </row>
    <row r="173" spans="1:15" ht="26.25" x14ac:dyDescent="0.25">
      <c r="A173" s="101"/>
      <c r="B173" s="49" t="s">
        <v>334</v>
      </c>
      <c r="C173" s="17"/>
      <c r="D173" s="68" t="s">
        <v>335</v>
      </c>
      <c r="E173" s="68"/>
      <c r="F173" s="10" t="s">
        <v>280</v>
      </c>
      <c r="G173" s="10">
        <v>-1</v>
      </c>
      <c r="H173" s="42">
        <v>3762</v>
      </c>
      <c r="I173" s="42"/>
      <c r="J173" s="69"/>
      <c r="K173" s="69"/>
      <c r="L173" s="42">
        <v>2883</v>
      </c>
      <c r="M173" s="42"/>
      <c r="N173" s="17"/>
    </row>
    <row r="174" spans="1:15" ht="27" thickBot="1" x14ac:dyDescent="0.3">
      <c r="A174" s="101"/>
      <c r="B174" s="47" t="s">
        <v>336</v>
      </c>
      <c r="C174" s="14"/>
      <c r="D174" s="70">
        <v>14967</v>
      </c>
      <c r="E174" s="70"/>
      <c r="F174" s="14"/>
      <c r="G174" s="28">
        <v>-2</v>
      </c>
      <c r="H174" s="71" t="s">
        <v>285</v>
      </c>
      <c r="I174" s="71"/>
      <c r="J174" s="67"/>
      <c r="K174" s="67"/>
      <c r="L174" s="70">
        <v>14967</v>
      </c>
      <c r="M174" s="70"/>
      <c r="N174" s="14"/>
    </row>
    <row r="175" spans="1:15" ht="27" thickBot="1" x14ac:dyDescent="0.3">
      <c r="A175" s="101"/>
      <c r="B175" s="29" t="s">
        <v>337</v>
      </c>
      <c r="C175" s="17"/>
      <c r="D175" s="72">
        <v>14088</v>
      </c>
      <c r="E175" s="72"/>
      <c r="F175" s="69"/>
      <c r="G175" s="69"/>
      <c r="H175" s="72">
        <v>3762</v>
      </c>
      <c r="I175" s="72"/>
      <c r="J175" s="69"/>
      <c r="K175" s="69"/>
      <c r="L175" s="72">
        <v>17850</v>
      </c>
      <c r="M175" s="72"/>
      <c r="N175" s="17"/>
    </row>
    <row r="176" spans="1:15" ht="26.25" x14ac:dyDescent="0.25">
      <c r="A176" s="101"/>
      <c r="B176" s="24" t="s">
        <v>338</v>
      </c>
      <c r="C176" s="14"/>
      <c r="D176" s="73" t="s">
        <v>339</v>
      </c>
      <c r="E176" s="73"/>
      <c r="F176" s="66" t="s">
        <v>280</v>
      </c>
      <c r="G176" s="66"/>
      <c r="H176" s="74">
        <v>26893</v>
      </c>
      <c r="I176" s="74"/>
      <c r="J176" s="67"/>
      <c r="K176" s="67"/>
      <c r="L176" s="74">
        <v>23909</v>
      </c>
      <c r="M176" s="74"/>
      <c r="N176" s="14"/>
    </row>
    <row r="177" spans="1:15" ht="26.25" x14ac:dyDescent="0.25">
      <c r="A177" s="101"/>
      <c r="B177" s="49" t="s">
        <v>340</v>
      </c>
      <c r="C177" s="17"/>
      <c r="D177" s="68" t="s">
        <v>341</v>
      </c>
      <c r="E177" s="68"/>
      <c r="F177" s="10" t="s">
        <v>280</v>
      </c>
      <c r="G177" s="10">
        <v>-3</v>
      </c>
      <c r="H177" s="68" t="s">
        <v>342</v>
      </c>
      <c r="I177" s="68"/>
      <c r="J177" s="75" t="s">
        <v>280</v>
      </c>
      <c r="K177" s="75"/>
      <c r="L177" s="68" t="s">
        <v>343</v>
      </c>
      <c r="M177" s="68"/>
      <c r="N177" s="10" t="s">
        <v>280</v>
      </c>
    </row>
    <row r="178" spans="1:15" ht="27" thickBot="1" x14ac:dyDescent="0.3">
      <c r="A178" s="101"/>
      <c r="B178" s="47" t="s">
        <v>344</v>
      </c>
      <c r="C178" s="14"/>
      <c r="D178" s="70">
        <v>2114</v>
      </c>
      <c r="E178" s="70"/>
      <c r="F178" s="14"/>
      <c r="G178" s="28">
        <v>-4</v>
      </c>
      <c r="H178" s="70">
        <v>7491</v>
      </c>
      <c r="I178" s="70"/>
      <c r="J178" s="14"/>
      <c r="K178" s="28">
        <v>-5</v>
      </c>
      <c r="L178" s="70">
        <v>9605</v>
      </c>
      <c r="M178" s="70"/>
      <c r="N178" s="14"/>
    </row>
    <row r="179" spans="1:15" ht="27" thickBot="1" x14ac:dyDescent="0.3">
      <c r="A179" s="101"/>
      <c r="B179" s="29" t="s">
        <v>337</v>
      </c>
      <c r="C179" s="17"/>
      <c r="D179" s="72">
        <v>1638</v>
      </c>
      <c r="E179" s="72"/>
      <c r="F179" s="69"/>
      <c r="G179" s="69"/>
      <c r="H179" s="72">
        <v>4531</v>
      </c>
      <c r="I179" s="72"/>
      <c r="J179" s="69"/>
      <c r="K179" s="69"/>
      <c r="L179" s="72">
        <v>6169</v>
      </c>
      <c r="M179" s="72"/>
      <c r="N179" s="17"/>
    </row>
    <row r="180" spans="1:15" ht="26.25" x14ac:dyDescent="0.25">
      <c r="A180" s="101"/>
      <c r="B180" s="24" t="s">
        <v>345</v>
      </c>
      <c r="C180" s="14"/>
      <c r="D180" s="73" t="s">
        <v>346</v>
      </c>
      <c r="E180" s="73"/>
      <c r="F180" s="66" t="s">
        <v>280</v>
      </c>
      <c r="G180" s="66"/>
      <c r="H180" s="74">
        <v>31424</v>
      </c>
      <c r="I180" s="74"/>
      <c r="J180" s="67"/>
      <c r="K180" s="67"/>
      <c r="L180" s="74">
        <v>30078</v>
      </c>
      <c r="M180" s="74"/>
      <c r="N180" s="14"/>
    </row>
    <row r="181" spans="1:15" ht="26.25" x14ac:dyDescent="0.25">
      <c r="A181" s="101"/>
      <c r="B181" s="49" t="s">
        <v>340</v>
      </c>
      <c r="C181" s="17"/>
      <c r="D181" s="68" t="s">
        <v>347</v>
      </c>
      <c r="E181" s="68"/>
      <c r="F181" s="10" t="s">
        <v>280</v>
      </c>
      <c r="G181" s="10">
        <v>-6</v>
      </c>
      <c r="H181" s="68" t="s">
        <v>348</v>
      </c>
      <c r="I181" s="68"/>
      <c r="J181" s="75" t="s">
        <v>280</v>
      </c>
      <c r="K181" s="75"/>
      <c r="L181" s="68" t="s">
        <v>349</v>
      </c>
      <c r="M181" s="68"/>
      <c r="N181" s="10" t="s">
        <v>280</v>
      </c>
    </row>
    <row r="182" spans="1:15" ht="39.75" thickBot="1" x14ac:dyDescent="0.3">
      <c r="A182" s="101"/>
      <c r="B182" s="47" t="s">
        <v>350</v>
      </c>
      <c r="C182" s="14"/>
      <c r="D182" s="70">
        <v>1730</v>
      </c>
      <c r="E182" s="70"/>
      <c r="F182" s="14"/>
      <c r="G182" s="28">
        <v>-7</v>
      </c>
      <c r="H182" s="151" t="s">
        <v>351</v>
      </c>
      <c r="I182" s="151"/>
      <c r="J182" s="28" t="s">
        <v>280</v>
      </c>
      <c r="K182" s="28">
        <v>-8</v>
      </c>
      <c r="L182" s="151" t="s">
        <v>352</v>
      </c>
      <c r="M182" s="151"/>
      <c r="N182" s="28" t="s">
        <v>280</v>
      </c>
    </row>
    <row r="183" spans="1:15" ht="26.25" thickBot="1" x14ac:dyDescent="0.3">
      <c r="A183" s="101"/>
      <c r="B183" s="16" t="s">
        <v>353</v>
      </c>
      <c r="C183" s="35"/>
      <c r="D183" s="204">
        <v>435</v>
      </c>
      <c r="E183" s="204"/>
      <c r="F183" s="259"/>
      <c r="G183" s="259"/>
      <c r="H183" s="204" t="s">
        <v>354</v>
      </c>
      <c r="I183" s="204"/>
      <c r="J183" s="77" t="s">
        <v>280</v>
      </c>
      <c r="K183" s="77"/>
      <c r="L183" s="204" t="s">
        <v>355</v>
      </c>
      <c r="M183" s="204"/>
      <c r="N183" s="39" t="s">
        <v>280</v>
      </c>
    </row>
    <row r="184" spans="1:15" ht="26.25" thickBot="1" x14ac:dyDescent="0.3">
      <c r="A184" s="101"/>
      <c r="B184" s="13" t="s">
        <v>356</v>
      </c>
      <c r="C184" s="31"/>
      <c r="D184" s="60" t="s">
        <v>278</v>
      </c>
      <c r="E184" s="61" t="s">
        <v>357</v>
      </c>
      <c r="F184" s="80" t="s">
        <v>280</v>
      </c>
      <c r="G184" s="80"/>
      <c r="H184" s="60" t="s">
        <v>278</v>
      </c>
      <c r="I184" s="62">
        <v>16776</v>
      </c>
      <c r="J184" s="81"/>
      <c r="K184" s="81"/>
      <c r="L184" s="60" t="s">
        <v>278</v>
      </c>
      <c r="M184" s="62">
        <v>15865</v>
      </c>
      <c r="N184" s="31"/>
    </row>
    <row r="185" spans="1:15" ht="15.75" thickTop="1" x14ac:dyDescent="0.25">
      <c r="A185" s="101"/>
      <c r="B185" s="75"/>
      <c r="C185" s="75"/>
      <c r="D185" s="75"/>
      <c r="E185" s="75"/>
      <c r="F185" s="75"/>
      <c r="G185" s="75"/>
      <c r="H185" s="75"/>
      <c r="I185" s="75"/>
      <c r="J185" s="75"/>
      <c r="K185" s="75"/>
      <c r="L185" s="75"/>
      <c r="M185" s="75"/>
      <c r="N185" s="75"/>
      <c r="O185" s="75"/>
    </row>
    <row r="186" spans="1:15" ht="76.5" x14ac:dyDescent="0.25">
      <c r="A186" s="101"/>
      <c r="B186" s="4"/>
      <c r="C186" s="82">
        <v>-1</v>
      </c>
      <c r="D186" s="4"/>
      <c r="E186" s="83" t="s">
        <v>358</v>
      </c>
    </row>
    <row r="187" spans="1:15" x14ac:dyDescent="0.25">
      <c r="A187" s="101"/>
      <c r="B187" s="106"/>
      <c r="C187" s="106"/>
      <c r="D187" s="106"/>
      <c r="E187" s="106"/>
      <c r="F187" s="106"/>
      <c r="G187" s="106"/>
      <c r="H187" s="106"/>
      <c r="I187" s="106"/>
      <c r="J187" s="106"/>
      <c r="K187" s="106"/>
      <c r="L187" s="106"/>
      <c r="M187" s="106"/>
      <c r="N187" s="106"/>
      <c r="O187" s="106"/>
    </row>
    <row r="188" spans="1:15" ht="89.25" x14ac:dyDescent="0.25">
      <c r="A188" s="101"/>
      <c r="B188" s="4"/>
      <c r="C188" s="82">
        <v>-2</v>
      </c>
      <c r="D188" s="4"/>
      <c r="E188" s="83" t="s">
        <v>359</v>
      </c>
    </row>
    <row r="189" spans="1:15" x14ac:dyDescent="0.25">
      <c r="A189" s="101"/>
      <c r="B189" s="106"/>
      <c r="C189" s="106"/>
      <c r="D189" s="106"/>
      <c r="E189" s="106"/>
      <c r="F189" s="106"/>
      <c r="G189" s="106"/>
      <c r="H189" s="106"/>
      <c r="I189" s="106"/>
      <c r="J189" s="106"/>
      <c r="K189" s="106"/>
      <c r="L189" s="106"/>
      <c r="M189" s="106"/>
      <c r="N189" s="106"/>
      <c r="O189" s="106"/>
    </row>
    <row r="190" spans="1:15" ht="76.5" x14ac:dyDescent="0.25">
      <c r="A190" s="101"/>
      <c r="B190" s="4"/>
      <c r="C190" s="82">
        <v>-3</v>
      </c>
      <c r="D190" s="4"/>
      <c r="E190" s="83" t="s">
        <v>360</v>
      </c>
    </row>
    <row r="191" spans="1:15" x14ac:dyDescent="0.25">
      <c r="A191" s="101"/>
      <c r="B191" s="106"/>
      <c r="C191" s="106"/>
      <c r="D191" s="106"/>
      <c r="E191" s="106"/>
      <c r="F191" s="106"/>
      <c r="G191" s="106"/>
      <c r="H191" s="106"/>
      <c r="I191" s="106"/>
      <c r="J191" s="106"/>
      <c r="K191" s="106"/>
      <c r="L191" s="106"/>
      <c r="M191" s="106"/>
      <c r="N191" s="106"/>
      <c r="O191" s="106"/>
    </row>
    <row r="192" spans="1:15" ht="89.25" x14ac:dyDescent="0.25">
      <c r="A192" s="101"/>
      <c r="B192" s="4"/>
      <c r="C192" s="82">
        <v>-4</v>
      </c>
      <c r="D192" s="4"/>
      <c r="E192" s="83" t="s">
        <v>361</v>
      </c>
    </row>
    <row r="193" spans="1:15" x14ac:dyDescent="0.25">
      <c r="A193" s="101"/>
      <c r="B193" s="106"/>
      <c r="C193" s="106"/>
      <c r="D193" s="106"/>
      <c r="E193" s="106"/>
      <c r="F193" s="106"/>
      <c r="G193" s="106"/>
      <c r="H193" s="106"/>
      <c r="I193" s="106"/>
      <c r="J193" s="106"/>
      <c r="K193" s="106"/>
      <c r="L193" s="106"/>
      <c r="M193" s="106"/>
      <c r="N193" s="106"/>
      <c r="O193" s="106"/>
    </row>
    <row r="194" spans="1:15" ht="293.25" x14ac:dyDescent="0.25">
      <c r="A194" s="101"/>
      <c r="B194" s="4"/>
      <c r="C194" s="82">
        <v>-5</v>
      </c>
      <c r="D194" s="4"/>
      <c r="E194" s="83" t="s">
        <v>362</v>
      </c>
    </row>
    <row r="195" spans="1:15" x14ac:dyDescent="0.25">
      <c r="A195" s="101"/>
      <c r="B195" s="106"/>
      <c r="C195" s="106"/>
      <c r="D195" s="106"/>
      <c r="E195" s="106"/>
      <c r="F195" s="106"/>
      <c r="G195" s="106"/>
      <c r="H195" s="106"/>
      <c r="I195" s="106"/>
      <c r="J195" s="106"/>
      <c r="K195" s="106"/>
      <c r="L195" s="106"/>
      <c r="M195" s="106"/>
      <c r="N195" s="106"/>
      <c r="O195" s="106"/>
    </row>
    <row r="196" spans="1:15" ht="76.5" x14ac:dyDescent="0.25">
      <c r="A196" s="101"/>
      <c r="B196" s="4"/>
      <c r="C196" s="82">
        <v>-6</v>
      </c>
      <c r="D196" s="4"/>
      <c r="E196" s="83" t="s">
        <v>363</v>
      </c>
    </row>
    <row r="197" spans="1:15" x14ac:dyDescent="0.25">
      <c r="A197" s="101"/>
      <c r="B197" s="107"/>
      <c r="C197" s="107"/>
      <c r="D197" s="107"/>
      <c r="E197" s="107"/>
      <c r="F197" s="107"/>
      <c r="G197" s="107"/>
      <c r="H197" s="107"/>
      <c r="I197" s="107"/>
      <c r="J197" s="107"/>
      <c r="K197" s="107"/>
      <c r="L197" s="107"/>
      <c r="M197" s="107"/>
      <c r="N197" s="107"/>
      <c r="O197" s="107"/>
    </row>
    <row r="198" spans="1:15" ht="89.25" x14ac:dyDescent="0.25">
      <c r="A198" s="101"/>
      <c r="B198" s="4"/>
      <c r="C198" s="82">
        <v>-7</v>
      </c>
      <c r="D198" s="4"/>
      <c r="E198" s="83" t="s">
        <v>364</v>
      </c>
    </row>
    <row r="199" spans="1:15" x14ac:dyDescent="0.25">
      <c r="A199" s="101"/>
      <c r="B199" s="106"/>
      <c r="C199" s="106"/>
      <c r="D199" s="106"/>
      <c r="E199" s="106"/>
      <c r="F199" s="106"/>
      <c r="G199" s="106"/>
      <c r="H199" s="106"/>
      <c r="I199" s="106"/>
      <c r="J199" s="106"/>
      <c r="K199" s="106"/>
      <c r="L199" s="106"/>
      <c r="M199" s="106"/>
      <c r="N199" s="106"/>
      <c r="O199" s="106"/>
    </row>
    <row r="200" spans="1:15" ht="153" x14ac:dyDescent="0.25">
      <c r="A200" s="101"/>
      <c r="B200" s="4"/>
      <c r="C200" s="82">
        <v>-8</v>
      </c>
      <c r="D200" s="4"/>
      <c r="E200" s="83" t="s">
        <v>365</v>
      </c>
    </row>
    <row r="201" spans="1:15" x14ac:dyDescent="0.25">
      <c r="A201" s="101"/>
      <c r="B201" s="111"/>
      <c r="C201" s="111"/>
      <c r="D201" s="111"/>
      <c r="E201" s="111"/>
      <c r="F201" s="111"/>
      <c r="G201" s="111"/>
      <c r="H201" s="111"/>
      <c r="I201" s="111"/>
      <c r="J201" s="111"/>
      <c r="K201" s="111"/>
      <c r="L201" s="111"/>
      <c r="M201" s="111"/>
      <c r="N201" s="111"/>
      <c r="O201" s="111"/>
    </row>
    <row r="202" spans="1:15" x14ac:dyDescent="0.25">
      <c r="A202" s="101" t="s">
        <v>366</v>
      </c>
      <c r="B202" s="105"/>
      <c r="C202" s="105"/>
      <c r="D202" s="105"/>
      <c r="E202" s="105"/>
      <c r="F202" s="105"/>
      <c r="G202" s="105"/>
      <c r="H202" s="105"/>
      <c r="I202" s="105"/>
      <c r="J202" s="105"/>
      <c r="K202" s="105"/>
      <c r="L202" s="105"/>
      <c r="M202" s="105"/>
      <c r="N202" s="105"/>
      <c r="O202" s="105"/>
    </row>
    <row r="203" spans="1:15" x14ac:dyDescent="0.25">
      <c r="A203" s="101"/>
      <c r="B203" s="103" t="s">
        <v>366</v>
      </c>
      <c r="C203" s="103"/>
      <c r="D203" s="103"/>
      <c r="E203" s="103"/>
      <c r="F203" s="103"/>
      <c r="G203" s="103"/>
      <c r="H203" s="103"/>
      <c r="I203" s="103"/>
      <c r="J203" s="103"/>
      <c r="K203" s="103"/>
      <c r="L203" s="103"/>
      <c r="M203" s="103"/>
      <c r="N203" s="103"/>
      <c r="O203" s="103"/>
    </row>
    <row r="204" spans="1:15" x14ac:dyDescent="0.25">
      <c r="A204" s="101"/>
      <c r="B204" s="75"/>
      <c r="C204" s="75"/>
      <c r="D204" s="75"/>
      <c r="E204" s="75"/>
      <c r="F204" s="75"/>
      <c r="G204" s="75"/>
      <c r="H204" s="75"/>
      <c r="I204" s="75"/>
      <c r="J204" s="75"/>
      <c r="K204" s="75"/>
      <c r="L204" s="75"/>
      <c r="M204" s="75"/>
      <c r="N204" s="75"/>
      <c r="O204" s="75"/>
    </row>
    <row r="205" spans="1:15" ht="38.25" customHeight="1" x14ac:dyDescent="0.25">
      <c r="A205" s="101"/>
      <c r="B205" s="75" t="s">
        <v>367</v>
      </c>
      <c r="C205" s="75"/>
      <c r="D205" s="75"/>
      <c r="E205" s="75"/>
      <c r="F205" s="75"/>
      <c r="G205" s="75"/>
      <c r="H205" s="75"/>
      <c r="I205" s="75"/>
      <c r="J205" s="75"/>
      <c r="K205" s="75"/>
      <c r="L205" s="75"/>
      <c r="M205" s="75"/>
      <c r="N205" s="75"/>
      <c r="O205" s="75"/>
    </row>
    <row r="206" spans="1:15" x14ac:dyDescent="0.25">
      <c r="A206" s="101"/>
      <c r="B206" s="75"/>
      <c r="C206" s="75"/>
      <c r="D206" s="75"/>
      <c r="E206" s="75"/>
      <c r="F206" s="75"/>
      <c r="G206" s="75"/>
      <c r="H206" s="75"/>
      <c r="I206" s="75"/>
      <c r="J206" s="75"/>
      <c r="K206" s="75"/>
      <c r="L206" s="75"/>
      <c r="M206" s="75"/>
      <c r="N206" s="75"/>
      <c r="O206" s="75"/>
    </row>
    <row r="207" spans="1:15" x14ac:dyDescent="0.25">
      <c r="A207" s="101"/>
      <c r="B207" s="75" t="s">
        <v>368</v>
      </c>
      <c r="C207" s="75"/>
      <c r="D207" s="75"/>
      <c r="E207" s="75"/>
      <c r="F207" s="75"/>
      <c r="G207" s="75"/>
      <c r="H207" s="75"/>
      <c r="I207" s="75"/>
      <c r="J207" s="75"/>
      <c r="K207" s="75"/>
      <c r="L207" s="75"/>
      <c r="M207" s="75"/>
      <c r="N207" s="75"/>
      <c r="O207" s="75"/>
    </row>
    <row r="208" spans="1:15" x14ac:dyDescent="0.25">
      <c r="A208" s="101"/>
      <c r="B208" s="75"/>
      <c r="C208" s="75"/>
      <c r="D208" s="75"/>
      <c r="E208" s="75"/>
      <c r="F208" s="75"/>
      <c r="G208" s="75"/>
      <c r="H208" s="75"/>
      <c r="I208" s="75"/>
      <c r="J208" s="75"/>
      <c r="K208" s="75"/>
      <c r="L208" s="75"/>
      <c r="M208" s="75"/>
      <c r="N208" s="75"/>
      <c r="O208" s="75"/>
    </row>
    <row r="209" spans="1:15" ht="16.5" thickBot="1" x14ac:dyDescent="0.3">
      <c r="A209" s="101"/>
      <c r="B209" s="19"/>
      <c r="C209" s="20"/>
      <c r="D209" s="40" t="s">
        <v>369</v>
      </c>
      <c r="E209" s="40"/>
      <c r="F209" s="40"/>
      <c r="G209" s="40"/>
      <c r="H209" s="40"/>
      <c r="I209" s="20"/>
      <c r="J209" s="40" t="s">
        <v>370</v>
      </c>
      <c r="K209" s="40"/>
      <c r="L209" s="40"/>
      <c r="M209" s="40"/>
      <c r="N209" s="40"/>
      <c r="O209" s="20"/>
    </row>
    <row r="210" spans="1:15" x14ac:dyDescent="0.25">
      <c r="A210" s="101"/>
      <c r="B210" s="65"/>
      <c r="C210" s="64"/>
      <c r="D210" s="145" t="s">
        <v>371</v>
      </c>
      <c r="E210" s="145"/>
      <c r="F210" s="96"/>
      <c r="G210" s="145" t="s">
        <v>373</v>
      </c>
      <c r="H210" s="145"/>
      <c r="I210" s="64"/>
      <c r="J210" s="145" t="s">
        <v>371</v>
      </c>
      <c r="K210" s="145"/>
      <c r="L210" s="96"/>
      <c r="M210" s="145" t="s">
        <v>373</v>
      </c>
      <c r="N210" s="145"/>
      <c r="O210" s="64"/>
    </row>
    <row r="211" spans="1:15" ht="15.75" thickBot="1" x14ac:dyDescent="0.3">
      <c r="A211" s="101"/>
      <c r="B211" s="65"/>
      <c r="C211" s="64"/>
      <c r="D211" s="40" t="s">
        <v>372</v>
      </c>
      <c r="E211" s="40"/>
      <c r="F211" s="64"/>
      <c r="G211" s="40"/>
      <c r="H211" s="40"/>
      <c r="I211" s="64"/>
      <c r="J211" s="40" t="s">
        <v>372</v>
      </c>
      <c r="K211" s="40"/>
      <c r="L211" s="64"/>
      <c r="M211" s="40"/>
      <c r="N211" s="40"/>
      <c r="O211" s="64"/>
    </row>
    <row r="212" spans="1:15" ht="15.75" x14ac:dyDescent="0.25">
      <c r="A212" s="101"/>
      <c r="B212" s="24" t="s">
        <v>374</v>
      </c>
      <c r="C212" s="14"/>
      <c r="D212" s="25" t="s">
        <v>278</v>
      </c>
      <c r="E212" s="27" t="s">
        <v>375</v>
      </c>
      <c r="F212" s="14"/>
      <c r="G212" s="25" t="s">
        <v>278</v>
      </c>
      <c r="H212" s="27" t="s">
        <v>376</v>
      </c>
      <c r="I212" s="14"/>
      <c r="J212" s="25" t="s">
        <v>278</v>
      </c>
      <c r="K212" s="27" t="s">
        <v>377</v>
      </c>
      <c r="L212" s="14"/>
      <c r="M212" s="25" t="s">
        <v>278</v>
      </c>
      <c r="N212" s="27" t="s">
        <v>378</v>
      </c>
      <c r="O212" s="14"/>
    </row>
    <row r="213" spans="1:15" ht="16.5" thickBot="1" x14ac:dyDescent="0.3">
      <c r="A213" s="101"/>
      <c r="B213" s="29" t="s">
        <v>379</v>
      </c>
      <c r="C213" s="17"/>
      <c r="D213" s="98" t="s">
        <v>380</v>
      </c>
      <c r="E213" s="98"/>
      <c r="F213" s="17"/>
      <c r="G213" s="98" t="s">
        <v>381</v>
      </c>
      <c r="H213" s="98"/>
      <c r="I213" s="17"/>
      <c r="J213" s="98" t="s">
        <v>382</v>
      </c>
      <c r="K213" s="98"/>
      <c r="L213" s="17"/>
      <c r="M213" s="98" t="s">
        <v>382</v>
      </c>
      <c r="N213" s="98"/>
      <c r="O213" s="17"/>
    </row>
    <row r="214" spans="1:15" ht="16.5" thickBot="1" x14ac:dyDescent="0.3">
      <c r="A214" s="101"/>
      <c r="B214" s="24" t="s">
        <v>383</v>
      </c>
      <c r="C214" s="14"/>
      <c r="D214" s="156" t="s">
        <v>278</v>
      </c>
      <c r="E214" s="92" t="s">
        <v>384</v>
      </c>
      <c r="F214" s="14"/>
      <c r="G214" s="156" t="s">
        <v>278</v>
      </c>
      <c r="H214" s="92" t="s">
        <v>385</v>
      </c>
      <c r="I214" s="14"/>
      <c r="J214" s="156" t="s">
        <v>278</v>
      </c>
      <c r="K214" s="92" t="s">
        <v>386</v>
      </c>
      <c r="L214" s="14"/>
      <c r="M214" s="156" t="s">
        <v>278</v>
      </c>
      <c r="N214" s="92" t="s">
        <v>387</v>
      </c>
      <c r="O214" s="14"/>
    </row>
    <row r="215" spans="1:15" ht="15.75" thickTop="1" x14ac:dyDescent="0.25">
      <c r="A215" s="101"/>
      <c r="B215" s="75"/>
      <c r="C215" s="75"/>
      <c r="D215" s="75"/>
      <c r="E215" s="75"/>
      <c r="F215" s="75"/>
      <c r="G215" s="75"/>
      <c r="H215" s="75"/>
      <c r="I215" s="75"/>
      <c r="J215" s="75"/>
      <c r="K215" s="75"/>
      <c r="L215" s="75"/>
      <c r="M215" s="75"/>
      <c r="N215" s="75"/>
      <c r="O215" s="75"/>
    </row>
    <row r="216" spans="1:15" ht="25.5" customHeight="1" x14ac:dyDescent="0.25">
      <c r="A216" s="101"/>
      <c r="B216" s="75" t="s">
        <v>388</v>
      </c>
      <c r="C216" s="75"/>
      <c r="D216" s="75"/>
      <c r="E216" s="75"/>
      <c r="F216" s="75"/>
      <c r="G216" s="75"/>
      <c r="H216" s="75"/>
      <c r="I216" s="75"/>
      <c r="J216" s="75"/>
      <c r="K216" s="75"/>
      <c r="L216" s="75"/>
      <c r="M216" s="75"/>
      <c r="N216" s="75"/>
      <c r="O216" s="75"/>
    </row>
    <row r="217" spans="1:15" x14ac:dyDescent="0.25">
      <c r="A217" s="101"/>
      <c r="B217" s="75"/>
      <c r="C217" s="75"/>
      <c r="D217" s="75"/>
      <c r="E217" s="75"/>
      <c r="F217" s="75"/>
      <c r="G217" s="75"/>
      <c r="H217" s="75"/>
      <c r="I217" s="75"/>
      <c r="J217" s="75"/>
      <c r="K217" s="75"/>
      <c r="L217" s="75"/>
      <c r="M217" s="75"/>
      <c r="N217" s="75"/>
      <c r="O217" s="75"/>
    </row>
    <row r="218" spans="1:15" x14ac:dyDescent="0.25">
      <c r="A218" s="101"/>
      <c r="B218" s="111"/>
      <c r="C218" s="111"/>
      <c r="D218" s="111"/>
      <c r="E218" s="111"/>
      <c r="F218" s="111"/>
      <c r="G218" s="111"/>
      <c r="H218" s="111"/>
      <c r="I218" s="111"/>
      <c r="J218" s="111"/>
      <c r="K218" s="111"/>
      <c r="L218" s="111"/>
      <c r="M218" s="111"/>
      <c r="N218" s="111"/>
      <c r="O218" s="111"/>
    </row>
  </sheetData>
  <mergeCells count="273">
    <mergeCell ref="B216:O216"/>
    <mergeCell ref="B217:O217"/>
    <mergeCell ref="B218:O218"/>
    <mergeCell ref="B201:O201"/>
    <mergeCell ref="A202:A218"/>
    <mergeCell ref="B202:O202"/>
    <mergeCell ref="B203:O203"/>
    <mergeCell ref="B204:O204"/>
    <mergeCell ref="B205:O205"/>
    <mergeCell ref="B206:O206"/>
    <mergeCell ref="B207:O207"/>
    <mergeCell ref="B208:O208"/>
    <mergeCell ref="B215:O215"/>
    <mergeCell ref="B189:O189"/>
    <mergeCell ref="B191:O191"/>
    <mergeCell ref="B193:O193"/>
    <mergeCell ref="B195:O195"/>
    <mergeCell ref="B197:O197"/>
    <mergeCell ref="B199:O199"/>
    <mergeCell ref="A162:A201"/>
    <mergeCell ref="B162:O162"/>
    <mergeCell ref="B163:O163"/>
    <mergeCell ref="B164:O164"/>
    <mergeCell ref="B165:O165"/>
    <mergeCell ref="B166:O166"/>
    <mergeCell ref="B167:O167"/>
    <mergeCell ref="B168:O168"/>
    <mergeCell ref="B185:O185"/>
    <mergeCell ref="B187:O187"/>
    <mergeCell ref="B146:O146"/>
    <mergeCell ref="B147:O147"/>
    <mergeCell ref="B148:O148"/>
    <mergeCell ref="B149:O149"/>
    <mergeCell ref="B160:O160"/>
    <mergeCell ref="B161:O161"/>
    <mergeCell ref="B128:O128"/>
    <mergeCell ref="B129:O129"/>
    <mergeCell ref="B142:O142"/>
    <mergeCell ref="B143:O143"/>
    <mergeCell ref="B144:O144"/>
    <mergeCell ref="B145:O145"/>
    <mergeCell ref="A112:A161"/>
    <mergeCell ref="B112:O112"/>
    <mergeCell ref="B113:O113"/>
    <mergeCell ref="B114:O114"/>
    <mergeCell ref="B115:O115"/>
    <mergeCell ref="B116:O116"/>
    <mergeCell ref="B117:O117"/>
    <mergeCell ref="B118:O118"/>
    <mergeCell ref="B119:O119"/>
    <mergeCell ref="B120:O120"/>
    <mergeCell ref="A107:A111"/>
    <mergeCell ref="B107:O107"/>
    <mergeCell ref="B108:O108"/>
    <mergeCell ref="B109:O109"/>
    <mergeCell ref="B110:O110"/>
    <mergeCell ref="B111:O111"/>
    <mergeCell ref="A100:A106"/>
    <mergeCell ref="B100:O100"/>
    <mergeCell ref="B101:O101"/>
    <mergeCell ref="B102:O102"/>
    <mergeCell ref="B103:O103"/>
    <mergeCell ref="B104:O104"/>
    <mergeCell ref="B105:O105"/>
    <mergeCell ref="B106:O106"/>
    <mergeCell ref="A91:A99"/>
    <mergeCell ref="B91:O91"/>
    <mergeCell ref="B92:O92"/>
    <mergeCell ref="B93:O93"/>
    <mergeCell ref="B94:O94"/>
    <mergeCell ref="B95:O95"/>
    <mergeCell ref="B96:O96"/>
    <mergeCell ref="B97:O97"/>
    <mergeCell ref="B98:O98"/>
    <mergeCell ref="B99:O99"/>
    <mergeCell ref="A86:A90"/>
    <mergeCell ref="B86:O86"/>
    <mergeCell ref="B87:O87"/>
    <mergeCell ref="B88:O88"/>
    <mergeCell ref="B89:O89"/>
    <mergeCell ref="B90:O90"/>
    <mergeCell ref="B77:O77"/>
    <mergeCell ref="B78:O78"/>
    <mergeCell ref="B79:O79"/>
    <mergeCell ref="B80:O80"/>
    <mergeCell ref="A81:A85"/>
    <mergeCell ref="B81:O81"/>
    <mergeCell ref="B82:O82"/>
    <mergeCell ref="B83:O83"/>
    <mergeCell ref="B84:O84"/>
    <mergeCell ref="B85:O85"/>
    <mergeCell ref="A68:A80"/>
    <mergeCell ref="B68:O68"/>
    <mergeCell ref="B69:O69"/>
    <mergeCell ref="B70:O70"/>
    <mergeCell ref="B71:O71"/>
    <mergeCell ref="B72:O72"/>
    <mergeCell ref="B73:O73"/>
    <mergeCell ref="B74:O74"/>
    <mergeCell ref="B75:O75"/>
    <mergeCell ref="B76:O76"/>
    <mergeCell ref="A63:A67"/>
    <mergeCell ref="B63:O63"/>
    <mergeCell ref="B64:O64"/>
    <mergeCell ref="B65:O65"/>
    <mergeCell ref="B66:O66"/>
    <mergeCell ref="B67:O67"/>
    <mergeCell ref="A58:A62"/>
    <mergeCell ref="B58:O58"/>
    <mergeCell ref="B59:O59"/>
    <mergeCell ref="B60:O60"/>
    <mergeCell ref="B61:O61"/>
    <mergeCell ref="B62:O62"/>
    <mergeCell ref="A47:A57"/>
    <mergeCell ref="B47:O47"/>
    <mergeCell ref="B48:O48"/>
    <mergeCell ref="B49:O49"/>
    <mergeCell ref="B50:O50"/>
    <mergeCell ref="B51:O51"/>
    <mergeCell ref="B55:O55"/>
    <mergeCell ref="B56:O56"/>
    <mergeCell ref="B57:O57"/>
    <mergeCell ref="A42:A46"/>
    <mergeCell ref="B42:O42"/>
    <mergeCell ref="B43:O43"/>
    <mergeCell ref="B44:O44"/>
    <mergeCell ref="B45:O45"/>
    <mergeCell ref="B46:O46"/>
    <mergeCell ref="A35:A41"/>
    <mergeCell ref="B35:O35"/>
    <mergeCell ref="B36:O36"/>
    <mergeCell ref="B37:O37"/>
    <mergeCell ref="B38:O38"/>
    <mergeCell ref="B39:O39"/>
    <mergeCell ref="B40:O40"/>
    <mergeCell ref="B41:O41"/>
    <mergeCell ref="A28:A34"/>
    <mergeCell ref="B28:O28"/>
    <mergeCell ref="B29:O29"/>
    <mergeCell ref="B30:O30"/>
    <mergeCell ref="B31:O31"/>
    <mergeCell ref="B32:O32"/>
    <mergeCell ref="B33:O33"/>
    <mergeCell ref="B34:O34"/>
    <mergeCell ref="A23:A27"/>
    <mergeCell ref="B23:O23"/>
    <mergeCell ref="B24:O24"/>
    <mergeCell ref="B25:O25"/>
    <mergeCell ref="B26:O26"/>
    <mergeCell ref="B27:O27"/>
    <mergeCell ref="A18:A22"/>
    <mergeCell ref="B18:O18"/>
    <mergeCell ref="B19:O19"/>
    <mergeCell ref="B20:O20"/>
    <mergeCell ref="B21:O21"/>
    <mergeCell ref="B22:O22"/>
    <mergeCell ref="B11:O11"/>
    <mergeCell ref="B12:O12"/>
    <mergeCell ref="A13:A17"/>
    <mergeCell ref="B13:O13"/>
    <mergeCell ref="B14:O14"/>
    <mergeCell ref="B15:O15"/>
    <mergeCell ref="B16:O16"/>
    <mergeCell ref="B17:O17"/>
    <mergeCell ref="B5:O5"/>
    <mergeCell ref="B6:O6"/>
    <mergeCell ref="B7:O7"/>
    <mergeCell ref="B8:O8"/>
    <mergeCell ref="B9:O9"/>
    <mergeCell ref="B10:O10"/>
    <mergeCell ref="D213:E213"/>
    <mergeCell ref="G213:H213"/>
    <mergeCell ref="J213:K213"/>
    <mergeCell ref="M213:N213"/>
    <mergeCell ref="A1:A2"/>
    <mergeCell ref="B1:O1"/>
    <mergeCell ref="B2:O2"/>
    <mergeCell ref="B3:O3"/>
    <mergeCell ref="A4:A12"/>
    <mergeCell ref="B4:O4"/>
    <mergeCell ref="I210:I211"/>
    <mergeCell ref="J210:K210"/>
    <mergeCell ref="J211:K211"/>
    <mergeCell ref="L210:L211"/>
    <mergeCell ref="M210:N211"/>
    <mergeCell ref="O210:O211"/>
    <mergeCell ref="F184:G184"/>
    <mergeCell ref="J184:K184"/>
    <mergeCell ref="D209:H209"/>
    <mergeCell ref="J209:N209"/>
    <mergeCell ref="B210:B211"/>
    <mergeCell ref="C210:C211"/>
    <mergeCell ref="D210:E210"/>
    <mergeCell ref="D211:E211"/>
    <mergeCell ref="F210:F211"/>
    <mergeCell ref="G210:H211"/>
    <mergeCell ref="D182:E182"/>
    <mergeCell ref="H182:I182"/>
    <mergeCell ref="L182:M182"/>
    <mergeCell ref="D183:E183"/>
    <mergeCell ref="F183:G183"/>
    <mergeCell ref="H183:I183"/>
    <mergeCell ref="J183:K183"/>
    <mergeCell ref="L183:M183"/>
    <mergeCell ref="D180:E180"/>
    <mergeCell ref="F180:G180"/>
    <mergeCell ref="H180:I180"/>
    <mergeCell ref="J180:K180"/>
    <mergeCell ref="L180:M180"/>
    <mergeCell ref="D181:E181"/>
    <mergeCell ref="H181:I181"/>
    <mergeCell ref="J181:K181"/>
    <mergeCell ref="L181:M181"/>
    <mergeCell ref="D178:E178"/>
    <mergeCell ref="H178:I178"/>
    <mergeCell ref="L178:M178"/>
    <mergeCell ref="D179:E179"/>
    <mergeCell ref="F179:G179"/>
    <mergeCell ref="H179:I179"/>
    <mergeCell ref="J179:K179"/>
    <mergeCell ref="L179:M179"/>
    <mergeCell ref="D176:E176"/>
    <mergeCell ref="F176:G176"/>
    <mergeCell ref="H176:I176"/>
    <mergeCell ref="J176:K176"/>
    <mergeCell ref="L176:M176"/>
    <mergeCell ref="D177:E177"/>
    <mergeCell ref="H177:I177"/>
    <mergeCell ref="J177:K177"/>
    <mergeCell ref="L177:M177"/>
    <mergeCell ref="D174:E174"/>
    <mergeCell ref="H174:I174"/>
    <mergeCell ref="J174:K174"/>
    <mergeCell ref="L174:M174"/>
    <mergeCell ref="D175:E175"/>
    <mergeCell ref="F175:G175"/>
    <mergeCell ref="H175:I175"/>
    <mergeCell ref="J175:K175"/>
    <mergeCell ref="L175:M175"/>
    <mergeCell ref="N170:N171"/>
    <mergeCell ref="F172:G172"/>
    <mergeCell ref="J172:K172"/>
    <mergeCell ref="D173:E173"/>
    <mergeCell ref="H173:I173"/>
    <mergeCell ref="J173:K173"/>
    <mergeCell ref="L173:M173"/>
    <mergeCell ref="L169:M169"/>
    <mergeCell ref="B170:B171"/>
    <mergeCell ref="C170:C171"/>
    <mergeCell ref="D170:E170"/>
    <mergeCell ref="D171:E171"/>
    <mergeCell ref="F170:G171"/>
    <mergeCell ref="H170:I170"/>
    <mergeCell ref="H171:I171"/>
    <mergeCell ref="J170:K171"/>
    <mergeCell ref="L170:M171"/>
    <mergeCell ref="D125:E125"/>
    <mergeCell ref="G125:H125"/>
    <mergeCell ref="J125:K125"/>
    <mergeCell ref="D130:H130"/>
    <mergeCell ref="D150:H150"/>
    <mergeCell ref="D169:E169"/>
    <mergeCell ref="F169:G169"/>
    <mergeCell ref="H169:I169"/>
    <mergeCell ref="J169:K169"/>
    <mergeCell ref="B127:O127"/>
    <mergeCell ref="D121:K121"/>
    <mergeCell ref="D122:E122"/>
    <mergeCell ref="G122:H122"/>
    <mergeCell ref="J122:K122"/>
    <mergeCell ref="D124:E124"/>
    <mergeCell ref="G124:H124"/>
    <mergeCell ref="J124:K1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x14ac:dyDescent="0.25"/>
  <cols>
    <col min="1" max="2" width="36.5703125" bestFit="1" customWidth="1"/>
    <col min="3" max="3" width="3.42578125" customWidth="1"/>
    <col min="4" max="4" width="16.7109375" customWidth="1"/>
    <col min="5" max="5" width="36.5703125" bestFit="1" customWidth="1"/>
    <col min="6" max="6" width="8.85546875" customWidth="1"/>
    <col min="7" max="7" width="3.42578125" customWidth="1"/>
    <col min="8" max="8" width="12.140625" customWidth="1"/>
    <col min="9" max="9" width="8.28515625" customWidth="1"/>
    <col min="10" max="10" width="2.5703125" customWidth="1"/>
    <col min="11" max="11" width="12.140625" customWidth="1"/>
    <col min="12" max="12" width="2.5703125" customWidth="1"/>
    <col min="13" max="13" width="8.28515625" customWidth="1"/>
    <col min="14" max="14" width="12.140625" customWidth="1"/>
    <col min="15" max="15" width="13.42578125" customWidth="1"/>
  </cols>
  <sheetData>
    <row r="1" spans="1:15" ht="15" customHeight="1" x14ac:dyDescent="0.25">
      <c r="A1" s="8" t="s">
        <v>1616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220</v>
      </c>
      <c r="B3" s="100"/>
      <c r="C3" s="100"/>
      <c r="D3" s="100"/>
      <c r="E3" s="100"/>
      <c r="F3" s="100"/>
      <c r="G3" s="100"/>
      <c r="H3" s="100"/>
      <c r="I3" s="100"/>
      <c r="J3" s="100"/>
      <c r="K3" s="100"/>
      <c r="L3" s="100"/>
      <c r="M3" s="100"/>
      <c r="N3" s="100"/>
      <c r="O3" s="100"/>
    </row>
    <row r="4" spans="1:15" x14ac:dyDescent="0.25">
      <c r="A4" s="101" t="s">
        <v>1617</v>
      </c>
      <c r="B4" s="75"/>
      <c r="C4" s="75"/>
      <c r="D4" s="75"/>
      <c r="E4" s="75"/>
      <c r="F4" s="75"/>
      <c r="G4" s="75"/>
      <c r="H4" s="75"/>
      <c r="I4" s="75"/>
      <c r="J4" s="75"/>
      <c r="K4" s="75"/>
      <c r="L4" s="75"/>
      <c r="M4" s="75"/>
      <c r="N4" s="75"/>
      <c r="O4" s="75"/>
    </row>
    <row r="5" spans="1:15" ht="25.5" x14ac:dyDescent="0.25">
      <c r="A5" s="101"/>
      <c r="B5" s="13" t="s">
        <v>243</v>
      </c>
      <c r="C5" s="14"/>
      <c r="D5" s="15" t="s">
        <v>244</v>
      </c>
      <c r="E5" s="14"/>
    </row>
    <row r="6" spans="1:15" ht="15.75" x14ac:dyDescent="0.25">
      <c r="A6" s="101"/>
      <c r="B6" s="16" t="s">
        <v>245</v>
      </c>
      <c r="C6" s="17"/>
      <c r="D6" s="18" t="s">
        <v>246</v>
      </c>
      <c r="E6" s="17"/>
    </row>
    <row r="7" spans="1:15" ht="15.75" x14ac:dyDescent="0.25">
      <c r="A7" s="101"/>
      <c r="B7" s="13" t="s">
        <v>247</v>
      </c>
      <c r="C7" s="14"/>
      <c r="D7" s="15" t="s">
        <v>248</v>
      </c>
      <c r="E7" s="14"/>
    </row>
    <row r="8" spans="1:15" x14ac:dyDescent="0.25">
      <c r="A8" s="101"/>
      <c r="B8" s="75"/>
      <c r="C8" s="75"/>
      <c r="D8" s="75"/>
      <c r="E8" s="75"/>
      <c r="F8" s="75"/>
      <c r="G8" s="75"/>
      <c r="H8" s="75"/>
      <c r="I8" s="75"/>
      <c r="J8" s="75"/>
      <c r="K8" s="75"/>
      <c r="L8" s="75"/>
      <c r="M8" s="75"/>
      <c r="N8" s="75"/>
      <c r="O8" s="75"/>
    </row>
    <row r="9" spans="1:15" x14ac:dyDescent="0.25">
      <c r="A9" s="101"/>
      <c r="B9" s="111"/>
      <c r="C9" s="111"/>
      <c r="D9" s="111"/>
      <c r="E9" s="111"/>
      <c r="F9" s="111"/>
      <c r="G9" s="111"/>
      <c r="H9" s="111"/>
      <c r="I9" s="111"/>
      <c r="J9" s="111"/>
      <c r="K9" s="111"/>
      <c r="L9" s="111"/>
      <c r="M9" s="111"/>
      <c r="N9" s="111"/>
      <c r="O9" s="111"/>
    </row>
    <row r="10" spans="1:15" x14ac:dyDescent="0.25">
      <c r="A10" s="101" t="s">
        <v>1618</v>
      </c>
      <c r="B10" s="75"/>
      <c r="C10" s="75"/>
      <c r="D10" s="75"/>
      <c r="E10" s="75"/>
      <c r="F10" s="75"/>
      <c r="G10" s="75"/>
      <c r="H10" s="75"/>
      <c r="I10" s="75"/>
      <c r="J10" s="75"/>
      <c r="K10" s="75"/>
      <c r="L10" s="75"/>
      <c r="M10" s="75"/>
      <c r="N10" s="75"/>
      <c r="O10" s="75"/>
    </row>
    <row r="11" spans="1:15" x14ac:dyDescent="0.25">
      <c r="A11" s="101"/>
      <c r="B11" s="75" t="s">
        <v>275</v>
      </c>
      <c r="C11" s="75"/>
      <c r="D11" s="75"/>
      <c r="E11" s="75"/>
      <c r="F11" s="75"/>
      <c r="G11" s="75"/>
      <c r="H11" s="75"/>
      <c r="I11" s="75"/>
      <c r="J11" s="75"/>
      <c r="K11" s="75"/>
      <c r="L11" s="75"/>
      <c r="M11" s="75"/>
      <c r="N11" s="75"/>
      <c r="O11" s="75"/>
    </row>
    <row r="12" spans="1:15" x14ac:dyDescent="0.25">
      <c r="A12" s="101"/>
      <c r="B12" s="75"/>
      <c r="C12" s="75"/>
      <c r="D12" s="75"/>
      <c r="E12" s="75"/>
      <c r="F12" s="75"/>
      <c r="G12" s="75"/>
      <c r="H12" s="75"/>
      <c r="I12" s="75"/>
      <c r="J12" s="75"/>
      <c r="K12" s="75"/>
      <c r="L12" s="75"/>
      <c r="M12" s="75"/>
      <c r="N12" s="75"/>
      <c r="O12" s="75"/>
    </row>
    <row r="13" spans="1:15" ht="16.5" thickBot="1" x14ac:dyDescent="0.3">
      <c r="A13" s="101"/>
      <c r="B13" s="19"/>
      <c r="C13" s="20"/>
      <c r="D13" s="40" t="s">
        <v>276</v>
      </c>
      <c r="E13" s="40"/>
      <c r="F13" s="40"/>
      <c r="G13" s="40"/>
      <c r="H13" s="40"/>
      <c r="I13" s="40"/>
      <c r="J13" s="40"/>
      <c r="K13" s="40"/>
      <c r="L13" s="20"/>
    </row>
    <row r="14" spans="1:15" ht="16.5" thickBot="1" x14ac:dyDescent="0.3">
      <c r="A14" s="101"/>
      <c r="B14" s="19"/>
      <c r="C14" s="20"/>
      <c r="D14" s="41">
        <v>2014</v>
      </c>
      <c r="E14" s="41"/>
      <c r="F14" s="20"/>
      <c r="G14" s="41">
        <v>2013</v>
      </c>
      <c r="H14" s="41"/>
      <c r="I14" s="20"/>
      <c r="J14" s="41">
        <v>2012</v>
      </c>
      <c r="K14" s="41"/>
      <c r="L14" s="20"/>
    </row>
    <row r="15" spans="1:15" ht="26.25" x14ac:dyDescent="0.25">
      <c r="A15" s="101"/>
      <c r="B15" s="24" t="s">
        <v>277</v>
      </c>
      <c r="C15" s="14"/>
      <c r="D15" s="25" t="s">
        <v>278</v>
      </c>
      <c r="E15" s="26">
        <v>25492</v>
      </c>
      <c r="F15" s="14"/>
      <c r="G15" s="25" t="s">
        <v>278</v>
      </c>
      <c r="H15" s="26">
        <v>59150</v>
      </c>
      <c r="I15" s="14"/>
      <c r="J15" s="25" t="s">
        <v>278</v>
      </c>
      <c r="K15" s="27" t="s">
        <v>279</v>
      </c>
      <c r="L15" s="28" t="s">
        <v>280</v>
      </c>
    </row>
    <row r="16" spans="1:15" ht="26.25" x14ac:dyDescent="0.25">
      <c r="A16" s="101"/>
      <c r="B16" s="29" t="s">
        <v>281</v>
      </c>
      <c r="C16" s="17"/>
      <c r="D16" s="42">
        <v>72674</v>
      </c>
      <c r="E16" s="42"/>
      <c r="F16" s="17"/>
      <c r="G16" s="42">
        <v>64014</v>
      </c>
      <c r="H16" s="42"/>
      <c r="I16" s="17"/>
      <c r="J16" s="42">
        <v>35976</v>
      </c>
      <c r="K16" s="42"/>
      <c r="L16" s="17"/>
    </row>
    <row r="17" spans="1:15" ht="26.25" thickBot="1" x14ac:dyDescent="0.3">
      <c r="A17" s="101"/>
      <c r="B17" s="13" t="s">
        <v>282</v>
      </c>
      <c r="C17" s="31"/>
      <c r="D17" s="43" t="s">
        <v>283</v>
      </c>
      <c r="E17" s="43"/>
      <c r="F17" s="34" t="s">
        <v>280</v>
      </c>
      <c r="G17" s="43" t="s">
        <v>284</v>
      </c>
      <c r="H17" s="43"/>
      <c r="I17" s="34" t="s">
        <v>280</v>
      </c>
      <c r="J17" s="44" t="s">
        <v>285</v>
      </c>
      <c r="K17" s="44"/>
      <c r="L17" s="31"/>
    </row>
    <row r="18" spans="1:15" ht="26.25" thickBot="1" x14ac:dyDescent="0.3">
      <c r="A18" s="101"/>
      <c r="B18" s="16" t="s">
        <v>286</v>
      </c>
      <c r="C18" s="35"/>
      <c r="D18" s="36" t="s">
        <v>278</v>
      </c>
      <c r="E18" s="37">
        <v>96653</v>
      </c>
      <c r="F18" s="35"/>
      <c r="G18" s="36" t="s">
        <v>278</v>
      </c>
      <c r="H18" s="37">
        <v>120911</v>
      </c>
      <c r="I18" s="35"/>
      <c r="J18" s="36" t="s">
        <v>278</v>
      </c>
      <c r="K18" s="38" t="s">
        <v>287</v>
      </c>
      <c r="L18" s="39" t="s">
        <v>280</v>
      </c>
    </row>
    <row r="19" spans="1:15" ht="15.75" thickTop="1" x14ac:dyDescent="0.25">
      <c r="A19" s="101"/>
      <c r="B19" s="75"/>
      <c r="C19" s="75"/>
      <c r="D19" s="75"/>
      <c r="E19" s="75"/>
      <c r="F19" s="75"/>
      <c r="G19" s="75"/>
      <c r="H19" s="75"/>
      <c r="I19" s="75"/>
      <c r="J19" s="75"/>
      <c r="K19" s="75"/>
      <c r="L19" s="75"/>
      <c r="M19" s="75"/>
      <c r="N19" s="75"/>
      <c r="O19" s="75"/>
    </row>
    <row r="20" spans="1:15" x14ac:dyDescent="0.25">
      <c r="A20" s="101"/>
      <c r="B20" s="75"/>
      <c r="C20" s="75"/>
      <c r="D20" s="75"/>
      <c r="E20" s="75"/>
      <c r="F20" s="75"/>
      <c r="G20" s="75"/>
      <c r="H20" s="75"/>
      <c r="I20" s="75"/>
      <c r="J20" s="75"/>
      <c r="K20" s="75"/>
      <c r="L20" s="75"/>
      <c r="M20" s="75"/>
      <c r="N20" s="75"/>
      <c r="O20" s="75"/>
    </row>
    <row r="21" spans="1:15" x14ac:dyDescent="0.25">
      <c r="A21" s="101"/>
      <c r="B21" s="75"/>
      <c r="C21" s="75"/>
      <c r="D21" s="75"/>
      <c r="E21" s="75"/>
      <c r="F21" s="75"/>
      <c r="G21" s="75"/>
      <c r="H21" s="75"/>
      <c r="I21" s="75"/>
      <c r="J21" s="75"/>
      <c r="K21" s="75"/>
      <c r="L21" s="75"/>
      <c r="M21" s="75"/>
      <c r="N21" s="75"/>
      <c r="O21" s="75"/>
    </row>
    <row r="22" spans="1:15" x14ac:dyDescent="0.25">
      <c r="A22" s="101"/>
      <c r="B22" s="111"/>
      <c r="C22" s="111"/>
      <c r="D22" s="111"/>
      <c r="E22" s="111"/>
      <c r="F22" s="111"/>
      <c r="G22" s="111"/>
      <c r="H22" s="111"/>
      <c r="I22" s="111"/>
      <c r="J22" s="111"/>
      <c r="K22" s="111"/>
      <c r="L22" s="111"/>
      <c r="M22" s="111"/>
      <c r="N22" s="111"/>
      <c r="O22" s="111"/>
    </row>
    <row r="23" spans="1:15" x14ac:dyDescent="0.25">
      <c r="A23" s="101" t="s">
        <v>1619</v>
      </c>
      <c r="B23" s="75"/>
      <c r="C23" s="75"/>
      <c r="D23" s="75"/>
      <c r="E23" s="75"/>
      <c r="F23" s="75"/>
      <c r="G23" s="75"/>
      <c r="H23" s="75"/>
      <c r="I23" s="75"/>
      <c r="J23" s="75"/>
      <c r="K23" s="75"/>
      <c r="L23" s="75"/>
      <c r="M23" s="75"/>
      <c r="N23" s="75"/>
      <c r="O23" s="75"/>
    </row>
    <row r="24" spans="1:15" x14ac:dyDescent="0.25">
      <c r="A24" s="101"/>
      <c r="B24" s="75"/>
      <c r="C24" s="75"/>
      <c r="D24" s="75"/>
      <c r="E24" s="75"/>
      <c r="F24" s="75"/>
      <c r="G24" s="75"/>
      <c r="H24" s="75"/>
      <c r="I24" s="75"/>
      <c r="J24" s="75"/>
      <c r="K24" s="75"/>
      <c r="L24" s="75"/>
      <c r="M24" s="75"/>
      <c r="N24" s="75"/>
      <c r="O24" s="75"/>
    </row>
    <row r="25" spans="1:15" x14ac:dyDescent="0.25">
      <c r="A25" s="101"/>
      <c r="B25" s="75" t="s">
        <v>288</v>
      </c>
      <c r="C25" s="75"/>
      <c r="D25" s="75"/>
      <c r="E25" s="75"/>
      <c r="F25" s="75"/>
      <c r="G25" s="75"/>
      <c r="H25" s="75"/>
      <c r="I25" s="75"/>
      <c r="J25" s="75"/>
      <c r="K25" s="75"/>
      <c r="L25" s="75"/>
      <c r="M25" s="75"/>
      <c r="N25" s="75"/>
      <c r="O25" s="75"/>
    </row>
    <row r="26" spans="1:15" x14ac:dyDescent="0.25">
      <c r="A26" s="101"/>
      <c r="B26" s="75"/>
      <c r="C26" s="75"/>
      <c r="D26" s="75"/>
      <c r="E26" s="75"/>
      <c r="F26" s="75"/>
      <c r="G26" s="75"/>
      <c r="H26" s="75"/>
      <c r="I26" s="75"/>
      <c r="J26" s="75"/>
      <c r="K26" s="75"/>
      <c r="L26" s="75"/>
      <c r="M26" s="75"/>
      <c r="N26" s="75"/>
      <c r="O26" s="75"/>
    </row>
    <row r="27" spans="1:15" ht="16.5" thickBot="1" x14ac:dyDescent="0.3">
      <c r="A27" s="101"/>
      <c r="B27" s="19"/>
      <c r="C27" s="20"/>
      <c r="D27" s="40" t="s">
        <v>276</v>
      </c>
      <c r="E27" s="40"/>
      <c r="F27" s="40"/>
      <c r="G27" s="40"/>
      <c r="H27" s="40"/>
      <c r="I27" s="20"/>
    </row>
    <row r="28" spans="1:15" ht="16.5" thickBot="1" x14ac:dyDescent="0.3">
      <c r="A28" s="101"/>
      <c r="B28" s="19"/>
      <c r="C28" s="20"/>
      <c r="D28" s="23">
        <v>2014</v>
      </c>
      <c r="E28" s="20"/>
      <c r="F28" s="22">
        <v>2013</v>
      </c>
      <c r="G28" s="20"/>
      <c r="H28" s="22">
        <v>2012</v>
      </c>
      <c r="I28" s="20"/>
    </row>
    <row r="29" spans="1:15" ht="39" x14ac:dyDescent="0.25">
      <c r="A29" s="101"/>
      <c r="B29" s="24" t="s">
        <v>289</v>
      </c>
      <c r="C29" s="14"/>
      <c r="D29" s="26">
        <v>67175</v>
      </c>
      <c r="E29" s="14"/>
      <c r="F29" s="26">
        <v>65655</v>
      </c>
      <c r="G29" s="14"/>
      <c r="H29" s="26">
        <v>64737</v>
      </c>
      <c r="I29" s="14"/>
    </row>
    <row r="30" spans="1:15" ht="26.25" thickBot="1" x14ac:dyDescent="0.3">
      <c r="A30" s="101"/>
      <c r="B30" s="16" t="s">
        <v>290</v>
      </c>
      <c r="C30" s="35"/>
      <c r="D30" s="45" t="s">
        <v>291</v>
      </c>
      <c r="E30" s="39" t="s">
        <v>280</v>
      </c>
      <c r="F30" s="45" t="s">
        <v>292</v>
      </c>
      <c r="G30" s="39" t="s">
        <v>280</v>
      </c>
      <c r="H30" s="45" t="s">
        <v>293</v>
      </c>
      <c r="I30" s="39" t="s">
        <v>280</v>
      </c>
    </row>
    <row r="31" spans="1:15" ht="39" x14ac:dyDescent="0.25">
      <c r="A31" s="101"/>
      <c r="B31" s="24" t="s">
        <v>294</v>
      </c>
      <c r="C31" s="14"/>
      <c r="D31" s="26">
        <v>66234</v>
      </c>
      <c r="E31" s="14"/>
      <c r="F31" s="26">
        <v>64454</v>
      </c>
      <c r="G31" s="14"/>
      <c r="H31" s="26">
        <v>63436</v>
      </c>
      <c r="I31" s="14"/>
    </row>
    <row r="32" spans="1:15" ht="26.25" x14ac:dyDescent="0.25">
      <c r="A32" s="101"/>
      <c r="B32" s="29" t="s">
        <v>295</v>
      </c>
      <c r="C32" s="17"/>
      <c r="D32" s="46"/>
      <c r="E32" s="17"/>
      <c r="F32" s="46"/>
      <c r="G32" s="17"/>
      <c r="H32" s="46"/>
      <c r="I32" s="17"/>
    </row>
    <row r="33" spans="1:15" ht="26.25" x14ac:dyDescent="0.25">
      <c r="A33" s="101"/>
      <c r="B33" s="47" t="s">
        <v>296</v>
      </c>
      <c r="C33" s="14"/>
      <c r="D33" s="48">
        <v>490</v>
      </c>
      <c r="E33" s="14"/>
      <c r="F33" s="48">
        <v>547</v>
      </c>
      <c r="G33" s="14"/>
      <c r="H33" s="15" t="s">
        <v>297</v>
      </c>
      <c r="I33" s="14"/>
    </row>
    <row r="34" spans="1:15" ht="26.25" x14ac:dyDescent="0.25">
      <c r="A34" s="101"/>
      <c r="B34" s="49" t="s">
        <v>298</v>
      </c>
      <c r="C34" s="17"/>
      <c r="D34" s="50">
        <v>1</v>
      </c>
      <c r="E34" s="17"/>
      <c r="F34" s="50">
        <v>2</v>
      </c>
      <c r="G34" s="17"/>
      <c r="H34" s="18" t="s">
        <v>297</v>
      </c>
      <c r="I34" s="17"/>
    </row>
    <row r="35" spans="1:15" ht="15.75" x14ac:dyDescent="0.25">
      <c r="A35" s="101"/>
      <c r="B35" s="47" t="s">
        <v>299</v>
      </c>
      <c r="C35" s="14"/>
      <c r="D35" s="51">
        <v>2365</v>
      </c>
      <c r="E35" s="14"/>
      <c r="F35" s="15" t="s">
        <v>297</v>
      </c>
      <c r="G35" s="14"/>
      <c r="H35" s="15" t="s">
        <v>297</v>
      </c>
      <c r="I35" s="14"/>
    </row>
    <row r="36" spans="1:15" ht="26.25" x14ac:dyDescent="0.25">
      <c r="A36" s="101"/>
      <c r="B36" s="49" t="s">
        <v>300</v>
      </c>
      <c r="C36" s="17"/>
      <c r="D36" s="18" t="s">
        <v>297</v>
      </c>
      <c r="E36" s="17"/>
      <c r="F36" s="18" t="s">
        <v>297</v>
      </c>
      <c r="G36" s="17"/>
      <c r="H36" s="18" t="s">
        <v>297</v>
      </c>
      <c r="I36" s="17"/>
    </row>
    <row r="37" spans="1:15" ht="27" thickBot="1" x14ac:dyDescent="0.3">
      <c r="A37" s="101"/>
      <c r="B37" s="47" t="s">
        <v>301</v>
      </c>
      <c r="C37" s="14"/>
      <c r="D37" s="52" t="s">
        <v>302</v>
      </c>
      <c r="E37" s="14"/>
      <c r="F37" s="52" t="s">
        <v>297</v>
      </c>
      <c r="G37" s="14"/>
      <c r="H37" s="52" t="s">
        <v>297</v>
      </c>
      <c r="I37" s="14"/>
    </row>
    <row r="38" spans="1:15" ht="39.75" thickBot="1" x14ac:dyDescent="0.3">
      <c r="A38" s="101"/>
      <c r="B38" s="29" t="s">
        <v>303</v>
      </c>
      <c r="C38" s="17"/>
      <c r="D38" s="53">
        <v>69090</v>
      </c>
      <c r="E38" s="17"/>
      <c r="F38" s="53">
        <v>65003</v>
      </c>
      <c r="G38" s="17"/>
      <c r="H38" s="53">
        <v>63436</v>
      </c>
      <c r="I38" s="17"/>
    </row>
    <row r="39" spans="1:15" ht="15.75" thickTop="1" x14ac:dyDescent="0.25">
      <c r="A39" s="101"/>
      <c r="B39" s="75"/>
      <c r="C39" s="75"/>
      <c r="D39" s="75"/>
      <c r="E39" s="75"/>
      <c r="F39" s="75"/>
      <c r="G39" s="75"/>
      <c r="H39" s="75"/>
      <c r="I39" s="75"/>
      <c r="J39" s="75"/>
      <c r="K39" s="75"/>
      <c r="L39" s="75"/>
      <c r="M39" s="75"/>
      <c r="N39" s="75"/>
      <c r="O39" s="75"/>
    </row>
    <row r="40" spans="1:15" x14ac:dyDescent="0.25">
      <c r="A40" s="101"/>
      <c r="B40" s="105" t="s">
        <v>304</v>
      </c>
      <c r="C40" s="105"/>
      <c r="D40" s="105"/>
      <c r="E40" s="105"/>
      <c r="F40" s="105"/>
      <c r="G40" s="105"/>
      <c r="H40" s="105"/>
      <c r="I40" s="105"/>
      <c r="J40" s="105"/>
      <c r="K40" s="105"/>
      <c r="L40" s="105"/>
      <c r="M40" s="105"/>
      <c r="N40" s="105"/>
      <c r="O40" s="105"/>
    </row>
    <row r="41" spans="1:15" x14ac:dyDescent="0.25">
      <c r="A41" s="101"/>
      <c r="B41" s="105" t="s">
        <v>305</v>
      </c>
      <c r="C41" s="105"/>
      <c r="D41" s="105"/>
      <c r="E41" s="105"/>
      <c r="F41" s="105"/>
      <c r="G41" s="105"/>
      <c r="H41" s="105"/>
      <c r="I41" s="105"/>
      <c r="J41" s="105"/>
      <c r="K41" s="105"/>
      <c r="L41" s="105"/>
      <c r="M41" s="105"/>
      <c r="N41" s="105"/>
      <c r="O41" s="105"/>
    </row>
    <row r="42" spans="1:15" x14ac:dyDescent="0.25">
      <c r="A42" s="101"/>
      <c r="B42" s="75"/>
      <c r="C42" s="75"/>
      <c r="D42" s="75"/>
      <c r="E42" s="75"/>
      <c r="F42" s="75"/>
      <c r="G42" s="75"/>
      <c r="H42" s="75"/>
      <c r="I42" s="75"/>
      <c r="J42" s="75"/>
      <c r="K42" s="75"/>
      <c r="L42" s="75"/>
      <c r="M42" s="75"/>
      <c r="N42" s="75"/>
      <c r="O42" s="75"/>
    </row>
    <row r="43" spans="1:15" x14ac:dyDescent="0.25">
      <c r="A43" s="101"/>
      <c r="B43" s="75"/>
      <c r="C43" s="75"/>
      <c r="D43" s="75"/>
      <c r="E43" s="75"/>
      <c r="F43" s="75"/>
      <c r="G43" s="75"/>
      <c r="H43" s="75"/>
      <c r="I43" s="75"/>
      <c r="J43" s="75"/>
      <c r="K43" s="75"/>
      <c r="L43" s="75"/>
      <c r="M43" s="75"/>
      <c r="N43" s="75"/>
      <c r="O43" s="75"/>
    </row>
    <row r="44" spans="1:15" x14ac:dyDescent="0.25">
      <c r="A44" s="101"/>
      <c r="B44" s="105"/>
      <c r="C44" s="105"/>
      <c r="D44" s="105"/>
      <c r="E44" s="105"/>
      <c r="F44" s="105"/>
      <c r="G44" s="105"/>
      <c r="H44" s="105"/>
      <c r="I44" s="105"/>
      <c r="J44" s="105"/>
      <c r="K44" s="105"/>
      <c r="L44" s="105"/>
      <c r="M44" s="105"/>
      <c r="N44" s="105"/>
      <c r="O44" s="105"/>
    </row>
    <row r="45" spans="1:15" x14ac:dyDescent="0.25">
      <c r="A45" s="101"/>
      <c r="B45" s="105"/>
      <c r="C45" s="105"/>
      <c r="D45" s="105"/>
      <c r="E45" s="105"/>
      <c r="F45" s="105"/>
      <c r="G45" s="105"/>
      <c r="H45" s="105"/>
      <c r="I45" s="105"/>
      <c r="J45" s="105"/>
      <c r="K45" s="105"/>
      <c r="L45" s="105"/>
      <c r="M45" s="105"/>
      <c r="N45" s="105"/>
      <c r="O45" s="105"/>
    </row>
    <row r="46" spans="1:15" x14ac:dyDescent="0.25">
      <c r="A46" s="101"/>
      <c r="B46" s="111"/>
      <c r="C46" s="111"/>
      <c r="D46" s="111"/>
      <c r="E46" s="111"/>
      <c r="F46" s="111"/>
      <c r="G46" s="111"/>
      <c r="H46" s="111"/>
      <c r="I46" s="111"/>
      <c r="J46" s="111"/>
      <c r="K46" s="111"/>
      <c r="L46" s="111"/>
      <c r="M46" s="111"/>
      <c r="N46" s="111"/>
      <c r="O46" s="111"/>
    </row>
    <row r="47" spans="1:15" x14ac:dyDescent="0.25">
      <c r="A47" s="101" t="s">
        <v>1620</v>
      </c>
      <c r="B47" s="75"/>
      <c r="C47" s="75"/>
      <c r="D47" s="75"/>
      <c r="E47" s="75"/>
      <c r="F47" s="75"/>
      <c r="G47" s="75"/>
      <c r="H47" s="75"/>
      <c r="I47" s="75"/>
      <c r="J47" s="75"/>
      <c r="K47" s="75"/>
      <c r="L47" s="75"/>
      <c r="M47" s="75"/>
      <c r="N47" s="75"/>
      <c r="O47" s="75"/>
    </row>
    <row r="48" spans="1:15" ht="25.5" customHeight="1" x14ac:dyDescent="0.25">
      <c r="A48" s="101"/>
      <c r="B48" s="75" t="s">
        <v>307</v>
      </c>
      <c r="C48" s="75"/>
      <c r="D48" s="75"/>
      <c r="E48" s="75"/>
      <c r="F48" s="75"/>
      <c r="G48" s="75"/>
      <c r="H48" s="75"/>
      <c r="I48" s="75"/>
      <c r="J48" s="75"/>
      <c r="K48" s="75"/>
      <c r="L48" s="75"/>
      <c r="M48" s="75"/>
      <c r="N48" s="75"/>
      <c r="O48" s="75"/>
    </row>
    <row r="49" spans="1:15" x14ac:dyDescent="0.25">
      <c r="A49" s="101"/>
      <c r="B49" s="75"/>
      <c r="C49" s="75"/>
      <c r="D49" s="75"/>
      <c r="E49" s="75"/>
      <c r="F49" s="75"/>
      <c r="G49" s="75"/>
      <c r="H49" s="75"/>
      <c r="I49" s="75"/>
      <c r="J49" s="75"/>
      <c r="K49" s="75"/>
      <c r="L49" s="75"/>
      <c r="M49" s="75"/>
      <c r="N49" s="75"/>
      <c r="O49" s="75"/>
    </row>
    <row r="50" spans="1:15" ht="16.5" thickBot="1" x14ac:dyDescent="0.3">
      <c r="A50" s="101"/>
      <c r="B50" s="19"/>
      <c r="C50" s="20"/>
      <c r="D50" s="40" t="s">
        <v>276</v>
      </c>
      <c r="E50" s="40"/>
      <c r="F50" s="40"/>
      <c r="G50" s="40"/>
      <c r="H50" s="40"/>
      <c r="I50" s="20"/>
    </row>
    <row r="51" spans="1:15" ht="16.5" thickBot="1" x14ac:dyDescent="0.3">
      <c r="A51" s="101"/>
      <c r="B51" s="19"/>
      <c r="C51" s="20"/>
      <c r="D51" s="23">
        <v>2014</v>
      </c>
      <c r="E51" s="20"/>
      <c r="F51" s="22">
        <v>2013</v>
      </c>
      <c r="G51" s="20"/>
      <c r="H51" s="22">
        <v>2012</v>
      </c>
      <c r="I51" s="20"/>
    </row>
    <row r="52" spans="1:15" ht="26.25" x14ac:dyDescent="0.25">
      <c r="A52" s="101"/>
      <c r="B52" s="24" t="s">
        <v>295</v>
      </c>
      <c r="C52" s="14"/>
      <c r="D52" s="54"/>
      <c r="E52" s="14"/>
      <c r="F52" s="54"/>
      <c r="G52" s="14"/>
      <c r="H52" s="54"/>
      <c r="I52" s="14"/>
    </row>
    <row r="53" spans="1:15" ht="39" x14ac:dyDescent="0.25">
      <c r="A53" s="101"/>
      <c r="B53" s="49" t="s">
        <v>308</v>
      </c>
      <c r="C53" s="17"/>
      <c r="D53" s="50" t="s">
        <v>309</v>
      </c>
      <c r="E53" s="17"/>
      <c r="F53" s="50" t="s">
        <v>310</v>
      </c>
      <c r="G53" s="17"/>
      <c r="H53" s="50" t="s">
        <v>311</v>
      </c>
      <c r="I53" s="17"/>
    </row>
    <row r="54" spans="1:15" ht="26.25" x14ac:dyDescent="0.25">
      <c r="A54" s="101"/>
      <c r="B54" s="47" t="s">
        <v>296</v>
      </c>
      <c r="C54" s="14"/>
      <c r="D54" s="15" t="s">
        <v>285</v>
      </c>
      <c r="E54" s="14"/>
      <c r="F54" s="15" t="s">
        <v>285</v>
      </c>
      <c r="G54" s="14"/>
      <c r="H54" s="48" t="s">
        <v>312</v>
      </c>
      <c r="I54" s="14"/>
    </row>
    <row r="55" spans="1:15" ht="26.25" x14ac:dyDescent="0.25">
      <c r="A55" s="101"/>
      <c r="B55" s="49" t="s">
        <v>298</v>
      </c>
      <c r="C55" s="17"/>
      <c r="D55" s="18" t="s">
        <v>285</v>
      </c>
      <c r="E55" s="17"/>
      <c r="F55" s="18" t="s">
        <v>285</v>
      </c>
      <c r="G55" s="17"/>
      <c r="H55" s="50" t="s">
        <v>313</v>
      </c>
      <c r="I55" s="17"/>
    </row>
    <row r="56" spans="1:15" ht="15.75" x14ac:dyDescent="0.25">
      <c r="A56" s="101"/>
      <c r="B56" s="47" t="s">
        <v>299</v>
      </c>
      <c r="C56" s="14"/>
      <c r="D56" s="15" t="s">
        <v>285</v>
      </c>
      <c r="E56" s="14"/>
      <c r="F56" s="48" t="s">
        <v>314</v>
      </c>
      <c r="G56" s="14"/>
      <c r="H56" s="48" t="s">
        <v>314</v>
      </c>
      <c r="I56" s="14"/>
    </row>
    <row r="57" spans="1:15" ht="26.25" x14ac:dyDescent="0.25">
      <c r="A57" s="101"/>
      <c r="B57" s="49" t="s">
        <v>300</v>
      </c>
      <c r="C57" s="17"/>
      <c r="D57" s="50" t="s">
        <v>315</v>
      </c>
      <c r="E57" s="17"/>
      <c r="F57" s="50" t="s">
        <v>316</v>
      </c>
      <c r="G57" s="17"/>
      <c r="H57" s="50" t="s">
        <v>316</v>
      </c>
      <c r="I57" s="17"/>
    </row>
    <row r="58" spans="1:15" ht="27" thickBot="1" x14ac:dyDescent="0.3">
      <c r="A58" s="101"/>
      <c r="B58" s="47" t="s">
        <v>301</v>
      </c>
      <c r="C58" s="14"/>
      <c r="D58" s="52" t="s">
        <v>285</v>
      </c>
      <c r="E58" s="14"/>
      <c r="F58" s="55" t="s">
        <v>317</v>
      </c>
      <c r="G58" s="14"/>
      <c r="H58" s="55" t="s">
        <v>318</v>
      </c>
      <c r="I58" s="14"/>
    </row>
    <row r="59" spans="1:15" ht="27" thickBot="1" x14ac:dyDescent="0.3">
      <c r="A59" s="101"/>
      <c r="B59" s="29" t="s">
        <v>319</v>
      </c>
      <c r="C59" s="17"/>
      <c r="D59" s="56" t="s">
        <v>320</v>
      </c>
      <c r="E59" s="17"/>
      <c r="F59" s="56" t="s">
        <v>321</v>
      </c>
      <c r="G59" s="17"/>
      <c r="H59" s="56" t="s">
        <v>322</v>
      </c>
      <c r="I59" s="17"/>
    </row>
    <row r="60" spans="1:15" ht="15.75" thickTop="1" x14ac:dyDescent="0.25">
      <c r="A60" s="101"/>
      <c r="B60" s="104"/>
      <c r="C60" s="104"/>
      <c r="D60" s="104"/>
      <c r="E60" s="104"/>
      <c r="F60" s="104"/>
      <c r="G60" s="104"/>
      <c r="H60" s="104"/>
      <c r="I60" s="104"/>
      <c r="J60" s="104"/>
      <c r="K60" s="104"/>
      <c r="L60" s="104"/>
      <c r="M60" s="104"/>
      <c r="N60" s="104"/>
      <c r="O60" s="104"/>
    </row>
    <row r="61" spans="1:15" x14ac:dyDescent="0.25">
      <c r="A61" s="101"/>
      <c r="B61" s="75"/>
      <c r="C61" s="75"/>
      <c r="D61" s="75"/>
      <c r="E61" s="75"/>
      <c r="F61" s="75"/>
      <c r="G61" s="75"/>
      <c r="H61" s="75"/>
      <c r="I61" s="75"/>
      <c r="J61" s="75"/>
      <c r="K61" s="75"/>
      <c r="L61" s="75"/>
      <c r="M61" s="75"/>
      <c r="N61" s="75"/>
      <c r="O61" s="75"/>
    </row>
    <row r="62" spans="1:15" x14ac:dyDescent="0.25">
      <c r="A62" s="101"/>
      <c r="B62" s="104"/>
      <c r="C62" s="104"/>
      <c r="D62" s="104"/>
      <c r="E62" s="104"/>
      <c r="F62" s="104"/>
      <c r="G62" s="104"/>
      <c r="H62" s="104"/>
      <c r="I62" s="104"/>
      <c r="J62" s="104"/>
      <c r="K62" s="104"/>
      <c r="L62" s="104"/>
      <c r="M62" s="104"/>
      <c r="N62" s="104"/>
      <c r="O62" s="104"/>
    </row>
    <row r="63" spans="1:15" x14ac:dyDescent="0.25">
      <c r="A63" s="101"/>
      <c r="B63" s="111"/>
      <c r="C63" s="111"/>
      <c r="D63" s="111"/>
      <c r="E63" s="111"/>
      <c r="F63" s="111"/>
      <c r="G63" s="111"/>
      <c r="H63" s="111"/>
      <c r="I63" s="111"/>
      <c r="J63" s="111"/>
      <c r="K63" s="111"/>
      <c r="L63" s="111"/>
      <c r="M63" s="111"/>
      <c r="N63" s="111"/>
      <c r="O63" s="111"/>
    </row>
    <row r="64" spans="1:15" x14ac:dyDescent="0.25">
      <c r="A64" s="101" t="s">
        <v>1621</v>
      </c>
      <c r="B64" s="75"/>
      <c r="C64" s="75"/>
      <c r="D64" s="75"/>
      <c r="E64" s="75"/>
      <c r="F64" s="75"/>
      <c r="G64" s="75"/>
      <c r="H64" s="75"/>
      <c r="I64" s="75"/>
      <c r="J64" s="75"/>
      <c r="K64" s="75"/>
      <c r="L64" s="75"/>
      <c r="M64" s="75"/>
      <c r="N64" s="75"/>
      <c r="O64" s="75"/>
    </row>
    <row r="65" spans="1:15" x14ac:dyDescent="0.25">
      <c r="A65" s="101"/>
      <c r="B65" s="75" t="s">
        <v>325</v>
      </c>
      <c r="C65" s="75"/>
      <c r="D65" s="75"/>
      <c r="E65" s="75"/>
      <c r="F65" s="75"/>
      <c r="G65" s="75"/>
      <c r="H65" s="75"/>
      <c r="I65" s="75"/>
      <c r="J65" s="75"/>
      <c r="K65" s="75"/>
      <c r="L65" s="75"/>
      <c r="M65" s="75"/>
      <c r="N65" s="75"/>
      <c r="O65" s="75"/>
    </row>
    <row r="66" spans="1:15" x14ac:dyDescent="0.25">
      <c r="A66" s="101"/>
      <c r="B66" s="75"/>
      <c r="C66" s="75"/>
      <c r="D66" s="75"/>
      <c r="E66" s="75"/>
      <c r="F66" s="75"/>
      <c r="G66" s="75"/>
      <c r="H66" s="75"/>
      <c r="I66" s="75"/>
      <c r="J66" s="75"/>
      <c r="K66" s="75"/>
      <c r="L66" s="75"/>
      <c r="M66" s="75"/>
      <c r="N66" s="75"/>
      <c r="O66" s="75"/>
    </row>
    <row r="67" spans="1:15" ht="15.75" x14ac:dyDescent="0.25">
      <c r="A67" s="101"/>
      <c r="B67" s="19"/>
      <c r="C67" s="20"/>
      <c r="D67" s="63" t="s">
        <v>326</v>
      </c>
      <c r="E67" s="63"/>
      <c r="F67" s="64"/>
      <c r="G67" s="64"/>
      <c r="H67" s="63" t="s">
        <v>327</v>
      </c>
      <c r="I67" s="63"/>
      <c r="J67" s="64"/>
      <c r="K67" s="64"/>
      <c r="L67" s="64"/>
      <c r="M67" s="64"/>
      <c r="N67" s="20"/>
    </row>
    <row r="68" spans="1:15" x14ac:dyDescent="0.25">
      <c r="A68" s="101"/>
      <c r="B68" s="65"/>
      <c r="C68" s="64"/>
      <c r="D68" s="63" t="s">
        <v>328</v>
      </c>
      <c r="E68" s="63"/>
      <c r="F68" s="64"/>
      <c r="G68" s="64"/>
      <c r="H68" s="63" t="s">
        <v>330</v>
      </c>
      <c r="I68" s="63"/>
      <c r="J68" s="64"/>
      <c r="K68" s="64"/>
      <c r="L68" s="63" t="s">
        <v>133</v>
      </c>
      <c r="M68" s="63"/>
      <c r="N68" s="64"/>
    </row>
    <row r="69" spans="1:15" ht="15.75" thickBot="1" x14ac:dyDescent="0.3">
      <c r="A69" s="101"/>
      <c r="B69" s="65"/>
      <c r="C69" s="64"/>
      <c r="D69" s="40" t="s">
        <v>329</v>
      </c>
      <c r="E69" s="40"/>
      <c r="F69" s="64"/>
      <c r="G69" s="64"/>
      <c r="H69" s="40" t="s">
        <v>331</v>
      </c>
      <c r="I69" s="40"/>
      <c r="J69" s="64"/>
      <c r="K69" s="64"/>
      <c r="L69" s="40"/>
      <c r="M69" s="40"/>
      <c r="N69" s="64"/>
    </row>
    <row r="70" spans="1:15" ht="26.25" x14ac:dyDescent="0.25">
      <c r="A70" s="101"/>
      <c r="B70" s="24" t="s">
        <v>332</v>
      </c>
      <c r="C70" s="14"/>
      <c r="D70" s="25" t="s">
        <v>278</v>
      </c>
      <c r="E70" s="27" t="s">
        <v>333</v>
      </c>
      <c r="F70" s="66" t="s">
        <v>280</v>
      </c>
      <c r="G70" s="66"/>
      <c r="H70" s="25" t="s">
        <v>278</v>
      </c>
      <c r="I70" s="26">
        <v>23131</v>
      </c>
      <c r="J70" s="67"/>
      <c r="K70" s="67"/>
      <c r="L70" s="25" t="s">
        <v>278</v>
      </c>
      <c r="M70" s="26">
        <v>6059</v>
      </c>
      <c r="N70" s="14"/>
    </row>
    <row r="71" spans="1:15" ht="26.25" x14ac:dyDescent="0.25">
      <c r="A71" s="101"/>
      <c r="B71" s="49" t="s">
        <v>334</v>
      </c>
      <c r="C71" s="17"/>
      <c r="D71" s="68" t="s">
        <v>335</v>
      </c>
      <c r="E71" s="68"/>
      <c r="F71" s="10" t="s">
        <v>280</v>
      </c>
      <c r="G71" s="10">
        <v>-1</v>
      </c>
      <c r="H71" s="42">
        <v>3762</v>
      </c>
      <c r="I71" s="42"/>
      <c r="J71" s="69"/>
      <c r="K71" s="69"/>
      <c r="L71" s="42">
        <v>2883</v>
      </c>
      <c r="M71" s="42"/>
      <c r="N71" s="17"/>
    </row>
    <row r="72" spans="1:15" ht="27" thickBot="1" x14ac:dyDescent="0.3">
      <c r="A72" s="101"/>
      <c r="B72" s="47" t="s">
        <v>336</v>
      </c>
      <c r="C72" s="14"/>
      <c r="D72" s="70">
        <v>14967</v>
      </c>
      <c r="E72" s="70"/>
      <c r="F72" s="14"/>
      <c r="G72" s="28">
        <v>-2</v>
      </c>
      <c r="H72" s="71" t="s">
        <v>285</v>
      </c>
      <c r="I72" s="71"/>
      <c r="J72" s="67"/>
      <c r="K72" s="67"/>
      <c r="L72" s="70">
        <v>14967</v>
      </c>
      <c r="M72" s="70"/>
      <c r="N72" s="14"/>
    </row>
    <row r="73" spans="1:15" ht="27" thickBot="1" x14ac:dyDescent="0.3">
      <c r="A73" s="101"/>
      <c r="B73" s="29" t="s">
        <v>337</v>
      </c>
      <c r="C73" s="17"/>
      <c r="D73" s="72">
        <v>14088</v>
      </c>
      <c r="E73" s="72"/>
      <c r="F73" s="69"/>
      <c r="G73" s="69"/>
      <c r="H73" s="72">
        <v>3762</v>
      </c>
      <c r="I73" s="72"/>
      <c r="J73" s="69"/>
      <c r="K73" s="69"/>
      <c r="L73" s="72">
        <v>17850</v>
      </c>
      <c r="M73" s="72"/>
      <c r="N73" s="17"/>
    </row>
    <row r="74" spans="1:15" ht="26.25" x14ac:dyDescent="0.25">
      <c r="A74" s="101"/>
      <c r="B74" s="24" t="s">
        <v>338</v>
      </c>
      <c r="C74" s="14"/>
      <c r="D74" s="73" t="s">
        <v>339</v>
      </c>
      <c r="E74" s="73"/>
      <c r="F74" s="66" t="s">
        <v>280</v>
      </c>
      <c r="G74" s="66"/>
      <c r="H74" s="74">
        <v>26893</v>
      </c>
      <c r="I74" s="74"/>
      <c r="J74" s="67"/>
      <c r="K74" s="67"/>
      <c r="L74" s="74">
        <v>23909</v>
      </c>
      <c r="M74" s="74"/>
      <c r="N74" s="14"/>
    </row>
    <row r="75" spans="1:15" ht="26.25" x14ac:dyDescent="0.25">
      <c r="A75" s="101"/>
      <c r="B75" s="49" t="s">
        <v>340</v>
      </c>
      <c r="C75" s="17"/>
      <c r="D75" s="68" t="s">
        <v>341</v>
      </c>
      <c r="E75" s="68"/>
      <c r="F75" s="10" t="s">
        <v>280</v>
      </c>
      <c r="G75" s="10">
        <v>-3</v>
      </c>
      <c r="H75" s="68" t="s">
        <v>342</v>
      </c>
      <c r="I75" s="68"/>
      <c r="J75" s="75" t="s">
        <v>280</v>
      </c>
      <c r="K75" s="75"/>
      <c r="L75" s="68" t="s">
        <v>343</v>
      </c>
      <c r="M75" s="68"/>
      <c r="N75" s="10" t="s">
        <v>280</v>
      </c>
    </row>
    <row r="76" spans="1:15" ht="27" thickBot="1" x14ac:dyDescent="0.3">
      <c r="A76" s="101"/>
      <c r="B76" s="47" t="s">
        <v>344</v>
      </c>
      <c r="C76" s="14"/>
      <c r="D76" s="70">
        <v>2114</v>
      </c>
      <c r="E76" s="70"/>
      <c r="F76" s="14"/>
      <c r="G76" s="28">
        <v>-4</v>
      </c>
      <c r="H76" s="70">
        <v>7491</v>
      </c>
      <c r="I76" s="70"/>
      <c r="J76" s="14"/>
      <c r="K76" s="28">
        <v>-5</v>
      </c>
      <c r="L76" s="70">
        <v>9605</v>
      </c>
      <c r="M76" s="70"/>
      <c r="N76" s="14"/>
    </row>
    <row r="77" spans="1:15" ht="27" thickBot="1" x14ac:dyDescent="0.3">
      <c r="A77" s="101"/>
      <c r="B77" s="29" t="s">
        <v>337</v>
      </c>
      <c r="C77" s="17"/>
      <c r="D77" s="72">
        <v>1638</v>
      </c>
      <c r="E77" s="72"/>
      <c r="F77" s="69"/>
      <c r="G77" s="69"/>
      <c r="H77" s="72">
        <v>4531</v>
      </c>
      <c r="I77" s="72"/>
      <c r="J77" s="69"/>
      <c r="K77" s="69"/>
      <c r="L77" s="72">
        <v>6169</v>
      </c>
      <c r="M77" s="72"/>
      <c r="N77" s="17"/>
    </row>
    <row r="78" spans="1:15" ht="26.25" x14ac:dyDescent="0.25">
      <c r="A78" s="101"/>
      <c r="B78" s="24" t="s">
        <v>345</v>
      </c>
      <c r="C78" s="14"/>
      <c r="D78" s="73" t="s">
        <v>346</v>
      </c>
      <c r="E78" s="73"/>
      <c r="F78" s="66" t="s">
        <v>280</v>
      </c>
      <c r="G78" s="66"/>
      <c r="H78" s="74">
        <v>31424</v>
      </c>
      <c r="I78" s="74"/>
      <c r="J78" s="67"/>
      <c r="K78" s="67"/>
      <c r="L78" s="74">
        <v>30078</v>
      </c>
      <c r="M78" s="74"/>
      <c r="N78" s="14"/>
    </row>
    <row r="79" spans="1:15" ht="26.25" x14ac:dyDescent="0.25">
      <c r="A79" s="101"/>
      <c r="B79" s="49" t="s">
        <v>340</v>
      </c>
      <c r="C79" s="17"/>
      <c r="D79" s="68" t="s">
        <v>347</v>
      </c>
      <c r="E79" s="68"/>
      <c r="F79" s="10" t="s">
        <v>280</v>
      </c>
      <c r="G79" s="10">
        <v>-6</v>
      </c>
      <c r="H79" s="68" t="s">
        <v>348</v>
      </c>
      <c r="I79" s="68"/>
      <c r="J79" s="75" t="s">
        <v>280</v>
      </c>
      <c r="K79" s="75"/>
      <c r="L79" s="68" t="s">
        <v>349</v>
      </c>
      <c r="M79" s="68"/>
      <c r="N79" s="10" t="s">
        <v>280</v>
      </c>
    </row>
    <row r="80" spans="1:15" ht="39" thickBot="1" x14ac:dyDescent="0.3">
      <c r="A80" s="101"/>
      <c r="B80" s="59" t="s">
        <v>350</v>
      </c>
      <c r="C80" s="31"/>
      <c r="D80" s="78">
        <v>1730</v>
      </c>
      <c r="E80" s="78"/>
      <c r="F80" s="31"/>
      <c r="G80" s="34">
        <v>-7</v>
      </c>
      <c r="H80" s="43" t="s">
        <v>351</v>
      </c>
      <c r="I80" s="43"/>
      <c r="J80" s="34" t="s">
        <v>280</v>
      </c>
      <c r="K80" s="34">
        <v>-8</v>
      </c>
      <c r="L80" s="43" t="s">
        <v>352</v>
      </c>
      <c r="M80" s="43"/>
      <c r="N80" s="34" t="s">
        <v>280</v>
      </c>
    </row>
    <row r="81" spans="1:15" ht="26.25" thickBot="1" x14ac:dyDescent="0.3">
      <c r="A81" s="101"/>
      <c r="B81" s="16" t="s">
        <v>353</v>
      </c>
      <c r="C81" s="35"/>
      <c r="D81" s="204">
        <v>435</v>
      </c>
      <c r="E81" s="204"/>
      <c r="F81" s="259"/>
      <c r="G81" s="259"/>
      <c r="H81" s="204" t="s">
        <v>354</v>
      </c>
      <c r="I81" s="204"/>
      <c r="J81" s="77" t="s">
        <v>280</v>
      </c>
      <c r="K81" s="77"/>
      <c r="L81" s="204" t="s">
        <v>355</v>
      </c>
      <c r="M81" s="204"/>
      <c r="N81" s="39" t="s">
        <v>280</v>
      </c>
    </row>
    <row r="82" spans="1:15" ht="26.25" thickBot="1" x14ac:dyDescent="0.3">
      <c r="A82" s="101"/>
      <c r="B82" s="13" t="s">
        <v>356</v>
      </c>
      <c r="C82" s="31"/>
      <c r="D82" s="60" t="s">
        <v>278</v>
      </c>
      <c r="E82" s="61" t="s">
        <v>357</v>
      </c>
      <c r="F82" s="80" t="s">
        <v>280</v>
      </c>
      <c r="G82" s="80"/>
      <c r="H82" s="60" t="s">
        <v>278</v>
      </c>
      <c r="I82" s="62">
        <v>16776</v>
      </c>
      <c r="J82" s="81"/>
      <c r="K82" s="81"/>
      <c r="L82" s="60" t="s">
        <v>278</v>
      </c>
      <c r="M82" s="62">
        <v>15865</v>
      </c>
      <c r="N82" s="31"/>
    </row>
    <row r="83" spans="1:15" ht="15.75" thickTop="1" x14ac:dyDescent="0.25">
      <c r="A83" s="101"/>
      <c r="B83" s="75"/>
      <c r="C83" s="75"/>
      <c r="D83" s="75"/>
      <c r="E83" s="75"/>
      <c r="F83" s="75"/>
      <c r="G83" s="75"/>
      <c r="H83" s="75"/>
      <c r="I83" s="75"/>
      <c r="J83" s="75"/>
      <c r="K83" s="75"/>
      <c r="L83" s="75"/>
      <c r="M83" s="75"/>
      <c r="N83" s="75"/>
      <c r="O83" s="75"/>
    </row>
    <row r="84" spans="1:15" x14ac:dyDescent="0.25">
      <c r="A84" s="101"/>
      <c r="B84" s="75"/>
      <c r="C84" s="75"/>
      <c r="D84" s="75"/>
      <c r="E84" s="75"/>
      <c r="F84" s="75"/>
      <c r="G84" s="75"/>
      <c r="H84" s="75"/>
      <c r="I84" s="75"/>
      <c r="J84" s="75"/>
      <c r="K84" s="75"/>
      <c r="L84" s="75"/>
      <c r="M84" s="75"/>
      <c r="N84" s="75"/>
      <c r="O84" s="75"/>
    </row>
    <row r="85" spans="1:15" ht="76.5" x14ac:dyDescent="0.25">
      <c r="A85" s="101"/>
      <c r="B85" s="4"/>
      <c r="C85" s="82">
        <v>-1</v>
      </c>
      <c r="D85" s="4"/>
      <c r="E85" s="83" t="s">
        <v>358</v>
      </c>
    </row>
    <row r="86" spans="1:15" x14ac:dyDescent="0.25">
      <c r="A86" s="101"/>
      <c r="B86" s="106"/>
      <c r="C86" s="106"/>
      <c r="D86" s="106"/>
      <c r="E86" s="106"/>
      <c r="F86" s="106"/>
      <c r="G86" s="106"/>
      <c r="H86" s="106"/>
      <c r="I86" s="106"/>
      <c r="J86" s="106"/>
      <c r="K86" s="106"/>
      <c r="L86" s="106"/>
      <c r="M86" s="106"/>
      <c r="N86" s="106"/>
      <c r="O86" s="106"/>
    </row>
    <row r="87" spans="1:15" ht="89.25" x14ac:dyDescent="0.25">
      <c r="A87" s="101"/>
      <c r="B87" s="4"/>
      <c r="C87" s="82">
        <v>-2</v>
      </c>
      <c r="D87" s="4"/>
      <c r="E87" s="83" t="s">
        <v>359</v>
      </c>
    </row>
    <row r="88" spans="1:15" x14ac:dyDescent="0.25">
      <c r="A88" s="101"/>
      <c r="B88" s="106"/>
      <c r="C88" s="106"/>
      <c r="D88" s="106"/>
      <c r="E88" s="106"/>
      <c r="F88" s="106"/>
      <c r="G88" s="106"/>
      <c r="H88" s="106"/>
      <c r="I88" s="106"/>
      <c r="J88" s="106"/>
      <c r="K88" s="106"/>
      <c r="L88" s="106"/>
      <c r="M88" s="106"/>
      <c r="N88" s="106"/>
      <c r="O88" s="106"/>
    </row>
    <row r="89" spans="1:15" ht="76.5" x14ac:dyDescent="0.25">
      <c r="A89" s="101"/>
      <c r="B89" s="4"/>
      <c r="C89" s="82">
        <v>-3</v>
      </c>
      <c r="D89" s="4"/>
      <c r="E89" s="83" t="s">
        <v>360</v>
      </c>
    </row>
    <row r="90" spans="1:15" x14ac:dyDescent="0.25">
      <c r="A90" s="101"/>
      <c r="B90" s="106"/>
      <c r="C90" s="106"/>
      <c r="D90" s="106"/>
      <c r="E90" s="106"/>
      <c r="F90" s="106"/>
      <c r="G90" s="106"/>
      <c r="H90" s="106"/>
      <c r="I90" s="106"/>
      <c r="J90" s="106"/>
      <c r="K90" s="106"/>
      <c r="L90" s="106"/>
      <c r="M90" s="106"/>
      <c r="N90" s="106"/>
      <c r="O90" s="106"/>
    </row>
    <row r="91" spans="1:15" ht="89.25" x14ac:dyDescent="0.25">
      <c r="A91" s="101"/>
      <c r="B91" s="4"/>
      <c r="C91" s="82">
        <v>-4</v>
      </c>
      <c r="D91" s="4"/>
      <c r="E91" s="83" t="s">
        <v>361</v>
      </c>
    </row>
    <row r="92" spans="1:15" x14ac:dyDescent="0.25">
      <c r="A92" s="101"/>
      <c r="B92" s="106"/>
      <c r="C92" s="106"/>
      <c r="D92" s="106"/>
      <c r="E92" s="106"/>
      <c r="F92" s="106"/>
      <c r="G92" s="106"/>
      <c r="H92" s="106"/>
      <c r="I92" s="106"/>
      <c r="J92" s="106"/>
      <c r="K92" s="106"/>
      <c r="L92" s="106"/>
      <c r="M92" s="106"/>
      <c r="N92" s="106"/>
      <c r="O92" s="106"/>
    </row>
    <row r="93" spans="1:15" ht="293.25" x14ac:dyDescent="0.25">
      <c r="A93" s="101"/>
      <c r="B93" s="4"/>
      <c r="C93" s="82">
        <v>-5</v>
      </c>
      <c r="D93" s="4"/>
      <c r="E93" s="83" t="s">
        <v>362</v>
      </c>
    </row>
    <row r="94" spans="1:15" x14ac:dyDescent="0.25">
      <c r="A94" s="101"/>
      <c r="B94" s="106"/>
      <c r="C94" s="106"/>
      <c r="D94" s="106"/>
      <c r="E94" s="106"/>
      <c r="F94" s="106"/>
      <c r="G94" s="106"/>
      <c r="H94" s="106"/>
      <c r="I94" s="106"/>
      <c r="J94" s="106"/>
      <c r="K94" s="106"/>
      <c r="L94" s="106"/>
      <c r="M94" s="106"/>
      <c r="N94" s="106"/>
      <c r="O94" s="106"/>
    </row>
    <row r="95" spans="1:15" ht="76.5" x14ac:dyDescent="0.25">
      <c r="A95" s="101"/>
      <c r="B95" s="4"/>
      <c r="C95" s="82">
        <v>-6</v>
      </c>
      <c r="D95" s="4"/>
      <c r="E95" s="83" t="s">
        <v>363</v>
      </c>
    </row>
    <row r="96" spans="1:15" x14ac:dyDescent="0.25">
      <c r="A96" s="101"/>
      <c r="B96" s="107"/>
      <c r="C96" s="107"/>
      <c r="D96" s="107"/>
      <c r="E96" s="107"/>
      <c r="F96" s="107"/>
      <c r="G96" s="107"/>
      <c r="H96" s="107"/>
      <c r="I96" s="107"/>
      <c r="J96" s="107"/>
      <c r="K96" s="107"/>
      <c r="L96" s="107"/>
      <c r="M96" s="107"/>
      <c r="N96" s="107"/>
      <c r="O96" s="107"/>
    </row>
    <row r="97" spans="1:15" ht="89.25" x14ac:dyDescent="0.25">
      <c r="A97" s="101"/>
      <c r="B97" s="4"/>
      <c r="C97" s="82">
        <v>-7</v>
      </c>
      <c r="D97" s="4"/>
      <c r="E97" s="83" t="s">
        <v>364</v>
      </c>
    </row>
    <row r="98" spans="1:15" x14ac:dyDescent="0.25">
      <c r="A98" s="101"/>
      <c r="B98" s="106"/>
      <c r="C98" s="106"/>
      <c r="D98" s="106"/>
      <c r="E98" s="106"/>
      <c r="F98" s="106"/>
      <c r="G98" s="106"/>
      <c r="H98" s="106"/>
      <c r="I98" s="106"/>
      <c r="J98" s="106"/>
      <c r="K98" s="106"/>
      <c r="L98" s="106"/>
      <c r="M98" s="106"/>
      <c r="N98" s="106"/>
      <c r="O98" s="106"/>
    </row>
    <row r="99" spans="1:15" ht="153" x14ac:dyDescent="0.25">
      <c r="A99" s="101"/>
      <c r="B99" s="4"/>
      <c r="C99" s="82">
        <v>-8</v>
      </c>
      <c r="D99" s="4"/>
      <c r="E99" s="83" t="s">
        <v>365</v>
      </c>
    </row>
    <row r="100" spans="1:15" x14ac:dyDescent="0.25">
      <c r="A100" s="101"/>
      <c r="B100" s="110"/>
      <c r="C100" s="110"/>
      <c r="D100" s="110"/>
      <c r="E100" s="110"/>
      <c r="F100" s="110"/>
      <c r="G100" s="110"/>
      <c r="H100" s="110"/>
      <c r="I100" s="110"/>
      <c r="J100" s="110"/>
      <c r="K100" s="110"/>
      <c r="L100" s="110"/>
      <c r="M100" s="110"/>
      <c r="N100" s="110"/>
      <c r="O100" s="110"/>
    </row>
    <row r="101" spans="1:15" x14ac:dyDescent="0.25">
      <c r="A101" s="101"/>
      <c r="B101" s="111"/>
      <c r="C101" s="111"/>
      <c r="D101" s="111"/>
      <c r="E101" s="111"/>
      <c r="F101" s="111"/>
      <c r="G101" s="111"/>
      <c r="H101" s="111"/>
      <c r="I101" s="111"/>
      <c r="J101" s="111"/>
      <c r="K101" s="111"/>
      <c r="L101" s="111"/>
      <c r="M101" s="111"/>
      <c r="N101" s="111"/>
      <c r="O101" s="111"/>
    </row>
    <row r="102" spans="1:15" x14ac:dyDescent="0.25">
      <c r="A102" s="101" t="s">
        <v>1622</v>
      </c>
      <c r="B102" s="75"/>
      <c r="C102" s="75"/>
      <c r="D102" s="75"/>
      <c r="E102" s="75"/>
      <c r="F102" s="75"/>
      <c r="G102" s="75"/>
      <c r="H102" s="75"/>
      <c r="I102" s="75"/>
      <c r="J102" s="75"/>
      <c r="K102" s="75"/>
      <c r="L102" s="75"/>
      <c r="M102" s="75"/>
      <c r="N102" s="75"/>
      <c r="O102" s="75"/>
    </row>
    <row r="103" spans="1:15" x14ac:dyDescent="0.25">
      <c r="A103" s="101"/>
      <c r="B103" s="75" t="s">
        <v>368</v>
      </c>
      <c r="C103" s="75"/>
      <c r="D103" s="75"/>
      <c r="E103" s="75"/>
      <c r="F103" s="75"/>
      <c r="G103" s="75"/>
      <c r="H103" s="75"/>
      <c r="I103" s="75"/>
      <c r="J103" s="75"/>
      <c r="K103" s="75"/>
      <c r="L103" s="75"/>
      <c r="M103" s="75"/>
      <c r="N103" s="75"/>
      <c r="O103" s="75"/>
    </row>
    <row r="104" spans="1:15" x14ac:dyDescent="0.25">
      <c r="A104" s="101"/>
      <c r="B104" s="75"/>
      <c r="C104" s="75"/>
      <c r="D104" s="75"/>
      <c r="E104" s="75"/>
      <c r="F104" s="75"/>
      <c r="G104" s="75"/>
      <c r="H104" s="75"/>
      <c r="I104" s="75"/>
      <c r="J104" s="75"/>
      <c r="K104" s="75"/>
      <c r="L104" s="75"/>
      <c r="M104" s="75"/>
      <c r="N104" s="75"/>
      <c r="O104" s="75"/>
    </row>
    <row r="105" spans="1:15" ht="16.5" thickBot="1" x14ac:dyDescent="0.3">
      <c r="A105" s="101"/>
      <c r="B105" s="19"/>
      <c r="C105" s="20"/>
      <c r="D105" s="40" t="s">
        <v>369</v>
      </c>
      <c r="E105" s="40"/>
      <c r="F105" s="40"/>
      <c r="G105" s="40"/>
      <c r="H105" s="40"/>
      <c r="I105" s="20"/>
      <c r="J105" s="40" t="s">
        <v>370</v>
      </c>
      <c r="K105" s="40"/>
      <c r="L105" s="40"/>
      <c r="M105" s="40"/>
      <c r="N105" s="40"/>
      <c r="O105" s="20"/>
    </row>
    <row r="106" spans="1:15" x14ac:dyDescent="0.25">
      <c r="A106" s="101"/>
      <c r="B106" s="65"/>
      <c r="C106" s="64"/>
      <c r="D106" s="145" t="s">
        <v>371</v>
      </c>
      <c r="E106" s="145"/>
      <c r="F106" s="96"/>
      <c r="G106" s="145" t="s">
        <v>373</v>
      </c>
      <c r="H106" s="145"/>
      <c r="I106" s="64"/>
      <c r="J106" s="145" t="s">
        <v>371</v>
      </c>
      <c r="K106" s="145"/>
      <c r="L106" s="96"/>
      <c r="M106" s="145" t="s">
        <v>373</v>
      </c>
      <c r="N106" s="145"/>
      <c r="O106" s="64"/>
    </row>
    <row r="107" spans="1:15" ht="15.75" thickBot="1" x14ac:dyDescent="0.3">
      <c r="A107" s="101"/>
      <c r="B107" s="65"/>
      <c r="C107" s="64"/>
      <c r="D107" s="40" t="s">
        <v>372</v>
      </c>
      <c r="E107" s="40"/>
      <c r="F107" s="64"/>
      <c r="G107" s="40"/>
      <c r="H107" s="40"/>
      <c r="I107" s="64"/>
      <c r="J107" s="40" t="s">
        <v>372</v>
      </c>
      <c r="K107" s="40"/>
      <c r="L107" s="64"/>
      <c r="M107" s="40"/>
      <c r="N107" s="40"/>
      <c r="O107" s="64"/>
    </row>
    <row r="108" spans="1:15" ht="15.75" x14ac:dyDescent="0.25">
      <c r="A108" s="101"/>
      <c r="B108" s="24" t="s">
        <v>374</v>
      </c>
      <c r="C108" s="14"/>
      <c r="D108" s="25" t="s">
        <v>278</v>
      </c>
      <c r="E108" s="27" t="s">
        <v>375</v>
      </c>
      <c r="F108" s="14"/>
      <c r="G108" s="25" t="s">
        <v>278</v>
      </c>
      <c r="H108" s="27" t="s">
        <v>376</v>
      </c>
      <c r="I108" s="14"/>
      <c r="J108" s="25" t="s">
        <v>278</v>
      </c>
      <c r="K108" s="27" t="s">
        <v>377</v>
      </c>
      <c r="L108" s="14"/>
      <c r="M108" s="25" t="s">
        <v>278</v>
      </c>
      <c r="N108" s="27" t="s">
        <v>378</v>
      </c>
      <c r="O108" s="14"/>
    </row>
    <row r="109" spans="1:15" ht="16.5" thickBot="1" x14ac:dyDescent="0.3">
      <c r="A109" s="101"/>
      <c r="B109" s="29" t="s">
        <v>379</v>
      </c>
      <c r="C109" s="17"/>
      <c r="D109" s="98" t="s">
        <v>380</v>
      </c>
      <c r="E109" s="98"/>
      <c r="F109" s="17"/>
      <c r="G109" s="98" t="s">
        <v>381</v>
      </c>
      <c r="H109" s="98"/>
      <c r="I109" s="17"/>
      <c r="J109" s="98" t="s">
        <v>382</v>
      </c>
      <c r="K109" s="98"/>
      <c r="L109" s="17"/>
      <c r="M109" s="98" t="s">
        <v>382</v>
      </c>
      <c r="N109" s="98"/>
      <c r="O109" s="17"/>
    </row>
    <row r="110" spans="1:15" ht="16.5" thickBot="1" x14ac:dyDescent="0.3">
      <c r="A110" s="101"/>
      <c r="B110" s="24" t="s">
        <v>383</v>
      </c>
      <c r="C110" s="14"/>
      <c r="D110" s="156" t="s">
        <v>278</v>
      </c>
      <c r="E110" s="92" t="s">
        <v>384</v>
      </c>
      <c r="F110" s="14"/>
      <c r="G110" s="156" t="s">
        <v>278</v>
      </c>
      <c r="H110" s="92" t="s">
        <v>385</v>
      </c>
      <c r="I110" s="14"/>
      <c r="J110" s="156" t="s">
        <v>278</v>
      </c>
      <c r="K110" s="92" t="s">
        <v>386</v>
      </c>
      <c r="L110" s="14"/>
      <c r="M110" s="156" t="s">
        <v>278</v>
      </c>
      <c r="N110" s="92" t="s">
        <v>387</v>
      </c>
      <c r="O110" s="14"/>
    </row>
    <row r="111" spans="1:15" ht="15.75" thickTop="1" x14ac:dyDescent="0.25">
      <c r="A111" s="101"/>
      <c r="B111" s="75"/>
      <c r="C111" s="75"/>
      <c r="D111" s="75"/>
      <c r="E111" s="75"/>
      <c r="F111" s="75"/>
      <c r="G111" s="75"/>
      <c r="H111" s="75"/>
      <c r="I111" s="75"/>
      <c r="J111" s="75"/>
      <c r="K111" s="75"/>
      <c r="L111" s="75"/>
      <c r="M111" s="75"/>
      <c r="N111" s="75"/>
      <c r="O111" s="75"/>
    </row>
    <row r="112" spans="1:15" x14ac:dyDescent="0.25">
      <c r="A112" s="101"/>
      <c r="B112" s="111"/>
      <c r="C112" s="111"/>
      <c r="D112" s="111"/>
      <c r="E112" s="111"/>
      <c r="F112" s="111"/>
      <c r="G112" s="111"/>
      <c r="H112" s="111"/>
      <c r="I112" s="111"/>
      <c r="J112" s="111"/>
      <c r="K112" s="111"/>
      <c r="L112" s="111"/>
      <c r="M112" s="111"/>
      <c r="N112" s="111"/>
      <c r="O112" s="111"/>
    </row>
  </sheetData>
  <mergeCells count="154">
    <mergeCell ref="B112:O112"/>
    <mergeCell ref="B94:O94"/>
    <mergeCell ref="B96:O96"/>
    <mergeCell ref="B98:O98"/>
    <mergeCell ref="B100:O100"/>
    <mergeCell ref="B101:O101"/>
    <mergeCell ref="A102:A112"/>
    <mergeCell ref="B102:O102"/>
    <mergeCell ref="B103:O103"/>
    <mergeCell ref="B104:O104"/>
    <mergeCell ref="B111:O111"/>
    <mergeCell ref="A64:A101"/>
    <mergeCell ref="B64:O64"/>
    <mergeCell ref="B65:O65"/>
    <mergeCell ref="B66:O66"/>
    <mergeCell ref="B83:O83"/>
    <mergeCell ref="B84:O84"/>
    <mergeCell ref="B86:O86"/>
    <mergeCell ref="B88:O88"/>
    <mergeCell ref="B90:O90"/>
    <mergeCell ref="B92:O92"/>
    <mergeCell ref="B45:O45"/>
    <mergeCell ref="B46:O46"/>
    <mergeCell ref="A47:A63"/>
    <mergeCell ref="B47:O47"/>
    <mergeCell ref="B48:O48"/>
    <mergeCell ref="B49:O49"/>
    <mergeCell ref="B60:O60"/>
    <mergeCell ref="B61:O61"/>
    <mergeCell ref="B62:O62"/>
    <mergeCell ref="B63:O63"/>
    <mergeCell ref="A23:A46"/>
    <mergeCell ref="B23:O23"/>
    <mergeCell ref="B24:O24"/>
    <mergeCell ref="B25:O25"/>
    <mergeCell ref="B26:O26"/>
    <mergeCell ref="B39:O39"/>
    <mergeCell ref="B40:O40"/>
    <mergeCell ref="B41:O41"/>
    <mergeCell ref="B42:O42"/>
    <mergeCell ref="B43:O43"/>
    <mergeCell ref="B8:O8"/>
    <mergeCell ref="B9:O9"/>
    <mergeCell ref="A10:A22"/>
    <mergeCell ref="B10:O10"/>
    <mergeCell ref="B11:O11"/>
    <mergeCell ref="B12:O12"/>
    <mergeCell ref="B19:O19"/>
    <mergeCell ref="B20:O20"/>
    <mergeCell ref="B21:O21"/>
    <mergeCell ref="B22:O22"/>
    <mergeCell ref="D109:E109"/>
    <mergeCell ref="G109:H109"/>
    <mergeCell ref="J109:K109"/>
    <mergeCell ref="M109:N109"/>
    <mergeCell ref="A1:A2"/>
    <mergeCell ref="B1:O1"/>
    <mergeCell ref="B2:O2"/>
    <mergeCell ref="B3:O3"/>
    <mergeCell ref="A4:A9"/>
    <mergeCell ref="B4:O4"/>
    <mergeCell ref="I106:I107"/>
    <mergeCell ref="J106:K106"/>
    <mergeCell ref="J107:K107"/>
    <mergeCell ref="L106:L107"/>
    <mergeCell ref="M106:N107"/>
    <mergeCell ref="O106:O107"/>
    <mergeCell ref="F82:G82"/>
    <mergeCell ref="J82:K82"/>
    <mergeCell ref="D105:H105"/>
    <mergeCell ref="J105:N105"/>
    <mergeCell ref="B106:B107"/>
    <mergeCell ref="C106:C107"/>
    <mergeCell ref="D106:E106"/>
    <mergeCell ref="D107:E107"/>
    <mergeCell ref="F106:F107"/>
    <mergeCell ref="G106:H107"/>
    <mergeCell ref="D80:E80"/>
    <mergeCell ref="H80:I80"/>
    <mergeCell ref="L80:M80"/>
    <mergeCell ref="D81:E81"/>
    <mergeCell ref="F81:G81"/>
    <mergeCell ref="H81:I81"/>
    <mergeCell ref="J81:K81"/>
    <mergeCell ref="L81:M81"/>
    <mergeCell ref="D78:E78"/>
    <mergeCell ref="F78:G78"/>
    <mergeCell ref="H78:I78"/>
    <mergeCell ref="J78:K78"/>
    <mergeCell ref="L78:M78"/>
    <mergeCell ref="D79:E79"/>
    <mergeCell ref="H79:I79"/>
    <mergeCell ref="J79:K79"/>
    <mergeCell ref="L79:M79"/>
    <mergeCell ref="D76:E76"/>
    <mergeCell ref="H76:I76"/>
    <mergeCell ref="L76:M76"/>
    <mergeCell ref="D77:E77"/>
    <mergeCell ref="F77:G77"/>
    <mergeCell ref="H77:I77"/>
    <mergeCell ref="J77:K77"/>
    <mergeCell ref="L77:M77"/>
    <mergeCell ref="D74:E74"/>
    <mergeCell ref="F74:G74"/>
    <mergeCell ref="H74:I74"/>
    <mergeCell ref="J74:K74"/>
    <mergeCell ref="L74:M74"/>
    <mergeCell ref="D75:E75"/>
    <mergeCell ref="H75:I75"/>
    <mergeCell ref="J75:K75"/>
    <mergeCell ref="L75:M75"/>
    <mergeCell ref="D72:E72"/>
    <mergeCell ref="H72:I72"/>
    <mergeCell ref="J72:K72"/>
    <mergeCell ref="L72:M72"/>
    <mergeCell ref="D73:E73"/>
    <mergeCell ref="F73:G73"/>
    <mergeCell ref="H73:I73"/>
    <mergeCell ref="J73:K73"/>
    <mergeCell ref="L73:M73"/>
    <mergeCell ref="N68:N69"/>
    <mergeCell ref="F70:G70"/>
    <mergeCell ref="J70:K70"/>
    <mergeCell ref="D71:E71"/>
    <mergeCell ref="H71:I71"/>
    <mergeCell ref="J71:K71"/>
    <mergeCell ref="L71:M71"/>
    <mergeCell ref="L67:M67"/>
    <mergeCell ref="B68:B69"/>
    <mergeCell ref="C68:C69"/>
    <mergeCell ref="D68:E68"/>
    <mergeCell ref="D69:E69"/>
    <mergeCell ref="F68:G69"/>
    <mergeCell ref="H68:I68"/>
    <mergeCell ref="H69:I69"/>
    <mergeCell ref="J68:K69"/>
    <mergeCell ref="L68:M69"/>
    <mergeCell ref="D17:E17"/>
    <mergeCell ref="G17:H17"/>
    <mergeCell ref="J17:K17"/>
    <mergeCell ref="D27:H27"/>
    <mergeCell ref="D50:H50"/>
    <mergeCell ref="D67:E67"/>
    <mergeCell ref="F67:G67"/>
    <mergeCell ref="H67:I67"/>
    <mergeCell ref="J67:K67"/>
    <mergeCell ref="B44:O44"/>
    <mergeCell ref="D13:K13"/>
    <mergeCell ref="D14:E14"/>
    <mergeCell ref="G14:H14"/>
    <mergeCell ref="J14:K14"/>
    <mergeCell ref="D16:E16"/>
    <mergeCell ref="G16:H16"/>
    <mergeCell ref="J16:K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showGridLines="0" workbookViewId="0"/>
  </sheetViews>
  <sheetFormatPr defaultRowHeight="15" x14ac:dyDescent="0.25"/>
  <cols>
    <col min="1" max="2" width="36.5703125" bestFit="1" customWidth="1"/>
    <col min="4" max="4" width="2.28515625" customWidth="1"/>
    <col min="5" max="5" width="6.42578125" customWidth="1"/>
    <col min="6" max="6" width="1.42578125" bestFit="1" customWidth="1"/>
    <col min="7" max="7" width="1.85546875" customWidth="1"/>
    <col min="8" max="8" width="6.5703125" customWidth="1"/>
    <col min="9" max="9" width="1.42578125" bestFit="1" customWidth="1"/>
    <col min="10" max="10" width="1.85546875" bestFit="1" customWidth="1"/>
    <col min="11" max="11" width="6.140625" bestFit="1" customWidth="1"/>
    <col min="12" max="12" width="1.42578125" bestFit="1" customWidth="1"/>
    <col min="13" max="13" width="2.28515625" customWidth="1"/>
    <col min="14" max="14" width="6.42578125" customWidth="1"/>
    <col min="15" max="15" width="1.42578125" bestFit="1" customWidth="1"/>
    <col min="16" max="16" width="1.85546875" customWidth="1"/>
    <col min="17" max="17" width="6.5703125" customWidth="1"/>
    <col min="18" max="18" width="1.42578125" bestFit="1" customWidth="1"/>
    <col min="19" max="19" width="1.85546875" customWidth="1"/>
    <col min="20" max="20" width="6.5703125" customWidth="1"/>
    <col min="21" max="21" width="1.42578125" bestFit="1" customWidth="1"/>
    <col min="22" max="22" width="1.85546875" bestFit="1" customWidth="1"/>
    <col min="23" max="23" width="4.85546875" bestFit="1" customWidth="1"/>
    <col min="24" max="24" width="1.42578125" bestFit="1" customWidth="1"/>
    <col min="25" max="25" width="2.140625" customWidth="1"/>
    <col min="26" max="26" width="6.140625" customWidth="1"/>
    <col min="27" max="27" width="1.42578125" bestFit="1" customWidth="1"/>
    <col min="28" max="28" width="1.85546875" bestFit="1" customWidth="1"/>
    <col min="29" max="29" width="5.28515625" bestFit="1" customWidth="1"/>
    <col min="30" max="30" width="1.42578125" bestFit="1" customWidth="1"/>
    <col min="31" max="31" width="2.140625" customWidth="1"/>
    <col min="32" max="32" width="6.42578125" customWidth="1"/>
    <col min="33" max="33" width="1.42578125" bestFit="1" customWidth="1"/>
    <col min="34" max="34" width="1.85546875" bestFit="1" customWidth="1"/>
    <col min="35" max="35" width="4.85546875" bestFit="1" customWidth="1"/>
    <col min="36" max="36" width="1.42578125" bestFit="1" customWidth="1"/>
  </cols>
  <sheetData>
    <row r="1" spans="1:36" ht="15" customHeight="1" x14ac:dyDescent="0.25">
      <c r="A1" s="8" t="s">
        <v>1623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3" t="s">
        <v>392</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row>
    <row r="4" spans="1:36" x14ac:dyDescent="0.25">
      <c r="A4" s="101" t="s">
        <v>1624</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row>
    <row r="5" spans="1:36" x14ac:dyDescent="0.25">
      <c r="A5" s="101"/>
      <c r="B5" s="75" t="s">
        <v>402</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row>
    <row r="6" spans="1:36" x14ac:dyDescent="0.25">
      <c r="A6" s="101"/>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row>
    <row r="7" spans="1:36" ht="16.5" thickBot="1" x14ac:dyDescent="0.3">
      <c r="A7" s="101"/>
      <c r="B7" s="112"/>
      <c r="C7" s="20"/>
      <c r="D7" s="126" t="s">
        <v>276</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20"/>
    </row>
    <row r="8" spans="1:36" ht="16.5" thickBot="1" x14ac:dyDescent="0.3">
      <c r="A8" s="101"/>
      <c r="B8" s="112"/>
      <c r="C8" s="20"/>
      <c r="D8" s="127">
        <v>2014</v>
      </c>
      <c r="E8" s="127"/>
      <c r="F8" s="127"/>
      <c r="G8" s="127"/>
      <c r="H8" s="127"/>
      <c r="I8" s="127"/>
      <c r="J8" s="127"/>
      <c r="K8" s="127"/>
      <c r="L8" s="20"/>
      <c r="M8" s="127">
        <v>2013</v>
      </c>
      <c r="N8" s="127"/>
      <c r="O8" s="127"/>
      <c r="P8" s="127"/>
      <c r="Q8" s="127"/>
      <c r="R8" s="127"/>
      <c r="S8" s="127"/>
      <c r="T8" s="127"/>
      <c r="U8" s="127"/>
      <c r="V8" s="127"/>
      <c r="W8" s="127"/>
      <c r="X8" s="20"/>
      <c r="Y8" s="127">
        <v>2012</v>
      </c>
      <c r="Z8" s="127"/>
      <c r="AA8" s="127"/>
      <c r="AB8" s="127"/>
      <c r="AC8" s="127"/>
      <c r="AD8" s="127"/>
      <c r="AE8" s="127"/>
      <c r="AF8" s="127"/>
      <c r="AG8" s="127"/>
      <c r="AH8" s="127"/>
      <c r="AI8" s="127"/>
      <c r="AJ8" s="20"/>
    </row>
    <row r="9" spans="1:36" x14ac:dyDescent="0.25">
      <c r="A9" s="101"/>
      <c r="B9" s="128"/>
      <c r="C9" s="64"/>
      <c r="D9" s="129" t="s">
        <v>403</v>
      </c>
      <c r="E9" s="129"/>
      <c r="F9" s="96"/>
      <c r="G9" s="129" t="s">
        <v>404</v>
      </c>
      <c r="H9" s="129"/>
      <c r="I9" s="96"/>
      <c r="J9" s="129" t="s">
        <v>133</v>
      </c>
      <c r="K9" s="129"/>
      <c r="L9" s="64"/>
      <c r="M9" s="129" t="s">
        <v>403</v>
      </c>
      <c r="N9" s="129"/>
      <c r="O9" s="96"/>
      <c r="P9" s="129" t="s">
        <v>408</v>
      </c>
      <c r="Q9" s="129"/>
      <c r="R9" s="96"/>
      <c r="S9" s="129" t="s">
        <v>404</v>
      </c>
      <c r="T9" s="129"/>
      <c r="U9" s="96"/>
      <c r="V9" s="129" t="s">
        <v>133</v>
      </c>
      <c r="W9" s="129"/>
      <c r="X9" s="64"/>
      <c r="Y9" s="129" t="s">
        <v>403</v>
      </c>
      <c r="Z9" s="129"/>
      <c r="AA9" s="96"/>
      <c r="AB9" s="129" t="s">
        <v>408</v>
      </c>
      <c r="AC9" s="129"/>
      <c r="AD9" s="96"/>
      <c r="AE9" s="129" t="s">
        <v>404</v>
      </c>
      <c r="AF9" s="129"/>
      <c r="AG9" s="96"/>
      <c r="AH9" s="129" t="s">
        <v>133</v>
      </c>
      <c r="AI9" s="129"/>
      <c r="AJ9" s="64"/>
    </row>
    <row r="10" spans="1:36" x14ac:dyDescent="0.25">
      <c r="A10" s="101"/>
      <c r="B10" s="128"/>
      <c r="C10" s="64"/>
      <c r="D10" s="130"/>
      <c r="E10" s="130"/>
      <c r="F10" s="64"/>
      <c r="G10" s="131" t="s">
        <v>405</v>
      </c>
      <c r="H10" s="131"/>
      <c r="I10" s="64"/>
      <c r="J10" s="130"/>
      <c r="K10" s="130"/>
      <c r="L10" s="64"/>
      <c r="M10" s="130"/>
      <c r="N10" s="130"/>
      <c r="O10" s="132"/>
      <c r="P10" s="130"/>
      <c r="Q10" s="130"/>
      <c r="R10" s="132"/>
      <c r="S10" s="131" t="s">
        <v>405</v>
      </c>
      <c r="T10" s="131"/>
      <c r="U10" s="132"/>
      <c r="V10" s="130"/>
      <c r="W10" s="130"/>
      <c r="X10" s="64"/>
      <c r="Y10" s="130"/>
      <c r="Z10" s="130"/>
      <c r="AA10" s="132"/>
      <c r="AB10" s="130"/>
      <c r="AC10" s="130"/>
      <c r="AD10" s="132"/>
      <c r="AE10" s="131" t="s">
        <v>405</v>
      </c>
      <c r="AF10" s="131"/>
      <c r="AG10" s="132"/>
      <c r="AH10" s="130"/>
      <c r="AI10" s="130"/>
      <c r="AJ10" s="64"/>
    </row>
    <row r="11" spans="1:36" x14ac:dyDescent="0.25">
      <c r="A11" s="101"/>
      <c r="B11" s="128"/>
      <c r="C11" s="64"/>
      <c r="D11" s="130"/>
      <c r="E11" s="130"/>
      <c r="F11" s="64"/>
      <c r="G11" s="131" t="s">
        <v>406</v>
      </c>
      <c r="H11" s="131"/>
      <c r="I11" s="64"/>
      <c r="J11" s="130"/>
      <c r="K11" s="130"/>
      <c r="L11" s="64"/>
      <c r="M11" s="130"/>
      <c r="N11" s="130"/>
      <c r="O11" s="132"/>
      <c r="P11" s="130"/>
      <c r="Q11" s="130"/>
      <c r="R11" s="132"/>
      <c r="S11" s="131" t="s">
        <v>406</v>
      </c>
      <c r="T11" s="131"/>
      <c r="U11" s="132"/>
      <c r="V11" s="130"/>
      <c r="W11" s="130"/>
      <c r="X11" s="64"/>
      <c r="Y11" s="130"/>
      <c r="Z11" s="130"/>
      <c r="AA11" s="132"/>
      <c r="AB11" s="130"/>
      <c r="AC11" s="130"/>
      <c r="AD11" s="132"/>
      <c r="AE11" s="131" t="s">
        <v>406</v>
      </c>
      <c r="AF11" s="131"/>
      <c r="AG11" s="132"/>
      <c r="AH11" s="130"/>
      <c r="AI11" s="130"/>
      <c r="AJ11" s="64"/>
    </row>
    <row r="12" spans="1:36" ht="15.75" thickBot="1" x14ac:dyDescent="0.3">
      <c r="A12" s="101"/>
      <c r="B12" s="128"/>
      <c r="C12" s="64"/>
      <c r="D12" s="126"/>
      <c r="E12" s="126"/>
      <c r="F12" s="64"/>
      <c r="G12" s="126" t="s">
        <v>407</v>
      </c>
      <c r="H12" s="126"/>
      <c r="I12" s="64"/>
      <c r="J12" s="126"/>
      <c r="K12" s="126"/>
      <c r="L12" s="64"/>
      <c r="M12" s="126"/>
      <c r="N12" s="126"/>
      <c r="O12" s="132"/>
      <c r="P12" s="126"/>
      <c r="Q12" s="126"/>
      <c r="R12" s="132"/>
      <c r="S12" s="126" t="s">
        <v>407</v>
      </c>
      <c r="T12" s="126"/>
      <c r="U12" s="132"/>
      <c r="V12" s="126"/>
      <c r="W12" s="126"/>
      <c r="X12" s="64"/>
      <c r="Y12" s="126"/>
      <c r="Z12" s="126"/>
      <c r="AA12" s="132"/>
      <c r="AB12" s="126"/>
      <c r="AC12" s="126"/>
      <c r="AD12" s="132"/>
      <c r="AE12" s="126" t="s">
        <v>407</v>
      </c>
      <c r="AF12" s="126"/>
      <c r="AG12" s="132"/>
      <c r="AH12" s="126"/>
      <c r="AI12" s="126"/>
      <c r="AJ12" s="64"/>
    </row>
    <row r="13" spans="1:36" ht="15.75" x14ac:dyDescent="0.25">
      <c r="A13" s="101"/>
      <c r="B13" s="114" t="s">
        <v>409</v>
      </c>
      <c r="C13" s="14"/>
      <c r="D13" s="115" t="s">
        <v>278</v>
      </c>
      <c r="E13" s="116" t="s">
        <v>285</v>
      </c>
      <c r="F13" s="14"/>
      <c r="G13" s="115" t="s">
        <v>278</v>
      </c>
      <c r="H13" s="116" t="s">
        <v>285</v>
      </c>
      <c r="I13" s="14"/>
      <c r="J13" s="115" t="s">
        <v>278</v>
      </c>
      <c r="K13" s="116" t="s">
        <v>285</v>
      </c>
      <c r="L13" s="14"/>
      <c r="M13" s="115" t="s">
        <v>278</v>
      </c>
      <c r="N13" s="116" t="s">
        <v>285</v>
      </c>
      <c r="O13" s="14"/>
      <c r="P13" s="115" t="s">
        <v>278</v>
      </c>
      <c r="Q13" s="117">
        <v>24458</v>
      </c>
      <c r="R13" s="14"/>
      <c r="S13" s="115" t="s">
        <v>278</v>
      </c>
      <c r="T13" s="117">
        <v>3425</v>
      </c>
      <c r="U13" s="14"/>
      <c r="V13" s="115" t="s">
        <v>278</v>
      </c>
      <c r="W13" s="117">
        <v>27883</v>
      </c>
      <c r="X13" s="14"/>
      <c r="Y13" s="115" t="s">
        <v>278</v>
      </c>
      <c r="Z13" s="116" t="s">
        <v>285</v>
      </c>
      <c r="AA13" s="14"/>
      <c r="AB13" s="115" t="s">
        <v>278</v>
      </c>
      <c r="AC13" s="117">
        <v>50557</v>
      </c>
      <c r="AD13" s="14"/>
      <c r="AE13" s="115" t="s">
        <v>278</v>
      </c>
      <c r="AF13" s="117">
        <v>9356</v>
      </c>
      <c r="AG13" s="14"/>
      <c r="AH13" s="115" t="s">
        <v>278</v>
      </c>
      <c r="AI13" s="117">
        <v>59913</v>
      </c>
      <c r="AJ13" s="14"/>
    </row>
    <row r="14" spans="1:36" ht="15.75" x14ac:dyDescent="0.25">
      <c r="A14" s="101"/>
      <c r="B14" s="118" t="s">
        <v>410</v>
      </c>
      <c r="C14" s="17"/>
      <c r="D14" s="133">
        <v>479</v>
      </c>
      <c r="E14" s="133"/>
      <c r="F14" s="17"/>
      <c r="G14" s="133">
        <v>509</v>
      </c>
      <c r="H14" s="133"/>
      <c r="I14" s="17"/>
      <c r="J14" s="133">
        <v>988</v>
      </c>
      <c r="K14" s="133"/>
      <c r="L14" s="17"/>
      <c r="M14" s="133">
        <v>883</v>
      </c>
      <c r="N14" s="133"/>
      <c r="O14" s="17"/>
      <c r="P14" s="134">
        <v>21810</v>
      </c>
      <c r="Q14" s="134"/>
      <c r="R14" s="17"/>
      <c r="S14" s="134">
        <v>3352</v>
      </c>
      <c r="T14" s="134"/>
      <c r="U14" s="17"/>
      <c r="V14" s="134">
        <v>26045</v>
      </c>
      <c r="W14" s="134"/>
      <c r="X14" s="17"/>
      <c r="Y14" s="134">
        <v>1275</v>
      </c>
      <c r="Z14" s="134"/>
      <c r="AA14" s="17"/>
      <c r="AB14" s="134">
        <v>50521</v>
      </c>
      <c r="AC14" s="134"/>
      <c r="AD14" s="17"/>
      <c r="AE14" s="134">
        <v>10088</v>
      </c>
      <c r="AF14" s="134"/>
      <c r="AG14" s="17"/>
      <c r="AH14" s="134">
        <v>61884</v>
      </c>
      <c r="AI14" s="134"/>
      <c r="AJ14" s="17"/>
    </row>
    <row r="15" spans="1:36" ht="18" x14ac:dyDescent="0.25">
      <c r="A15" s="101"/>
      <c r="B15" s="119" t="s">
        <v>411</v>
      </c>
      <c r="C15" s="31"/>
      <c r="D15" s="135" t="s">
        <v>412</v>
      </c>
      <c r="E15" s="135"/>
      <c r="F15" s="120" t="s">
        <v>280</v>
      </c>
      <c r="G15" s="135">
        <v>319</v>
      </c>
      <c r="H15" s="135"/>
      <c r="I15" s="31"/>
      <c r="J15" s="135" t="s">
        <v>413</v>
      </c>
      <c r="K15" s="135"/>
      <c r="L15" s="120" t="s">
        <v>280</v>
      </c>
      <c r="M15" s="135" t="s">
        <v>414</v>
      </c>
      <c r="N15" s="135"/>
      <c r="O15" s="120" t="s">
        <v>280</v>
      </c>
      <c r="P15" s="136">
        <v>6376</v>
      </c>
      <c r="Q15" s="136"/>
      <c r="R15" s="31"/>
      <c r="S15" s="136">
        <v>2355</v>
      </c>
      <c r="T15" s="136"/>
      <c r="U15" s="31"/>
      <c r="V15" s="135" t="s">
        <v>415</v>
      </c>
      <c r="W15" s="135"/>
      <c r="X15" s="120" t="s">
        <v>280</v>
      </c>
      <c r="Y15" s="135" t="s">
        <v>416</v>
      </c>
      <c r="Z15" s="135"/>
      <c r="AA15" s="120" t="s">
        <v>280</v>
      </c>
      <c r="AB15" s="136">
        <v>80159</v>
      </c>
      <c r="AC15" s="136"/>
      <c r="AD15" s="31"/>
      <c r="AE15" s="136">
        <v>46831</v>
      </c>
      <c r="AF15" s="136"/>
      <c r="AG15" s="31"/>
      <c r="AH15" s="135" t="s">
        <v>417</v>
      </c>
      <c r="AI15" s="135"/>
      <c r="AJ15" s="120" t="s">
        <v>280</v>
      </c>
    </row>
    <row r="16" spans="1:36" ht="15.75" x14ac:dyDescent="0.25">
      <c r="A16" s="101"/>
      <c r="B16" s="121" t="s">
        <v>418</v>
      </c>
      <c r="C16" s="35"/>
      <c r="D16" s="137" t="s">
        <v>419</v>
      </c>
      <c r="E16" s="137"/>
      <c r="F16" s="122" t="s">
        <v>280</v>
      </c>
      <c r="G16" s="137" t="s">
        <v>420</v>
      </c>
      <c r="H16" s="137"/>
      <c r="I16" s="122" t="s">
        <v>280</v>
      </c>
      <c r="J16" s="137" t="s">
        <v>421</v>
      </c>
      <c r="K16" s="137"/>
      <c r="L16" s="122" t="s">
        <v>280</v>
      </c>
      <c r="M16" s="137" t="s">
        <v>422</v>
      </c>
      <c r="N16" s="137"/>
      <c r="O16" s="122" t="s">
        <v>280</v>
      </c>
      <c r="P16" s="137" t="s">
        <v>423</v>
      </c>
      <c r="Q16" s="137"/>
      <c r="R16" s="122" t="s">
        <v>280</v>
      </c>
      <c r="S16" s="138">
        <v>1002</v>
      </c>
      <c r="T16" s="138"/>
      <c r="U16" s="35"/>
      <c r="V16" s="137" t="s">
        <v>424</v>
      </c>
      <c r="W16" s="137"/>
      <c r="X16" s="122" t="s">
        <v>280</v>
      </c>
      <c r="Y16" s="137" t="s">
        <v>425</v>
      </c>
      <c r="Z16" s="137"/>
      <c r="AA16" s="122" t="s">
        <v>280</v>
      </c>
      <c r="AB16" s="137" t="s">
        <v>426</v>
      </c>
      <c r="AC16" s="137"/>
      <c r="AD16" s="122" t="s">
        <v>280</v>
      </c>
      <c r="AE16" s="137" t="s">
        <v>427</v>
      </c>
      <c r="AF16" s="137"/>
      <c r="AG16" s="122" t="s">
        <v>280</v>
      </c>
      <c r="AH16" s="137" t="s">
        <v>428</v>
      </c>
      <c r="AI16" s="137"/>
      <c r="AJ16" s="122" t="s">
        <v>280</v>
      </c>
    </row>
    <row r="17" spans="1:36" ht="16.5" thickBot="1" x14ac:dyDescent="0.3">
      <c r="A17" s="101"/>
      <c r="B17" s="119" t="s">
        <v>429</v>
      </c>
      <c r="C17" s="31"/>
      <c r="D17" s="139" t="s">
        <v>285</v>
      </c>
      <c r="E17" s="139"/>
      <c r="F17" s="31"/>
      <c r="G17" s="140" t="s">
        <v>430</v>
      </c>
      <c r="H17" s="140"/>
      <c r="I17" s="120" t="s">
        <v>280</v>
      </c>
      <c r="J17" s="140" t="s">
        <v>430</v>
      </c>
      <c r="K17" s="140"/>
      <c r="L17" s="120" t="s">
        <v>280</v>
      </c>
      <c r="M17" s="139" t="s">
        <v>285</v>
      </c>
      <c r="N17" s="139"/>
      <c r="O17" s="31"/>
      <c r="P17" s="140">
        <v>166</v>
      </c>
      <c r="Q17" s="140"/>
      <c r="R17" s="31"/>
      <c r="S17" s="140" t="s">
        <v>431</v>
      </c>
      <c r="T17" s="140"/>
      <c r="U17" s="120" t="s">
        <v>280</v>
      </c>
      <c r="V17" s="140" t="s">
        <v>432</v>
      </c>
      <c r="W17" s="140"/>
      <c r="X17" s="120" t="s">
        <v>280</v>
      </c>
      <c r="Y17" s="140" t="s">
        <v>433</v>
      </c>
      <c r="Z17" s="140"/>
      <c r="AA17" s="120" t="s">
        <v>280</v>
      </c>
      <c r="AB17" s="141">
        <v>2564</v>
      </c>
      <c r="AC17" s="141"/>
      <c r="AD17" s="31"/>
      <c r="AE17" s="140" t="s">
        <v>434</v>
      </c>
      <c r="AF17" s="140"/>
      <c r="AG17" s="120" t="s">
        <v>280</v>
      </c>
      <c r="AH17" s="140" t="s">
        <v>435</v>
      </c>
      <c r="AI17" s="140"/>
      <c r="AJ17" s="120" t="s">
        <v>280</v>
      </c>
    </row>
    <row r="18" spans="1:36" ht="16.5" thickBot="1" x14ac:dyDescent="0.3">
      <c r="A18" s="101"/>
      <c r="B18" s="121" t="s">
        <v>436</v>
      </c>
      <c r="C18" s="35"/>
      <c r="D18" s="123" t="s">
        <v>278</v>
      </c>
      <c r="E18" s="124">
        <v>73198</v>
      </c>
      <c r="F18" s="35"/>
      <c r="G18" s="123" t="s">
        <v>278</v>
      </c>
      <c r="H18" s="125" t="s">
        <v>437</v>
      </c>
      <c r="I18" s="122" t="s">
        <v>280</v>
      </c>
      <c r="J18" s="123" t="s">
        <v>278</v>
      </c>
      <c r="K18" s="124">
        <v>72674</v>
      </c>
      <c r="L18" s="35"/>
      <c r="M18" s="123" t="s">
        <v>278</v>
      </c>
      <c r="N18" s="124">
        <v>70013</v>
      </c>
      <c r="O18" s="35"/>
      <c r="P18" s="123" t="s">
        <v>278</v>
      </c>
      <c r="Q18" s="125" t="s">
        <v>438</v>
      </c>
      <c r="R18" s="122" t="s">
        <v>280</v>
      </c>
      <c r="S18" s="123" t="s">
        <v>278</v>
      </c>
      <c r="T18" s="125" t="s">
        <v>439</v>
      </c>
      <c r="U18" s="122" t="s">
        <v>280</v>
      </c>
      <c r="V18" s="123" t="s">
        <v>278</v>
      </c>
      <c r="W18" s="124">
        <v>64014</v>
      </c>
      <c r="X18" s="35"/>
      <c r="Y18" s="123" t="s">
        <v>278</v>
      </c>
      <c r="Z18" s="124">
        <v>149400</v>
      </c>
      <c r="AA18" s="35"/>
      <c r="AB18" s="123" t="s">
        <v>278</v>
      </c>
      <c r="AC18" s="125" t="s">
        <v>440</v>
      </c>
      <c r="AD18" s="122" t="s">
        <v>280</v>
      </c>
      <c r="AE18" s="123" t="s">
        <v>278</v>
      </c>
      <c r="AF18" s="125" t="s">
        <v>441</v>
      </c>
      <c r="AG18" s="122" t="s">
        <v>280</v>
      </c>
      <c r="AH18" s="123" t="s">
        <v>278</v>
      </c>
      <c r="AI18" s="124">
        <v>35976</v>
      </c>
      <c r="AJ18" s="35"/>
    </row>
    <row r="19" spans="1:36" ht="15.75" thickTop="1" x14ac:dyDescent="0.25">
      <c r="A19" s="101"/>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row>
    <row r="20" spans="1:36" x14ac:dyDescent="0.25">
      <c r="A20" s="101"/>
      <c r="B20" s="75" t="s">
        <v>442</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row>
    <row r="21" spans="1:36" x14ac:dyDescent="0.25">
      <c r="A21" s="101"/>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row>
    <row r="22" spans="1:36" ht="16.5" thickBot="1" x14ac:dyDescent="0.3">
      <c r="A22" s="101"/>
      <c r="B22" s="19"/>
      <c r="C22" s="20"/>
      <c r="D22" s="40" t="s">
        <v>369</v>
      </c>
      <c r="E22" s="40"/>
      <c r="F22" s="40"/>
      <c r="G22" s="40"/>
      <c r="H22" s="40"/>
      <c r="I22" s="40"/>
      <c r="J22" s="40"/>
      <c r="K22" s="40"/>
      <c r="L22" s="20"/>
      <c r="M22" s="40" t="s">
        <v>370</v>
      </c>
      <c r="N22" s="40"/>
      <c r="O22" s="40"/>
      <c r="P22" s="40"/>
      <c r="Q22" s="40"/>
      <c r="R22" s="40"/>
      <c r="S22" s="40"/>
      <c r="T22" s="40"/>
      <c r="U22" s="20"/>
    </row>
    <row r="23" spans="1:36" x14ac:dyDescent="0.25">
      <c r="A23" s="101"/>
      <c r="B23" s="65"/>
      <c r="C23" s="64"/>
      <c r="D23" s="145" t="s">
        <v>403</v>
      </c>
      <c r="E23" s="145"/>
      <c r="F23" s="96"/>
      <c r="G23" s="145" t="s">
        <v>404</v>
      </c>
      <c r="H23" s="145"/>
      <c r="I23" s="96"/>
      <c r="J23" s="145" t="s">
        <v>133</v>
      </c>
      <c r="K23" s="145"/>
      <c r="L23" s="64"/>
      <c r="M23" s="145" t="s">
        <v>403</v>
      </c>
      <c r="N23" s="145"/>
      <c r="O23" s="96"/>
      <c r="P23" s="145" t="s">
        <v>404</v>
      </c>
      <c r="Q23" s="145"/>
      <c r="R23" s="96"/>
      <c r="S23" s="145" t="s">
        <v>133</v>
      </c>
      <c r="T23" s="145"/>
      <c r="U23" s="64"/>
    </row>
    <row r="24" spans="1:36" x14ac:dyDescent="0.25">
      <c r="A24" s="101"/>
      <c r="B24" s="65"/>
      <c r="C24" s="64"/>
      <c r="D24" s="146"/>
      <c r="E24" s="146"/>
      <c r="F24" s="64"/>
      <c r="G24" s="63" t="s">
        <v>405</v>
      </c>
      <c r="H24" s="63"/>
      <c r="I24" s="64"/>
      <c r="J24" s="63"/>
      <c r="K24" s="63"/>
      <c r="L24" s="64"/>
      <c r="M24" s="146"/>
      <c r="N24" s="146"/>
      <c r="O24" s="132"/>
      <c r="P24" s="63" t="s">
        <v>405</v>
      </c>
      <c r="Q24" s="63"/>
      <c r="R24" s="132"/>
      <c r="S24" s="146"/>
      <c r="T24" s="146"/>
      <c r="U24" s="64"/>
    </row>
    <row r="25" spans="1:36" x14ac:dyDescent="0.25">
      <c r="A25" s="101"/>
      <c r="B25" s="65"/>
      <c r="C25" s="64"/>
      <c r="D25" s="146"/>
      <c r="E25" s="146"/>
      <c r="F25" s="64"/>
      <c r="G25" s="63" t="s">
        <v>406</v>
      </c>
      <c r="H25" s="63"/>
      <c r="I25" s="64"/>
      <c r="J25" s="63"/>
      <c r="K25" s="63"/>
      <c r="L25" s="64"/>
      <c r="M25" s="146"/>
      <c r="N25" s="146"/>
      <c r="O25" s="132"/>
      <c r="P25" s="63" t="s">
        <v>406</v>
      </c>
      <c r="Q25" s="63"/>
      <c r="R25" s="132"/>
      <c r="S25" s="146"/>
      <c r="T25" s="146"/>
      <c r="U25" s="64"/>
    </row>
    <row r="26" spans="1:36" ht="15.75" thickBot="1" x14ac:dyDescent="0.3">
      <c r="A26" s="101"/>
      <c r="B26" s="65"/>
      <c r="C26" s="64"/>
      <c r="D26" s="40"/>
      <c r="E26" s="40"/>
      <c r="F26" s="64"/>
      <c r="G26" s="40" t="s">
        <v>407</v>
      </c>
      <c r="H26" s="40"/>
      <c r="I26" s="64"/>
      <c r="J26" s="40"/>
      <c r="K26" s="40"/>
      <c r="L26" s="64"/>
      <c r="M26" s="40"/>
      <c r="N26" s="40"/>
      <c r="O26" s="132"/>
      <c r="P26" s="40" t="s">
        <v>407</v>
      </c>
      <c r="Q26" s="40"/>
      <c r="R26" s="132"/>
      <c r="S26" s="40"/>
      <c r="T26" s="40"/>
      <c r="U26" s="64"/>
    </row>
    <row r="27" spans="1:36" ht="15.75" x14ac:dyDescent="0.25">
      <c r="A27" s="101"/>
      <c r="B27" s="24" t="s">
        <v>443</v>
      </c>
      <c r="C27" s="14"/>
      <c r="D27" s="25" t="s">
        <v>278</v>
      </c>
      <c r="E27" s="27" t="s">
        <v>444</v>
      </c>
      <c r="F27" s="14"/>
      <c r="G27" s="25" t="s">
        <v>278</v>
      </c>
      <c r="H27" s="142" t="s">
        <v>285</v>
      </c>
      <c r="I27" s="14"/>
      <c r="J27" s="25" t="s">
        <v>278</v>
      </c>
      <c r="K27" s="27" t="s">
        <v>444</v>
      </c>
      <c r="L27" s="14"/>
      <c r="M27" s="25" t="s">
        <v>278</v>
      </c>
      <c r="N27" s="27" t="s">
        <v>445</v>
      </c>
      <c r="O27" s="14"/>
      <c r="P27" s="25" t="s">
        <v>278</v>
      </c>
      <c r="Q27" s="142" t="s">
        <v>285</v>
      </c>
      <c r="R27" s="14"/>
      <c r="S27" s="25" t="s">
        <v>278</v>
      </c>
      <c r="T27" s="27" t="s">
        <v>445</v>
      </c>
      <c r="U27" s="14"/>
    </row>
    <row r="28" spans="1:36" ht="15.75" x14ac:dyDescent="0.25">
      <c r="A28" s="101"/>
      <c r="B28" s="29" t="s">
        <v>446</v>
      </c>
      <c r="C28" s="17"/>
      <c r="D28" s="68" t="s">
        <v>447</v>
      </c>
      <c r="E28" s="68"/>
      <c r="F28" s="17"/>
      <c r="G28" s="68" t="s">
        <v>448</v>
      </c>
      <c r="H28" s="68"/>
      <c r="I28" s="17"/>
      <c r="J28" s="68" t="s">
        <v>449</v>
      </c>
      <c r="K28" s="68"/>
      <c r="L28" s="17"/>
      <c r="M28" s="68" t="s">
        <v>450</v>
      </c>
      <c r="N28" s="68"/>
      <c r="O28" s="17"/>
      <c r="P28" s="68" t="s">
        <v>451</v>
      </c>
      <c r="Q28" s="68"/>
      <c r="R28" s="17"/>
      <c r="S28" s="68" t="s">
        <v>452</v>
      </c>
      <c r="T28" s="68"/>
      <c r="U28" s="17"/>
    </row>
    <row r="29" spans="1:36" ht="15.75" x14ac:dyDescent="0.25">
      <c r="A29" s="101"/>
      <c r="B29" s="24" t="s">
        <v>453</v>
      </c>
      <c r="C29" s="14"/>
      <c r="D29" s="147" t="s">
        <v>285</v>
      </c>
      <c r="E29" s="147"/>
      <c r="F29" s="14"/>
      <c r="G29" s="147" t="s">
        <v>285</v>
      </c>
      <c r="H29" s="147"/>
      <c r="I29" s="14"/>
      <c r="J29" s="147" t="s">
        <v>285</v>
      </c>
      <c r="K29" s="147"/>
      <c r="L29" s="14"/>
      <c r="M29" s="147" t="s">
        <v>285</v>
      </c>
      <c r="N29" s="147"/>
      <c r="O29" s="14"/>
      <c r="P29" s="148" t="s">
        <v>454</v>
      </c>
      <c r="Q29" s="148"/>
      <c r="R29" s="14"/>
      <c r="S29" s="148" t="s">
        <v>454</v>
      </c>
      <c r="T29" s="148"/>
      <c r="U29" s="14"/>
    </row>
    <row r="30" spans="1:36" ht="16.5" thickBot="1" x14ac:dyDescent="0.3">
      <c r="A30" s="101"/>
      <c r="B30" s="29" t="s">
        <v>455</v>
      </c>
      <c r="C30" s="17"/>
      <c r="D30" s="98" t="s">
        <v>456</v>
      </c>
      <c r="E30" s="98"/>
      <c r="F30" s="17"/>
      <c r="G30" s="149" t="s">
        <v>285</v>
      </c>
      <c r="H30" s="149"/>
      <c r="I30" s="17"/>
      <c r="J30" s="98" t="s">
        <v>456</v>
      </c>
      <c r="K30" s="98"/>
      <c r="L30" s="17"/>
      <c r="M30" s="98" t="s">
        <v>457</v>
      </c>
      <c r="N30" s="98"/>
      <c r="O30" s="17"/>
      <c r="P30" s="98" t="s">
        <v>458</v>
      </c>
      <c r="Q30" s="98"/>
      <c r="R30" s="17"/>
      <c r="S30" s="98" t="s">
        <v>459</v>
      </c>
      <c r="T30" s="98"/>
      <c r="U30" s="17"/>
    </row>
    <row r="31" spans="1:36" ht="26.25" x14ac:dyDescent="0.25">
      <c r="A31" s="101"/>
      <c r="B31" s="47" t="s">
        <v>460</v>
      </c>
      <c r="C31" s="14"/>
      <c r="D31" s="73" t="s">
        <v>461</v>
      </c>
      <c r="E31" s="73"/>
      <c r="F31" s="14"/>
      <c r="G31" s="73" t="s">
        <v>448</v>
      </c>
      <c r="H31" s="73"/>
      <c r="I31" s="14"/>
      <c r="J31" s="73" t="s">
        <v>462</v>
      </c>
      <c r="K31" s="73"/>
      <c r="L31" s="14"/>
      <c r="M31" s="73" t="s">
        <v>463</v>
      </c>
      <c r="N31" s="73"/>
      <c r="O31" s="14"/>
      <c r="P31" s="73" t="s">
        <v>464</v>
      </c>
      <c r="Q31" s="73"/>
      <c r="R31" s="14"/>
      <c r="S31" s="73" t="s">
        <v>465</v>
      </c>
      <c r="T31" s="73"/>
      <c r="U31" s="14"/>
    </row>
    <row r="32" spans="1:36" ht="15.75" x14ac:dyDescent="0.25">
      <c r="A32" s="101"/>
      <c r="B32" s="29" t="s">
        <v>466</v>
      </c>
      <c r="C32" s="17"/>
      <c r="D32" s="150" t="s">
        <v>285</v>
      </c>
      <c r="E32" s="150"/>
      <c r="F32" s="17"/>
      <c r="G32" s="150" t="s">
        <v>285</v>
      </c>
      <c r="H32" s="150"/>
      <c r="I32" s="17"/>
      <c r="J32" s="150" t="s">
        <v>285</v>
      </c>
      <c r="K32" s="150"/>
      <c r="L32" s="17"/>
      <c r="M32" s="150" t="s">
        <v>285</v>
      </c>
      <c r="N32" s="150"/>
      <c r="O32" s="17"/>
      <c r="P32" s="68" t="s">
        <v>467</v>
      </c>
      <c r="Q32" s="68"/>
      <c r="R32" s="17"/>
      <c r="S32" s="68" t="s">
        <v>467</v>
      </c>
      <c r="T32" s="68"/>
      <c r="U32" s="17"/>
    </row>
    <row r="33" spans="1:36" ht="16.5" thickBot="1" x14ac:dyDescent="0.3">
      <c r="A33" s="101"/>
      <c r="B33" s="24" t="s">
        <v>468</v>
      </c>
      <c r="C33" s="14"/>
      <c r="D33" s="71" t="s">
        <v>285</v>
      </c>
      <c r="E33" s="71"/>
      <c r="F33" s="14"/>
      <c r="G33" s="151" t="s">
        <v>469</v>
      </c>
      <c r="H33" s="151"/>
      <c r="I33" s="14"/>
      <c r="J33" s="151" t="s">
        <v>469</v>
      </c>
      <c r="K33" s="151"/>
      <c r="L33" s="14"/>
      <c r="M33" s="71" t="s">
        <v>285</v>
      </c>
      <c r="N33" s="71"/>
      <c r="O33" s="14"/>
      <c r="P33" s="151" t="s">
        <v>470</v>
      </c>
      <c r="Q33" s="151"/>
      <c r="R33" s="14"/>
      <c r="S33" s="151" t="s">
        <v>470</v>
      </c>
      <c r="T33" s="151"/>
      <c r="U33" s="14"/>
    </row>
    <row r="34" spans="1:36" ht="27" thickBot="1" x14ac:dyDescent="0.3">
      <c r="A34" s="101"/>
      <c r="B34" s="49" t="s">
        <v>471</v>
      </c>
      <c r="C34" s="17"/>
      <c r="D34" s="143" t="s">
        <v>278</v>
      </c>
      <c r="E34" s="56" t="s">
        <v>461</v>
      </c>
      <c r="F34" s="17"/>
      <c r="G34" s="143" t="s">
        <v>278</v>
      </c>
      <c r="H34" s="56" t="s">
        <v>472</v>
      </c>
      <c r="I34" s="17"/>
      <c r="J34" s="143" t="s">
        <v>278</v>
      </c>
      <c r="K34" s="56" t="s">
        <v>473</v>
      </c>
      <c r="L34" s="17"/>
      <c r="M34" s="143" t="s">
        <v>278</v>
      </c>
      <c r="N34" s="56" t="s">
        <v>463</v>
      </c>
      <c r="O34" s="17"/>
      <c r="P34" s="143" t="s">
        <v>278</v>
      </c>
      <c r="Q34" s="56" t="s">
        <v>474</v>
      </c>
      <c r="R34" s="17"/>
      <c r="S34" s="143" t="s">
        <v>278</v>
      </c>
      <c r="T34" s="56" t="s">
        <v>475</v>
      </c>
      <c r="U34" s="17"/>
    </row>
    <row r="35" spans="1:36" ht="16.5" thickTop="1" x14ac:dyDescent="0.25">
      <c r="A35" s="101"/>
      <c r="B35" s="24"/>
      <c r="C35" s="14"/>
      <c r="D35" s="152"/>
      <c r="E35" s="152"/>
      <c r="F35" s="14"/>
      <c r="G35" s="152"/>
      <c r="H35" s="152"/>
      <c r="I35" s="14"/>
      <c r="J35" s="152"/>
      <c r="K35" s="152"/>
      <c r="L35" s="14"/>
      <c r="M35" s="152"/>
      <c r="N35" s="152"/>
      <c r="O35" s="14"/>
      <c r="P35" s="152"/>
      <c r="Q35" s="152"/>
      <c r="R35" s="14"/>
      <c r="S35" s="152"/>
      <c r="T35" s="152"/>
      <c r="U35" s="14"/>
    </row>
    <row r="36" spans="1:36" ht="15.75" x14ac:dyDescent="0.25">
      <c r="A36" s="101"/>
      <c r="B36" s="29" t="s">
        <v>476</v>
      </c>
      <c r="C36" s="17"/>
      <c r="D36" s="10" t="s">
        <v>278</v>
      </c>
      <c r="E36" s="50" t="s">
        <v>477</v>
      </c>
      <c r="F36" s="17"/>
      <c r="G36" s="10" t="s">
        <v>278</v>
      </c>
      <c r="H36" s="50" t="s">
        <v>450</v>
      </c>
      <c r="I36" s="17"/>
      <c r="J36" s="10" t="s">
        <v>278</v>
      </c>
      <c r="K36" s="50" t="s">
        <v>478</v>
      </c>
      <c r="L36" s="17"/>
      <c r="M36" s="10" t="s">
        <v>278</v>
      </c>
      <c r="N36" s="50" t="s">
        <v>479</v>
      </c>
      <c r="O36" s="17"/>
      <c r="P36" s="10" t="s">
        <v>278</v>
      </c>
      <c r="Q36" s="50" t="s">
        <v>447</v>
      </c>
      <c r="R36" s="17"/>
      <c r="S36" s="10" t="s">
        <v>278</v>
      </c>
      <c r="T36" s="50" t="s">
        <v>480</v>
      </c>
      <c r="U36" s="17"/>
    </row>
    <row r="37" spans="1:36" ht="16.5" thickBot="1" x14ac:dyDescent="0.3">
      <c r="A37" s="101"/>
      <c r="B37" s="24" t="s">
        <v>481</v>
      </c>
      <c r="C37" s="14"/>
      <c r="D37" s="151" t="s">
        <v>482</v>
      </c>
      <c r="E37" s="151"/>
      <c r="F37" s="14"/>
      <c r="G37" s="151" t="s">
        <v>483</v>
      </c>
      <c r="H37" s="151"/>
      <c r="I37" s="14"/>
      <c r="J37" s="151" t="s">
        <v>484</v>
      </c>
      <c r="K37" s="151"/>
      <c r="L37" s="14"/>
      <c r="M37" s="151" t="s">
        <v>485</v>
      </c>
      <c r="N37" s="151"/>
      <c r="O37" s="14"/>
      <c r="P37" s="151" t="s">
        <v>486</v>
      </c>
      <c r="Q37" s="151"/>
      <c r="R37" s="14"/>
      <c r="S37" s="151" t="s">
        <v>487</v>
      </c>
      <c r="T37" s="151"/>
      <c r="U37" s="14"/>
    </row>
    <row r="38" spans="1:36" ht="26.25" x14ac:dyDescent="0.25">
      <c r="A38" s="101"/>
      <c r="B38" s="49" t="s">
        <v>488</v>
      </c>
      <c r="C38" s="17"/>
      <c r="D38" s="153" t="s">
        <v>489</v>
      </c>
      <c r="E38" s="153"/>
      <c r="F38" s="17"/>
      <c r="G38" s="153" t="s">
        <v>490</v>
      </c>
      <c r="H38" s="153"/>
      <c r="I38" s="17"/>
      <c r="J38" s="153" t="s">
        <v>491</v>
      </c>
      <c r="K38" s="153"/>
      <c r="L38" s="17"/>
      <c r="M38" s="153" t="s">
        <v>492</v>
      </c>
      <c r="N38" s="153"/>
      <c r="O38" s="17"/>
      <c r="P38" s="153" t="s">
        <v>493</v>
      </c>
      <c r="Q38" s="153"/>
      <c r="R38" s="17"/>
      <c r="S38" s="153" t="s">
        <v>494</v>
      </c>
      <c r="T38" s="153"/>
      <c r="U38" s="17"/>
    </row>
    <row r="39" spans="1:36" ht="16.5" thickBot="1" x14ac:dyDescent="0.3">
      <c r="A39" s="101"/>
      <c r="B39" s="24" t="s">
        <v>495</v>
      </c>
      <c r="C39" s="14"/>
      <c r="D39" s="151" t="s">
        <v>496</v>
      </c>
      <c r="E39" s="151"/>
      <c r="F39" s="14"/>
      <c r="G39" s="71" t="s">
        <v>285</v>
      </c>
      <c r="H39" s="71"/>
      <c r="I39" s="14"/>
      <c r="J39" s="151" t="s">
        <v>496</v>
      </c>
      <c r="K39" s="151"/>
      <c r="L39" s="14"/>
      <c r="M39" s="151" t="s">
        <v>497</v>
      </c>
      <c r="N39" s="151"/>
      <c r="O39" s="14"/>
      <c r="P39" s="71" t="s">
        <v>285</v>
      </c>
      <c r="Q39" s="71"/>
      <c r="R39" s="14"/>
      <c r="S39" s="151" t="s">
        <v>497</v>
      </c>
      <c r="T39" s="151"/>
      <c r="U39" s="14"/>
    </row>
    <row r="40" spans="1:36" ht="27" thickBot="1" x14ac:dyDescent="0.3">
      <c r="A40" s="101"/>
      <c r="B40" s="29" t="s">
        <v>498</v>
      </c>
      <c r="C40" s="17"/>
      <c r="D40" s="143" t="s">
        <v>278</v>
      </c>
      <c r="E40" s="56" t="s">
        <v>499</v>
      </c>
      <c r="F40" s="17"/>
      <c r="G40" s="154" t="s">
        <v>490</v>
      </c>
      <c r="H40" s="154"/>
      <c r="I40" s="17"/>
      <c r="J40" s="154" t="s">
        <v>500</v>
      </c>
      <c r="K40" s="154"/>
      <c r="L40" s="17"/>
      <c r="M40" s="143" t="s">
        <v>278</v>
      </c>
      <c r="N40" s="56" t="s">
        <v>501</v>
      </c>
      <c r="O40" s="17"/>
      <c r="P40" s="143" t="s">
        <v>278</v>
      </c>
      <c r="Q40" s="56" t="s">
        <v>493</v>
      </c>
      <c r="R40" s="17"/>
      <c r="S40" s="143" t="s">
        <v>278</v>
      </c>
      <c r="T40" s="56" t="s">
        <v>502</v>
      </c>
      <c r="U40" s="17"/>
    </row>
    <row r="41" spans="1:36" ht="15.75" thickTop="1" x14ac:dyDescent="0.25">
      <c r="A41" s="101"/>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row>
    <row r="42" spans="1:36" x14ac:dyDescent="0.25">
      <c r="A42" s="10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row>
  </sheetData>
  <mergeCells count="178">
    <mergeCell ref="B19:AJ19"/>
    <mergeCell ref="B20:AJ20"/>
    <mergeCell ref="B21:AJ21"/>
    <mergeCell ref="B41:AJ41"/>
    <mergeCell ref="B42:AJ42"/>
    <mergeCell ref="G40:H40"/>
    <mergeCell ref="J40:K40"/>
    <mergeCell ref="A1:A2"/>
    <mergeCell ref="B1:AJ1"/>
    <mergeCell ref="B2:AJ2"/>
    <mergeCell ref="B3:AJ3"/>
    <mergeCell ref="A4:A42"/>
    <mergeCell ref="B4:AJ4"/>
    <mergeCell ref="B5:AJ5"/>
    <mergeCell ref="B6:AJ6"/>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5:E35"/>
    <mergeCell ref="G35:H35"/>
    <mergeCell ref="J35:K35"/>
    <mergeCell ref="M35:N35"/>
    <mergeCell ref="P35:Q35"/>
    <mergeCell ref="S35:T35"/>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R23:R26"/>
    <mergeCell ref="S23:T26"/>
    <mergeCell ref="U23:U26"/>
    <mergeCell ref="D28:E28"/>
    <mergeCell ref="G28:H28"/>
    <mergeCell ref="J28:K28"/>
    <mergeCell ref="M28:N28"/>
    <mergeCell ref="P28:Q28"/>
    <mergeCell ref="S28:T28"/>
    <mergeCell ref="I23:I26"/>
    <mergeCell ref="J23:K26"/>
    <mergeCell ref="L23:L26"/>
    <mergeCell ref="M23:N26"/>
    <mergeCell ref="O23:O26"/>
    <mergeCell ref="P23:Q23"/>
    <mergeCell ref="P24:Q24"/>
    <mergeCell ref="P25:Q25"/>
    <mergeCell ref="P26:Q26"/>
    <mergeCell ref="D22:K22"/>
    <mergeCell ref="M22:T22"/>
    <mergeCell ref="B23:B26"/>
    <mergeCell ref="C23:C26"/>
    <mergeCell ref="D23:E26"/>
    <mergeCell ref="F23:F26"/>
    <mergeCell ref="G23:H23"/>
    <mergeCell ref="G24:H24"/>
    <mergeCell ref="G25:H25"/>
    <mergeCell ref="G26:H26"/>
    <mergeCell ref="S17:T17"/>
    <mergeCell ref="V17:W17"/>
    <mergeCell ref="Y17:Z17"/>
    <mergeCell ref="AB17:AC17"/>
    <mergeCell ref="AE17:AF17"/>
    <mergeCell ref="AH17:AI17"/>
    <mergeCell ref="V16:W16"/>
    <mergeCell ref="Y16:Z16"/>
    <mergeCell ref="AB16:AC16"/>
    <mergeCell ref="AE16:AF16"/>
    <mergeCell ref="AH16:AI16"/>
    <mergeCell ref="D17:E17"/>
    <mergeCell ref="G17:H17"/>
    <mergeCell ref="J17:K17"/>
    <mergeCell ref="M17:N17"/>
    <mergeCell ref="P17:Q17"/>
    <mergeCell ref="Y15:Z15"/>
    <mergeCell ref="AB15:AC15"/>
    <mergeCell ref="AE15:AF15"/>
    <mergeCell ref="AH15:AI15"/>
    <mergeCell ref="D16:E16"/>
    <mergeCell ref="G16:H16"/>
    <mergeCell ref="J16:K16"/>
    <mergeCell ref="M16:N16"/>
    <mergeCell ref="P16:Q16"/>
    <mergeCell ref="S16:T16"/>
    <mergeCell ref="AB14:AC14"/>
    <mergeCell ref="AE14:AF14"/>
    <mergeCell ref="AH14:AI14"/>
    <mergeCell ref="D15:E15"/>
    <mergeCell ref="G15:H15"/>
    <mergeCell ref="J15:K15"/>
    <mergeCell ref="M15:N15"/>
    <mergeCell ref="P15:Q15"/>
    <mergeCell ref="S15:T15"/>
    <mergeCell ref="V15:W15"/>
    <mergeCell ref="AH9:AI12"/>
    <mergeCell ref="AJ9:AJ12"/>
    <mergeCell ref="D14:E14"/>
    <mergeCell ref="G14:H14"/>
    <mergeCell ref="J14:K14"/>
    <mergeCell ref="M14:N14"/>
    <mergeCell ref="P14:Q14"/>
    <mergeCell ref="S14:T14"/>
    <mergeCell ref="V14:W14"/>
    <mergeCell ref="Y14:Z14"/>
    <mergeCell ref="AD9:AD12"/>
    <mergeCell ref="AE9:AF9"/>
    <mergeCell ref="AE10:AF10"/>
    <mergeCell ref="AE11:AF11"/>
    <mergeCell ref="AE12:AF12"/>
    <mergeCell ref="AG9:AG12"/>
    <mergeCell ref="U9:U12"/>
    <mergeCell ref="V9:W12"/>
    <mergeCell ref="X9:X12"/>
    <mergeCell ref="Y9:Z12"/>
    <mergeCell ref="AA9:AA12"/>
    <mergeCell ref="AB9:AC12"/>
    <mergeCell ref="O9:O12"/>
    <mergeCell ref="P9:Q12"/>
    <mergeCell ref="R9:R12"/>
    <mergeCell ref="S9:T9"/>
    <mergeCell ref="S10:T10"/>
    <mergeCell ref="S11:T11"/>
    <mergeCell ref="S12:T12"/>
    <mergeCell ref="G11:H11"/>
    <mergeCell ref="G12:H12"/>
    <mergeCell ref="I9:I12"/>
    <mergeCell ref="J9:K12"/>
    <mergeCell ref="L9:L12"/>
    <mergeCell ref="M9:N12"/>
    <mergeCell ref="D7:AI7"/>
    <mergeCell ref="D8:K8"/>
    <mergeCell ref="M8:W8"/>
    <mergeCell ref="Y8:AI8"/>
    <mergeCell ref="B9:B12"/>
    <mergeCell ref="C9:C12"/>
    <mergeCell ref="D9:E12"/>
    <mergeCell ref="F9:F12"/>
    <mergeCell ref="G9:H9"/>
    <mergeCell ref="G10: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2" width="36.5703125" bestFit="1" customWidth="1"/>
    <col min="3" max="3" width="18.140625" customWidth="1"/>
    <col min="4" max="4" width="3.42578125" customWidth="1"/>
    <col min="5" max="5" width="16.42578125" customWidth="1"/>
    <col min="6" max="6" width="2.85546875" customWidth="1"/>
    <col min="7" max="7" width="18.5703125" customWidth="1"/>
    <col min="8" max="8" width="16.42578125" customWidth="1"/>
    <col min="9" max="9" width="18.140625" customWidth="1"/>
  </cols>
  <sheetData>
    <row r="1" spans="1:9" ht="15" customHeight="1" x14ac:dyDescent="0.25">
      <c r="A1" s="8" t="s">
        <v>1625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503</v>
      </c>
      <c r="B3" s="100"/>
      <c r="C3" s="100"/>
      <c r="D3" s="100"/>
      <c r="E3" s="100"/>
      <c r="F3" s="100"/>
      <c r="G3" s="100"/>
      <c r="H3" s="100"/>
      <c r="I3" s="100"/>
    </row>
    <row r="4" spans="1:9" x14ac:dyDescent="0.25">
      <c r="A4" s="101" t="s">
        <v>1626</v>
      </c>
      <c r="B4" s="75"/>
      <c r="C4" s="75"/>
      <c r="D4" s="75"/>
      <c r="E4" s="75"/>
      <c r="F4" s="75"/>
      <c r="G4" s="75"/>
      <c r="H4" s="75"/>
      <c r="I4" s="75"/>
    </row>
    <row r="5" spans="1:9" x14ac:dyDescent="0.25">
      <c r="A5" s="101"/>
      <c r="B5" s="75" t="s">
        <v>557</v>
      </c>
      <c r="C5" s="75"/>
      <c r="D5" s="75"/>
      <c r="E5" s="75"/>
      <c r="F5" s="75"/>
      <c r="G5" s="75"/>
      <c r="H5" s="75"/>
      <c r="I5" s="75"/>
    </row>
    <row r="6" spans="1:9" x14ac:dyDescent="0.25">
      <c r="A6" s="101"/>
      <c r="B6" s="75"/>
      <c r="C6" s="75"/>
      <c r="D6" s="75"/>
      <c r="E6" s="75"/>
      <c r="F6" s="75"/>
      <c r="G6" s="75"/>
      <c r="H6" s="75"/>
      <c r="I6" s="75"/>
    </row>
    <row r="7" spans="1:9" ht="16.5" thickBot="1" x14ac:dyDescent="0.3">
      <c r="A7" s="101"/>
      <c r="B7" s="19"/>
      <c r="C7" s="20"/>
      <c r="D7" s="40" t="s">
        <v>276</v>
      </c>
      <c r="E7" s="40"/>
      <c r="F7" s="40"/>
      <c r="G7" s="40"/>
      <c r="H7" s="40"/>
      <c r="I7" s="20"/>
    </row>
    <row r="8" spans="1:9" ht="16.5" thickBot="1" x14ac:dyDescent="0.3">
      <c r="A8" s="101"/>
      <c r="B8" s="19"/>
      <c r="C8" s="20"/>
      <c r="D8" s="41">
        <v>2014</v>
      </c>
      <c r="E8" s="41"/>
      <c r="F8" s="20"/>
      <c r="G8" s="41">
        <v>2013</v>
      </c>
      <c r="H8" s="41"/>
      <c r="I8" s="20"/>
    </row>
    <row r="9" spans="1:9" ht="16.5" thickBot="1" x14ac:dyDescent="0.3">
      <c r="A9" s="101"/>
      <c r="B9" s="24" t="s">
        <v>409</v>
      </c>
      <c r="C9" s="14"/>
      <c r="D9" s="156" t="s">
        <v>278</v>
      </c>
      <c r="E9" s="92" t="s">
        <v>558</v>
      </c>
      <c r="F9" s="14"/>
      <c r="G9" s="156" t="s">
        <v>278</v>
      </c>
      <c r="H9" s="92" t="s">
        <v>559</v>
      </c>
      <c r="I9" s="14"/>
    </row>
    <row r="10" spans="1:9" ht="27.75" thickTop="1" thickBot="1" x14ac:dyDescent="0.3">
      <c r="A10" s="101"/>
      <c r="B10" s="29" t="s">
        <v>560</v>
      </c>
      <c r="C10" s="17"/>
      <c r="D10" s="260" t="s">
        <v>278</v>
      </c>
      <c r="E10" s="160" t="s">
        <v>561</v>
      </c>
      <c r="F10" s="17"/>
      <c r="G10" s="260" t="s">
        <v>278</v>
      </c>
      <c r="H10" s="160" t="s">
        <v>562</v>
      </c>
      <c r="I10" s="17"/>
    </row>
    <row r="11" spans="1:9" ht="40.5" thickTop="1" thickBot="1" x14ac:dyDescent="0.3">
      <c r="A11" s="101"/>
      <c r="B11" s="24" t="s">
        <v>563</v>
      </c>
      <c r="C11" s="14"/>
      <c r="D11" s="261" t="s">
        <v>278</v>
      </c>
      <c r="E11" s="162" t="s">
        <v>564</v>
      </c>
      <c r="F11" s="14"/>
      <c r="G11" s="261" t="s">
        <v>278</v>
      </c>
      <c r="H11" s="162" t="s">
        <v>565</v>
      </c>
      <c r="I11" s="14"/>
    </row>
    <row r="12" spans="1:9" ht="40.5" thickTop="1" thickBot="1" x14ac:dyDescent="0.3">
      <c r="A12" s="101"/>
      <c r="B12" s="29" t="s">
        <v>566</v>
      </c>
      <c r="C12" s="17"/>
      <c r="D12" s="260" t="s">
        <v>278</v>
      </c>
      <c r="E12" s="160" t="s">
        <v>567</v>
      </c>
      <c r="F12" s="17"/>
      <c r="G12" s="260" t="s">
        <v>278</v>
      </c>
      <c r="H12" s="160" t="s">
        <v>568</v>
      </c>
      <c r="I12" s="17"/>
    </row>
    <row r="13" spans="1:9" ht="15.75" thickTop="1" x14ac:dyDescent="0.25">
      <c r="A13" s="101"/>
      <c r="B13" s="75"/>
      <c r="C13" s="75"/>
      <c r="D13" s="75"/>
      <c r="E13" s="75"/>
      <c r="F13" s="75"/>
      <c r="G13" s="75"/>
      <c r="H13" s="75"/>
      <c r="I13" s="75"/>
    </row>
    <row r="14" spans="1:9" x14ac:dyDescent="0.25">
      <c r="A14" s="101"/>
      <c r="B14" s="111"/>
      <c r="C14" s="111"/>
      <c r="D14" s="111"/>
      <c r="E14" s="111"/>
      <c r="F14" s="111"/>
      <c r="G14" s="111"/>
      <c r="H14" s="111"/>
      <c r="I14" s="111"/>
    </row>
    <row r="15" spans="1:9" x14ac:dyDescent="0.25">
      <c r="A15" s="2" t="s">
        <v>1627</v>
      </c>
      <c r="B15" s="100"/>
      <c r="C15" s="100"/>
      <c r="D15" s="100"/>
      <c r="E15" s="100"/>
      <c r="F15" s="100"/>
      <c r="G15" s="100"/>
      <c r="H15" s="100"/>
      <c r="I15" s="100"/>
    </row>
    <row r="16" spans="1:9" x14ac:dyDescent="0.25">
      <c r="A16" s="3" t="s">
        <v>503</v>
      </c>
      <c r="B16" s="100"/>
      <c r="C16" s="100"/>
      <c r="D16" s="100"/>
      <c r="E16" s="100"/>
      <c r="F16" s="100"/>
      <c r="G16" s="100"/>
      <c r="H16" s="100"/>
      <c r="I16" s="100"/>
    </row>
    <row r="17" spans="1:9" x14ac:dyDescent="0.25">
      <c r="A17" s="101" t="s">
        <v>1628</v>
      </c>
      <c r="B17" s="75" t="s">
        <v>1629</v>
      </c>
      <c r="C17" s="75"/>
      <c r="D17" s="75"/>
      <c r="E17" s="75"/>
      <c r="F17" s="75"/>
      <c r="G17" s="75"/>
      <c r="H17" s="75"/>
      <c r="I17" s="75"/>
    </row>
    <row r="18" spans="1:9" x14ac:dyDescent="0.25">
      <c r="A18" s="101"/>
      <c r="B18" s="75"/>
      <c r="C18" s="75"/>
      <c r="D18" s="75"/>
      <c r="E18" s="75"/>
      <c r="F18" s="75"/>
      <c r="G18" s="75"/>
      <c r="H18" s="75"/>
      <c r="I18" s="75"/>
    </row>
    <row r="19" spans="1:9" ht="16.5" thickBot="1" x14ac:dyDescent="0.3">
      <c r="A19" s="101"/>
      <c r="B19" s="19"/>
      <c r="C19" s="20"/>
      <c r="D19" s="40" t="s">
        <v>373</v>
      </c>
      <c r="E19" s="40"/>
      <c r="F19" s="20"/>
    </row>
    <row r="20" spans="1:9" ht="15.75" x14ac:dyDescent="0.25">
      <c r="A20" s="101"/>
      <c r="B20" s="24" t="s">
        <v>453</v>
      </c>
      <c r="C20" s="14"/>
      <c r="D20" s="25" t="s">
        <v>278</v>
      </c>
      <c r="E20" s="26">
        <v>2302</v>
      </c>
      <c r="F20" s="14"/>
    </row>
    <row r="21" spans="1:9" ht="15.75" x14ac:dyDescent="0.25">
      <c r="A21" s="101"/>
      <c r="B21" s="29" t="s">
        <v>466</v>
      </c>
      <c r="C21" s="17"/>
      <c r="D21" s="42">
        <v>80154</v>
      </c>
      <c r="E21" s="42"/>
      <c r="F21" s="17"/>
    </row>
    <row r="22" spans="1:9" ht="15.75" x14ac:dyDescent="0.25">
      <c r="A22" s="101"/>
      <c r="B22" s="24" t="s">
        <v>509</v>
      </c>
      <c r="C22" s="14"/>
      <c r="D22" s="155">
        <v>3738</v>
      </c>
      <c r="E22" s="155"/>
      <c r="F22" s="14"/>
    </row>
    <row r="23" spans="1:9" ht="15.75" x14ac:dyDescent="0.25">
      <c r="A23" s="101"/>
      <c r="B23" s="29" t="s">
        <v>510</v>
      </c>
      <c r="C23" s="17"/>
      <c r="D23" s="42">
        <v>48373</v>
      </c>
      <c r="E23" s="42"/>
      <c r="F23" s="17"/>
    </row>
    <row r="24" spans="1:9" ht="16.5" thickBot="1" x14ac:dyDescent="0.3">
      <c r="A24" s="101"/>
      <c r="B24" s="13" t="s">
        <v>511</v>
      </c>
      <c r="C24" s="31"/>
      <c r="D24" s="43" t="s">
        <v>512</v>
      </c>
      <c r="E24" s="43"/>
      <c r="F24" s="34" t="s">
        <v>280</v>
      </c>
    </row>
    <row r="25" spans="1:9" ht="16.5" thickBot="1" x14ac:dyDescent="0.3">
      <c r="A25" s="101"/>
      <c r="B25" s="29" t="s">
        <v>513</v>
      </c>
      <c r="C25" s="17"/>
      <c r="D25" s="143" t="s">
        <v>278</v>
      </c>
      <c r="E25" s="53">
        <v>134195</v>
      </c>
      <c r="F25" s="17"/>
    </row>
    <row r="26" spans="1:9" ht="15.75" thickTop="1" x14ac:dyDescent="0.25">
      <c r="A26" s="101"/>
      <c r="B26" s="75"/>
      <c r="C26" s="75"/>
      <c r="D26" s="75"/>
      <c r="E26" s="75"/>
      <c r="F26" s="75"/>
      <c r="G26" s="75"/>
      <c r="H26" s="75"/>
      <c r="I26" s="75"/>
    </row>
    <row r="27" spans="1:9" x14ac:dyDescent="0.25">
      <c r="A27" s="101"/>
      <c r="B27" s="75"/>
      <c r="C27" s="75"/>
      <c r="D27" s="75"/>
      <c r="E27" s="75"/>
      <c r="F27" s="75"/>
      <c r="G27" s="75"/>
      <c r="H27" s="75"/>
      <c r="I27" s="75"/>
    </row>
    <row r="28" spans="1:9" x14ac:dyDescent="0.25">
      <c r="A28" s="101"/>
      <c r="B28" s="75"/>
      <c r="C28" s="75"/>
      <c r="D28" s="75"/>
      <c r="E28" s="75"/>
      <c r="F28" s="75"/>
      <c r="G28" s="75"/>
      <c r="H28" s="75"/>
      <c r="I28" s="75"/>
    </row>
    <row r="29" spans="1:9" x14ac:dyDescent="0.25">
      <c r="A29" s="101"/>
      <c r="B29" s="75"/>
      <c r="C29" s="75"/>
      <c r="D29" s="75"/>
      <c r="E29" s="75"/>
      <c r="F29" s="75"/>
      <c r="G29" s="75"/>
      <c r="H29" s="75"/>
      <c r="I29" s="75"/>
    </row>
    <row r="30" spans="1:9" x14ac:dyDescent="0.25">
      <c r="A30" s="101"/>
      <c r="B30" s="111"/>
      <c r="C30" s="111"/>
      <c r="D30" s="111"/>
      <c r="E30" s="111"/>
      <c r="F30" s="111"/>
      <c r="G30" s="111"/>
      <c r="H30" s="111"/>
      <c r="I30" s="111"/>
    </row>
    <row r="31" spans="1:9" x14ac:dyDescent="0.25">
      <c r="A31" s="101" t="s">
        <v>1630</v>
      </c>
      <c r="B31" s="75"/>
      <c r="C31" s="75"/>
      <c r="D31" s="75"/>
      <c r="E31" s="75"/>
      <c r="F31" s="75"/>
      <c r="G31" s="75"/>
      <c r="H31" s="75"/>
      <c r="I31" s="75"/>
    </row>
    <row r="32" spans="1:9" x14ac:dyDescent="0.25">
      <c r="A32" s="101"/>
      <c r="B32" s="65"/>
      <c r="C32" s="64"/>
      <c r="D32" s="63" t="s">
        <v>372</v>
      </c>
      <c r="E32" s="63"/>
      <c r="F32" s="64"/>
      <c r="G32" s="21" t="s">
        <v>519</v>
      </c>
      <c r="H32" s="64"/>
    </row>
    <row r="33" spans="1:9" ht="15.75" thickBot="1" x14ac:dyDescent="0.3">
      <c r="A33" s="101"/>
      <c r="B33" s="65"/>
      <c r="C33" s="64"/>
      <c r="D33" s="40" t="s">
        <v>518</v>
      </c>
      <c r="E33" s="40"/>
      <c r="F33" s="64"/>
      <c r="G33" s="22" t="s">
        <v>520</v>
      </c>
      <c r="H33" s="64"/>
    </row>
    <row r="34" spans="1:9" ht="15.75" x14ac:dyDescent="0.25">
      <c r="A34" s="101"/>
      <c r="B34" s="24" t="s">
        <v>521</v>
      </c>
      <c r="C34" s="14"/>
      <c r="D34" s="25" t="s">
        <v>278</v>
      </c>
      <c r="E34" s="27" t="s">
        <v>522</v>
      </c>
      <c r="F34" s="14"/>
      <c r="G34" s="142" t="s">
        <v>523</v>
      </c>
      <c r="H34" s="14"/>
    </row>
    <row r="35" spans="1:9" ht="16.5" thickBot="1" x14ac:dyDescent="0.3">
      <c r="A35" s="101"/>
      <c r="B35" s="29" t="s">
        <v>524</v>
      </c>
      <c r="C35" s="17"/>
      <c r="D35" s="98" t="s">
        <v>525</v>
      </c>
      <c r="E35" s="98"/>
      <c r="F35" s="17"/>
      <c r="G35" s="18" t="s">
        <v>526</v>
      </c>
      <c r="H35" s="17"/>
    </row>
    <row r="36" spans="1:9" ht="16.5" thickBot="1" x14ac:dyDescent="0.3">
      <c r="A36" s="101"/>
      <c r="B36" s="24" t="s">
        <v>527</v>
      </c>
      <c r="C36" s="14"/>
      <c r="D36" s="156" t="s">
        <v>278</v>
      </c>
      <c r="E36" s="92" t="s">
        <v>528</v>
      </c>
      <c r="F36" s="14"/>
      <c r="G36" s="144"/>
      <c r="H36" s="14"/>
    </row>
    <row r="37" spans="1:9" ht="15.75" thickTop="1" x14ac:dyDescent="0.25">
      <c r="A37" s="101"/>
      <c r="B37" s="75"/>
      <c r="C37" s="75"/>
      <c r="D37" s="75"/>
      <c r="E37" s="75"/>
      <c r="F37" s="75"/>
      <c r="G37" s="75"/>
      <c r="H37" s="75"/>
      <c r="I37" s="75"/>
    </row>
    <row r="38" spans="1:9" x14ac:dyDescent="0.25">
      <c r="A38" s="101"/>
      <c r="B38" s="111"/>
      <c r="C38" s="111"/>
      <c r="D38" s="111"/>
      <c r="E38" s="111"/>
      <c r="F38" s="111"/>
      <c r="G38" s="111"/>
      <c r="H38" s="111"/>
      <c r="I38" s="111"/>
    </row>
    <row r="39" spans="1:9" x14ac:dyDescent="0.25">
      <c r="A39" s="2" t="s">
        <v>1631</v>
      </c>
      <c r="B39" s="100"/>
      <c r="C39" s="100"/>
      <c r="D39" s="100"/>
      <c r="E39" s="100"/>
      <c r="F39" s="100"/>
      <c r="G39" s="100"/>
      <c r="H39" s="100"/>
      <c r="I39" s="100"/>
    </row>
    <row r="40" spans="1:9" x14ac:dyDescent="0.25">
      <c r="A40" s="3" t="s">
        <v>503</v>
      </c>
      <c r="B40" s="100"/>
      <c r="C40" s="100"/>
      <c r="D40" s="100"/>
      <c r="E40" s="100"/>
      <c r="F40" s="100"/>
      <c r="G40" s="100"/>
      <c r="H40" s="100"/>
      <c r="I40" s="100"/>
    </row>
    <row r="41" spans="1:9" x14ac:dyDescent="0.25">
      <c r="A41" s="101" t="s">
        <v>1628</v>
      </c>
      <c r="B41" s="75" t="s">
        <v>1629</v>
      </c>
      <c r="C41" s="75"/>
      <c r="D41" s="75"/>
      <c r="E41" s="75"/>
      <c r="F41" s="75"/>
      <c r="G41" s="75"/>
      <c r="H41" s="75"/>
      <c r="I41" s="75"/>
    </row>
    <row r="42" spans="1:9" x14ac:dyDescent="0.25">
      <c r="A42" s="101"/>
      <c r="B42" s="75"/>
      <c r="C42" s="75"/>
      <c r="D42" s="75"/>
      <c r="E42" s="75"/>
      <c r="F42" s="75"/>
      <c r="G42" s="75"/>
      <c r="H42" s="75"/>
      <c r="I42" s="75"/>
    </row>
    <row r="43" spans="1:9" ht="16.5" thickBot="1" x14ac:dyDescent="0.3">
      <c r="A43" s="101"/>
      <c r="B43" s="19"/>
      <c r="C43" s="20"/>
      <c r="D43" s="40" t="s">
        <v>373</v>
      </c>
      <c r="E43" s="40"/>
      <c r="F43" s="20"/>
    </row>
    <row r="44" spans="1:9" ht="15.75" x14ac:dyDescent="0.25">
      <c r="A44" s="101"/>
      <c r="B44" s="24" t="s">
        <v>453</v>
      </c>
      <c r="C44" s="14"/>
      <c r="D44" s="25" t="s">
        <v>278</v>
      </c>
      <c r="E44" s="26">
        <v>4357</v>
      </c>
      <c r="F44" s="14"/>
    </row>
    <row r="45" spans="1:9" ht="15.75" x14ac:dyDescent="0.25">
      <c r="A45" s="101"/>
      <c r="B45" s="29" t="s">
        <v>466</v>
      </c>
      <c r="C45" s="17"/>
      <c r="D45" s="42">
        <v>314556</v>
      </c>
      <c r="E45" s="42"/>
      <c r="F45" s="17"/>
    </row>
    <row r="46" spans="1:9" ht="15.75" x14ac:dyDescent="0.25">
      <c r="A46" s="101"/>
      <c r="B46" s="24" t="s">
        <v>510</v>
      </c>
      <c r="C46" s="14"/>
      <c r="D46" s="155">
        <v>42474</v>
      </c>
      <c r="E46" s="155"/>
      <c r="F46" s="14"/>
    </row>
    <row r="47" spans="1:9" ht="16.5" thickBot="1" x14ac:dyDescent="0.3">
      <c r="A47" s="101"/>
      <c r="B47" s="16" t="s">
        <v>511</v>
      </c>
      <c r="C47" s="35"/>
      <c r="D47" s="158" t="s">
        <v>534</v>
      </c>
      <c r="E47" s="158"/>
      <c r="F47" s="39" t="s">
        <v>280</v>
      </c>
    </row>
    <row r="48" spans="1:9" ht="16.5" thickBot="1" x14ac:dyDescent="0.3">
      <c r="A48" s="101"/>
      <c r="B48" s="24" t="s">
        <v>513</v>
      </c>
      <c r="C48" s="14"/>
      <c r="D48" s="156" t="s">
        <v>278</v>
      </c>
      <c r="E48" s="157">
        <v>360560</v>
      </c>
      <c r="F48" s="14"/>
    </row>
    <row r="49" spans="1:9" ht="15.75" thickTop="1" x14ac:dyDescent="0.25">
      <c r="A49" s="101"/>
      <c r="B49" s="75"/>
      <c r="C49" s="75"/>
      <c r="D49" s="75"/>
      <c r="E49" s="75"/>
      <c r="F49" s="75"/>
      <c r="G49" s="75"/>
      <c r="H49" s="75"/>
      <c r="I49" s="75"/>
    </row>
    <row r="50" spans="1:9" x14ac:dyDescent="0.25">
      <c r="A50" s="101"/>
      <c r="B50" s="75"/>
      <c r="C50" s="75"/>
      <c r="D50" s="75"/>
      <c r="E50" s="75"/>
      <c r="F50" s="75"/>
      <c r="G50" s="75"/>
      <c r="H50" s="75"/>
      <c r="I50" s="75"/>
    </row>
    <row r="51" spans="1:9" x14ac:dyDescent="0.25">
      <c r="A51" s="101"/>
      <c r="B51" s="75"/>
      <c r="C51" s="75"/>
      <c r="D51" s="75"/>
      <c r="E51" s="75"/>
      <c r="F51" s="75"/>
      <c r="G51" s="75"/>
      <c r="H51" s="75"/>
      <c r="I51" s="75"/>
    </row>
    <row r="52" spans="1:9" x14ac:dyDescent="0.25">
      <c r="A52" s="101"/>
      <c r="B52" s="75"/>
      <c r="C52" s="75"/>
      <c r="D52" s="75"/>
      <c r="E52" s="75"/>
      <c r="F52" s="75"/>
      <c r="G52" s="75"/>
      <c r="H52" s="75"/>
      <c r="I52" s="75"/>
    </row>
    <row r="53" spans="1:9" x14ac:dyDescent="0.25">
      <c r="A53" s="101"/>
      <c r="B53" s="111"/>
      <c r="C53" s="111"/>
      <c r="D53" s="111"/>
      <c r="E53" s="111"/>
      <c r="F53" s="111"/>
      <c r="G53" s="111"/>
      <c r="H53" s="111"/>
      <c r="I53" s="111"/>
    </row>
    <row r="54" spans="1:9" x14ac:dyDescent="0.25">
      <c r="A54" s="101" t="s">
        <v>1630</v>
      </c>
      <c r="B54" s="75"/>
      <c r="C54" s="75"/>
      <c r="D54" s="75"/>
      <c r="E54" s="75"/>
      <c r="F54" s="75"/>
      <c r="G54" s="75"/>
      <c r="H54" s="75"/>
      <c r="I54" s="75"/>
    </row>
    <row r="55" spans="1:9" x14ac:dyDescent="0.25">
      <c r="A55" s="101"/>
      <c r="B55" s="65"/>
      <c r="C55" s="64"/>
      <c r="D55" s="63" t="s">
        <v>372</v>
      </c>
      <c r="E55" s="63"/>
      <c r="F55" s="64"/>
      <c r="G55" s="21" t="s">
        <v>519</v>
      </c>
      <c r="H55" s="64"/>
    </row>
    <row r="56" spans="1:9" ht="15.75" thickBot="1" x14ac:dyDescent="0.3">
      <c r="A56" s="101"/>
      <c r="B56" s="65"/>
      <c r="C56" s="64"/>
      <c r="D56" s="40" t="s">
        <v>518</v>
      </c>
      <c r="E56" s="40"/>
      <c r="F56" s="64"/>
      <c r="G56" s="22" t="s">
        <v>520</v>
      </c>
      <c r="H56" s="64"/>
    </row>
    <row r="57" spans="1:9" ht="15.75" x14ac:dyDescent="0.25">
      <c r="A57" s="101"/>
      <c r="B57" s="24" t="s">
        <v>521</v>
      </c>
      <c r="C57" s="14"/>
      <c r="D57" s="25" t="s">
        <v>278</v>
      </c>
      <c r="E57" s="27" t="s">
        <v>537</v>
      </c>
      <c r="F57" s="14"/>
      <c r="G57" s="142" t="s">
        <v>523</v>
      </c>
      <c r="H57" s="14"/>
    </row>
    <row r="58" spans="1:9" ht="16.5" thickBot="1" x14ac:dyDescent="0.3">
      <c r="A58" s="101"/>
      <c r="B58" s="29" t="s">
        <v>524</v>
      </c>
      <c r="C58" s="17"/>
      <c r="D58" s="98" t="s">
        <v>538</v>
      </c>
      <c r="E58" s="98"/>
      <c r="F58" s="17"/>
      <c r="G58" s="18" t="s">
        <v>539</v>
      </c>
      <c r="H58" s="17"/>
    </row>
    <row r="59" spans="1:9" ht="16.5" thickBot="1" x14ac:dyDescent="0.3">
      <c r="A59" s="101"/>
      <c r="B59" s="24" t="s">
        <v>527</v>
      </c>
      <c r="C59" s="14"/>
      <c r="D59" s="156" t="s">
        <v>278</v>
      </c>
      <c r="E59" s="92" t="s">
        <v>540</v>
      </c>
      <c r="F59" s="14"/>
      <c r="G59" s="144"/>
      <c r="H59" s="14"/>
    </row>
    <row r="60" spans="1:9" ht="15.75" thickTop="1" x14ac:dyDescent="0.25">
      <c r="A60" s="101"/>
      <c r="B60" s="75"/>
      <c r="C60" s="75"/>
      <c r="D60" s="75"/>
      <c r="E60" s="75"/>
      <c r="F60" s="75"/>
      <c r="G60" s="75"/>
      <c r="H60" s="75"/>
      <c r="I60" s="75"/>
    </row>
    <row r="61" spans="1:9" x14ac:dyDescent="0.25">
      <c r="A61" s="101"/>
      <c r="B61" s="111"/>
      <c r="C61" s="111"/>
      <c r="D61" s="111"/>
      <c r="E61" s="111"/>
      <c r="F61" s="111"/>
      <c r="G61" s="111"/>
      <c r="H61" s="111"/>
      <c r="I61" s="111"/>
    </row>
  </sheetData>
  <mergeCells count="64">
    <mergeCell ref="A54:A61"/>
    <mergeCell ref="B54:I54"/>
    <mergeCell ref="B60:I60"/>
    <mergeCell ref="B61:I61"/>
    <mergeCell ref="A41:A53"/>
    <mergeCell ref="B41:I41"/>
    <mergeCell ref="B42:I42"/>
    <mergeCell ref="B49:I49"/>
    <mergeCell ref="B50:I50"/>
    <mergeCell ref="B51:I51"/>
    <mergeCell ref="B52:I52"/>
    <mergeCell ref="B53:I53"/>
    <mergeCell ref="A31:A38"/>
    <mergeCell ref="B31:I31"/>
    <mergeCell ref="B37:I37"/>
    <mergeCell ref="B38:I38"/>
    <mergeCell ref="B39:I39"/>
    <mergeCell ref="B40:I40"/>
    <mergeCell ref="A17:A30"/>
    <mergeCell ref="B17:I17"/>
    <mergeCell ref="B18:I18"/>
    <mergeCell ref="B26:I26"/>
    <mergeCell ref="B27:I27"/>
    <mergeCell ref="B28:I28"/>
    <mergeCell ref="B29:I29"/>
    <mergeCell ref="B30:I30"/>
    <mergeCell ref="H55:H56"/>
    <mergeCell ref="D58:E58"/>
    <mergeCell ref="A1:A2"/>
    <mergeCell ref="B1:I1"/>
    <mergeCell ref="B2:I2"/>
    <mergeCell ref="B3:I3"/>
    <mergeCell ref="A4:A14"/>
    <mergeCell ref="B4:I4"/>
    <mergeCell ref="B5:I5"/>
    <mergeCell ref="B6:I6"/>
    <mergeCell ref="D47:E47"/>
    <mergeCell ref="B55:B56"/>
    <mergeCell ref="C55:C56"/>
    <mergeCell ref="D55:E55"/>
    <mergeCell ref="D56:E56"/>
    <mergeCell ref="F55:F56"/>
    <mergeCell ref="F32:F33"/>
    <mergeCell ref="H32:H33"/>
    <mergeCell ref="D35:E35"/>
    <mergeCell ref="D43:E43"/>
    <mergeCell ref="D45:E45"/>
    <mergeCell ref="D46:E46"/>
    <mergeCell ref="D23:E23"/>
    <mergeCell ref="D24:E24"/>
    <mergeCell ref="B32:B33"/>
    <mergeCell ref="C32:C33"/>
    <mergeCell ref="D32:E32"/>
    <mergeCell ref="D33:E33"/>
    <mergeCell ref="D7:H7"/>
    <mergeCell ref="D8:E8"/>
    <mergeCell ref="G8:H8"/>
    <mergeCell ref="D19:E19"/>
    <mergeCell ref="D21:E21"/>
    <mergeCell ref="D22:E22"/>
    <mergeCell ref="B13:I13"/>
    <mergeCell ref="B14:I14"/>
    <mergeCell ref="B15:I15"/>
    <mergeCell ref="B16:I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5.5703125" bestFit="1" customWidth="1"/>
    <col min="2" max="2" width="16.8554687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8" t="s">
        <v>1632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v>
      </c>
      <c r="B3" s="100"/>
      <c r="C3" s="100"/>
      <c r="D3" s="100"/>
      <c r="E3" s="100"/>
      <c r="F3" s="100"/>
      <c r="G3" s="100"/>
      <c r="H3" s="100"/>
      <c r="I3" s="100"/>
    </row>
    <row r="4" spans="1:9" x14ac:dyDescent="0.25">
      <c r="A4" s="101" t="s">
        <v>1633</v>
      </c>
      <c r="B4" s="75"/>
      <c r="C4" s="75"/>
      <c r="D4" s="75"/>
      <c r="E4" s="75"/>
      <c r="F4" s="75"/>
      <c r="G4" s="75"/>
      <c r="H4" s="75"/>
      <c r="I4" s="75"/>
    </row>
    <row r="5" spans="1:9" x14ac:dyDescent="0.25">
      <c r="A5" s="101"/>
      <c r="B5" s="75" t="s">
        <v>570</v>
      </c>
      <c r="C5" s="75"/>
      <c r="D5" s="75"/>
      <c r="E5" s="75"/>
      <c r="F5" s="75"/>
      <c r="G5" s="75"/>
      <c r="H5" s="75"/>
      <c r="I5" s="75"/>
    </row>
    <row r="6" spans="1:9" x14ac:dyDescent="0.25">
      <c r="A6" s="101"/>
      <c r="B6" s="75"/>
      <c r="C6" s="75"/>
      <c r="D6" s="75"/>
      <c r="E6" s="75"/>
      <c r="F6" s="75"/>
      <c r="G6" s="75"/>
      <c r="H6" s="75"/>
      <c r="I6" s="75"/>
    </row>
    <row r="7" spans="1:9" ht="16.5" thickBot="1" x14ac:dyDescent="0.3">
      <c r="A7" s="101"/>
      <c r="B7" s="19"/>
      <c r="C7" s="20"/>
      <c r="D7" s="40" t="s">
        <v>571</v>
      </c>
      <c r="E7" s="40"/>
      <c r="F7" s="40"/>
      <c r="G7" s="40"/>
      <c r="H7" s="40"/>
      <c r="I7" s="20"/>
    </row>
    <row r="8" spans="1:9" ht="16.5" thickBot="1" x14ac:dyDescent="0.3">
      <c r="A8" s="101"/>
      <c r="B8" s="19"/>
      <c r="C8" s="20"/>
      <c r="D8" s="41">
        <v>2014</v>
      </c>
      <c r="E8" s="41"/>
      <c r="F8" s="20"/>
      <c r="G8" s="41">
        <v>2013</v>
      </c>
      <c r="H8" s="41"/>
      <c r="I8" s="20"/>
    </row>
    <row r="9" spans="1:9" ht="15.75" x14ac:dyDescent="0.25">
      <c r="A9" s="101"/>
      <c r="B9" s="13" t="s">
        <v>572</v>
      </c>
      <c r="C9" s="14"/>
      <c r="D9" s="25" t="s">
        <v>278</v>
      </c>
      <c r="E9" s="27" t="s">
        <v>573</v>
      </c>
      <c r="F9" s="14"/>
      <c r="G9" s="25" t="s">
        <v>278</v>
      </c>
      <c r="H9" s="27" t="s">
        <v>574</v>
      </c>
      <c r="I9" s="14"/>
    </row>
    <row r="10" spans="1:9" ht="15.75" x14ac:dyDescent="0.25">
      <c r="A10" s="101"/>
      <c r="B10" s="16" t="s">
        <v>575</v>
      </c>
      <c r="C10" s="17"/>
      <c r="D10" s="68" t="s">
        <v>576</v>
      </c>
      <c r="E10" s="68"/>
      <c r="F10" s="17"/>
      <c r="G10" s="68" t="s">
        <v>577</v>
      </c>
      <c r="H10" s="68"/>
      <c r="I10" s="17"/>
    </row>
    <row r="11" spans="1:9" ht="16.5" thickBot="1" x14ac:dyDescent="0.3">
      <c r="A11" s="101"/>
      <c r="B11" s="13" t="s">
        <v>578</v>
      </c>
      <c r="C11" s="14"/>
      <c r="D11" s="151" t="s">
        <v>579</v>
      </c>
      <c r="E11" s="151"/>
      <c r="F11" s="14"/>
      <c r="G11" s="151" t="s">
        <v>580</v>
      </c>
      <c r="H11" s="151"/>
      <c r="I11" s="14"/>
    </row>
    <row r="12" spans="1:9" ht="16.5" thickBot="1" x14ac:dyDescent="0.3">
      <c r="A12" s="101"/>
      <c r="B12" s="16" t="s">
        <v>581</v>
      </c>
      <c r="C12" s="17"/>
      <c r="D12" s="143" t="s">
        <v>278</v>
      </c>
      <c r="E12" s="56" t="s">
        <v>582</v>
      </c>
      <c r="F12" s="17"/>
      <c r="G12" s="143" t="s">
        <v>278</v>
      </c>
      <c r="H12" s="56" t="s">
        <v>583</v>
      </c>
      <c r="I12" s="17"/>
    </row>
    <row r="13" spans="1:9" ht="15.75" thickTop="1" x14ac:dyDescent="0.25">
      <c r="A13" s="101"/>
      <c r="B13" s="75"/>
      <c r="C13" s="75"/>
      <c r="D13" s="75"/>
      <c r="E13" s="75"/>
      <c r="F13" s="75"/>
      <c r="G13" s="75"/>
      <c r="H13" s="75"/>
      <c r="I13" s="75"/>
    </row>
    <row r="14" spans="1:9" x14ac:dyDescent="0.25">
      <c r="A14" s="101"/>
      <c r="B14" s="111"/>
      <c r="C14" s="111"/>
      <c r="D14" s="111"/>
      <c r="E14" s="111"/>
      <c r="F14" s="111"/>
      <c r="G14" s="111"/>
      <c r="H14" s="111"/>
      <c r="I14" s="111"/>
    </row>
  </sheetData>
  <mergeCells count="17">
    <mergeCell ref="A1:A2"/>
    <mergeCell ref="B1:I1"/>
    <mergeCell ref="B2:I2"/>
    <mergeCell ref="B3:I3"/>
    <mergeCell ref="A4:A14"/>
    <mergeCell ref="B4:I4"/>
    <mergeCell ref="B5:I5"/>
    <mergeCell ref="B6:I6"/>
    <mergeCell ref="B13:I13"/>
    <mergeCell ref="B14:I14"/>
    <mergeCell ref="D7:H7"/>
    <mergeCell ref="D8:E8"/>
    <mergeCell ref="G8:H8"/>
    <mergeCell ref="D10:E10"/>
    <mergeCell ref="G10:H10"/>
    <mergeCell ref="D11:E11"/>
    <mergeCell ref="G11:H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2.5703125" customWidth="1"/>
    <col min="4" max="4" width="4.42578125" customWidth="1"/>
    <col min="5" max="5" width="16.28515625" customWidth="1"/>
    <col min="6" max="6" width="3.7109375" customWidth="1"/>
    <col min="7" max="7" width="4.42578125" customWidth="1"/>
    <col min="8" max="8" width="16.28515625" customWidth="1"/>
    <col min="9" max="9" width="3.7109375" customWidth="1"/>
  </cols>
  <sheetData>
    <row r="1" spans="1:9" ht="15" customHeight="1" x14ac:dyDescent="0.25">
      <c r="A1" s="8" t="s">
        <v>1634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585</v>
      </c>
      <c r="B3" s="100"/>
      <c r="C3" s="100"/>
      <c r="D3" s="100"/>
      <c r="E3" s="100"/>
      <c r="F3" s="100"/>
      <c r="G3" s="100"/>
      <c r="H3" s="100"/>
      <c r="I3" s="100"/>
    </row>
    <row r="4" spans="1:9" x14ac:dyDescent="0.25">
      <c r="A4" s="101" t="s">
        <v>1635</v>
      </c>
      <c r="B4" s="75"/>
      <c r="C4" s="75"/>
      <c r="D4" s="75"/>
      <c r="E4" s="75"/>
      <c r="F4" s="75"/>
      <c r="G4" s="75"/>
      <c r="H4" s="75"/>
      <c r="I4" s="75"/>
    </row>
    <row r="5" spans="1:9" ht="25.5" customHeight="1" x14ac:dyDescent="0.25">
      <c r="A5" s="101"/>
      <c r="B5" s="75" t="s">
        <v>587</v>
      </c>
      <c r="C5" s="75"/>
      <c r="D5" s="75"/>
      <c r="E5" s="75"/>
      <c r="F5" s="75"/>
      <c r="G5" s="75"/>
      <c r="H5" s="75"/>
      <c r="I5" s="75"/>
    </row>
    <row r="6" spans="1:9" x14ac:dyDescent="0.25">
      <c r="A6" s="101"/>
      <c r="B6" s="75"/>
      <c r="C6" s="75"/>
      <c r="D6" s="75"/>
      <c r="E6" s="75"/>
      <c r="F6" s="75"/>
      <c r="G6" s="75"/>
      <c r="H6" s="75"/>
      <c r="I6" s="75"/>
    </row>
    <row r="7" spans="1:9" ht="16.5" thickBot="1" x14ac:dyDescent="0.3">
      <c r="A7" s="101"/>
      <c r="B7" s="19"/>
      <c r="C7" s="20"/>
      <c r="D7" s="40" t="s">
        <v>571</v>
      </c>
      <c r="E7" s="40"/>
      <c r="F7" s="40"/>
      <c r="G7" s="40"/>
      <c r="H7" s="40"/>
      <c r="I7" s="20"/>
    </row>
    <row r="8" spans="1:9" ht="16.5" thickBot="1" x14ac:dyDescent="0.3">
      <c r="A8" s="101"/>
      <c r="B8" s="19"/>
      <c r="C8" s="20"/>
      <c r="D8" s="41">
        <v>2014</v>
      </c>
      <c r="E8" s="41"/>
      <c r="F8" s="20"/>
      <c r="G8" s="41">
        <v>2013</v>
      </c>
      <c r="H8" s="41"/>
      <c r="I8" s="20"/>
    </row>
    <row r="9" spans="1:9" ht="15.75" x14ac:dyDescent="0.25">
      <c r="A9" s="101"/>
      <c r="B9" s="13" t="s">
        <v>588</v>
      </c>
      <c r="C9" s="14"/>
      <c r="D9" s="25" t="s">
        <v>278</v>
      </c>
      <c r="E9" s="26">
        <v>811977</v>
      </c>
      <c r="F9" s="14"/>
      <c r="G9" s="25" t="s">
        <v>278</v>
      </c>
      <c r="H9" s="26">
        <v>713889</v>
      </c>
      <c r="I9" s="14"/>
    </row>
    <row r="10" spans="1:9" ht="16.5" thickBot="1" x14ac:dyDescent="0.3">
      <c r="A10" s="101"/>
      <c r="B10" s="16" t="s">
        <v>589</v>
      </c>
      <c r="C10" s="17"/>
      <c r="D10" s="166">
        <v>134569</v>
      </c>
      <c r="E10" s="166"/>
      <c r="F10" s="17"/>
      <c r="G10" s="166">
        <v>109494</v>
      </c>
      <c r="H10" s="166"/>
      <c r="I10" s="17"/>
    </row>
    <row r="11" spans="1:9" ht="15.75" x14ac:dyDescent="0.25">
      <c r="A11" s="101"/>
      <c r="B11" s="24"/>
      <c r="C11" s="14"/>
      <c r="D11" s="74">
        <v>946546</v>
      </c>
      <c r="E11" s="74"/>
      <c r="F11" s="14"/>
      <c r="G11" s="74">
        <v>823383</v>
      </c>
      <c r="H11" s="74"/>
      <c r="I11" s="14"/>
    </row>
    <row r="12" spans="1:9" ht="16.5" thickBot="1" x14ac:dyDescent="0.3">
      <c r="A12" s="101"/>
      <c r="B12" s="16" t="s">
        <v>590</v>
      </c>
      <c r="C12" s="35"/>
      <c r="D12" s="158" t="s">
        <v>591</v>
      </c>
      <c r="E12" s="158"/>
      <c r="F12" s="39" t="s">
        <v>280</v>
      </c>
      <c r="G12" s="158" t="s">
        <v>592</v>
      </c>
      <c r="H12" s="158"/>
      <c r="I12" s="39" t="s">
        <v>280</v>
      </c>
    </row>
    <row r="13" spans="1:9" ht="16.5" thickBot="1" x14ac:dyDescent="0.3">
      <c r="A13" s="101"/>
      <c r="B13" s="24"/>
      <c r="C13" s="14"/>
      <c r="D13" s="156" t="s">
        <v>278</v>
      </c>
      <c r="E13" s="157">
        <v>44661</v>
      </c>
      <c r="F13" s="14"/>
      <c r="G13" s="156" t="s">
        <v>278</v>
      </c>
      <c r="H13" s="157">
        <v>29250</v>
      </c>
      <c r="I13" s="14"/>
    </row>
    <row r="14" spans="1:9" ht="15.75" thickTop="1" x14ac:dyDescent="0.25">
      <c r="A14" s="101"/>
      <c r="B14" s="75"/>
      <c r="C14" s="75"/>
      <c r="D14" s="75"/>
      <c r="E14" s="75"/>
      <c r="F14" s="75"/>
      <c r="G14" s="75"/>
      <c r="H14" s="75"/>
      <c r="I14" s="75"/>
    </row>
    <row r="15" spans="1:9" x14ac:dyDescent="0.25">
      <c r="A15" s="101"/>
      <c r="B15" s="111"/>
      <c r="C15" s="111"/>
      <c r="D15" s="111"/>
      <c r="E15" s="111"/>
      <c r="F15" s="111"/>
      <c r="G15" s="111"/>
      <c r="H15" s="111"/>
      <c r="I15" s="111"/>
    </row>
    <row r="16" spans="1:9" x14ac:dyDescent="0.25">
      <c r="A16" s="101" t="s">
        <v>1636</v>
      </c>
      <c r="B16" s="75"/>
      <c r="C16" s="75"/>
      <c r="D16" s="75"/>
      <c r="E16" s="75"/>
      <c r="F16" s="75"/>
      <c r="G16" s="75"/>
      <c r="H16" s="75"/>
      <c r="I16" s="75"/>
    </row>
    <row r="17" spans="1:9" ht="25.5" customHeight="1" x14ac:dyDescent="0.25">
      <c r="A17" s="101"/>
      <c r="B17" s="75" t="s">
        <v>593</v>
      </c>
      <c r="C17" s="75"/>
      <c r="D17" s="75"/>
      <c r="E17" s="75"/>
      <c r="F17" s="75"/>
      <c r="G17" s="75"/>
      <c r="H17" s="75"/>
      <c r="I17" s="75"/>
    </row>
    <row r="18" spans="1:9" x14ac:dyDescent="0.25">
      <c r="A18" s="101"/>
      <c r="B18" s="75"/>
      <c r="C18" s="75"/>
      <c r="D18" s="75"/>
      <c r="E18" s="75"/>
      <c r="F18" s="75"/>
      <c r="G18" s="75"/>
      <c r="H18" s="75"/>
      <c r="I18" s="75"/>
    </row>
    <row r="19" spans="1:9" ht="16.5" thickBot="1" x14ac:dyDescent="0.3">
      <c r="A19" s="101"/>
      <c r="B19" s="19"/>
      <c r="C19" s="20"/>
      <c r="D19" s="40" t="s">
        <v>571</v>
      </c>
      <c r="E19" s="40"/>
      <c r="F19" s="40"/>
      <c r="G19" s="40"/>
      <c r="H19" s="40"/>
      <c r="I19" s="20"/>
    </row>
    <row r="20" spans="1:9" ht="16.5" thickBot="1" x14ac:dyDescent="0.3">
      <c r="A20" s="101"/>
      <c r="B20" s="19"/>
      <c r="C20" s="20"/>
      <c r="D20" s="41">
        <v>2014</v>
      </c>
      <c r="E20" s="41"/>
      <c r="F20" s="20"/>
      <c r="G20" s="41">
        <v>2013</v>
      </c>
      <c r="H20" s="41"/>
      <c r="I20" s="20"/>
    </row>
    <row r="21" spans="1:9" ht="25.5" x14ac:dyDescent="0.25">
      <c r="A21" s="101"/>
      <c r="B21" s="13" t="s">
        <v>594</v>
      </c>
      <c r="C21" s="14"/>
      <c r="D21" s="25" t="s">
        <v>278</v>
      </c>
      <c r="E21" s="26">
        <v>120938</v>
      </c>
      <c r="F21" s="14"/>
      <c r="G21" s="25" t="s">
        <v>278</v>
      </c>
      <c r="H21" s="26">
        <v>117175</v>
      </c>
      <c r="I21" s="14"/>
    </row>
    <row r="22" spans="1:9" ht="26.25" thickBot="1" x14ac:dyDescent="0.3">
      <c r="A22" s="101"/>
      <c r="B22" s="16" t="s">
        <v>595</v>
      </c>
      <c r="C22" s="35"/>
      <c r="D22" s="158" t="s">
        <v>596</v>
      </c>
      <c r="E22" s="158"/>
      <c r="F22" s="39" t="s">
        <v>280</v>
      </c>
      <c r="G22" s="158" t="s">
        <v>597</v>
      </c>
      <c r="H22" s="158"/>
      <c r="I22" s="39" t="s">
        <v>280</v>
      </c>
    </row>
    <row r="23" spans="1:9" ht="16.5" thickBot="1" x14ac:dyDescent="0.3">
      <c r="A23" s="101"/>
      <c r="B23" s="24"/>
      <c r="C23" s="14"/>
      <c r="D23" s="156" t="s">
        <v>278</v>
      </c>
      <c r="E23" s="157">
        <v>44661</v>
      </c>
      <c r="F23" s="14"/>
      <c r="G23" s="156" t="s">
        <v>278</v>
      </c>
      <c r="H23" s="157">
        <v>29250</v>
      </c>
      <c r="I23" s="14"/>
    </row>
    <row r="24" spans="1:9" ht="15.75" thickTop="1" x14ac:dyDescent="0.25">
      <c r="A24" s="101"/>
      <c r="B24" s="75"/>
      <c r="C24" s="75"/>
      <c r="D24" s="75"/>
      <c r="E24" s="75"/>
      <c r="F24" s="75"/>
      <c r="G24" s="75"/>
      <c r="H24" s="75"/>
      <c r="I24" s="75"/>
    </row>
    <row r="25" spans="1:9" x14ac:dyDescent="0.25">
      <c r="A25" s="101"/>
      <c r="B25" s="111"/>
      <c r="C25" s="111"/>
      <c r="D25" s="111"/>
      <c r="E25" s="111"/>
      <c r="F25" s="111"/>
      <c r="G25" s="111"/>
      <c r="H25" s="111"/>
      <c r="I25" s="111"/>
    </row>
  </sheetData>
  <mergeCells count="30">
    <mergeCell ref="A16:A25"/>
    <mergeCell ref="B16:I16"/>
    <mergeCell ref="B17:I17"/>
    <mergeCell ref="B18:I18"/>
    <mergeCell ref="B24:I24"/>
    <mergeCell ref="B25:I25"/>
    <mergeCell ref="A1:A2"/>
    <mergeCell ref="B1:I1"/>
    <mergeCell ref="B2:I2"/>
    <mergeCell ref="B3:I3"/>
    <mergeCell ref="A4:A15"/>
    <mergeCell ref="B4:I4"/>
    <mergeCell ref="B5:I5"/>
    <mergeCell ref="B6:I6"/>
    <mergeCell ref="B14:I14"/>
    <mergeCell ref="B15:I15"/>
    <mergeCell ref="D12:E12"/>
    <mergeCell ref="G12:H12"/>
    <mergeCell ref="D19:H19"/>
    <mergeCell ref="D20:E20"/>
    <mergeCell ref="G20:H20"/>
    <mergeCell ref="D22:E22"/>
    <mergeCell ref="G22:H22"/>
    <mergeCell ref="D7:H7"/>
    <mergeCell ref="D8:E8"/>
    <mergeCell ref="G8:H8"/>
    <mergeCell ref="D10:E10"/>
    <mergeCell ref="G10:H10"/>
    <mergeCell ref="D11:E11"/>
    <mergeCell ref="G11:H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8" t="s">
        <v>1637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598</v>
      </c>
      <c r="B3" s="100"/>
      <c r="C3" s="100"/>
      <c r="D3" s="100"/>
      <c r="E3" s="100"/>
      <c r="F3" s="100"/>
      <c r="G3" s="100"/>
      <c r="H3" s="100"/>
      <c r="I3" s="100"/>
    </row>
    <row r="4" spans="1:9" x14ac:dyDescent="0.25">
      <c r="A4" s="101" t="s">
        <v>1638</v>
      </c>
      <c r="B4" s="75"/>
      <c r="C4" s="75"/>
      <c r="D4" s="75"/>
      <c r="E4" s="75"/>
      <c r="F4" s="75"/>
      <c r="G4" s="75"/>
      <c r="H4" s="75"/>
      <c r="I4" s="75"/>
    </row>
    <row r="5" spans="1:9" x14ac:dyDescent="0.25">
      <c r="A5" s="101"/>
      <c r="B5" s="75" t="s">
        <v>600</v>
      </c>
      <c r="C5" s="75"/>
      <c r="D5" s="75"/>
      <c r="E5" s="75"/>
      <c r="F5" s="75"/>
      <c r="G5" s="75"/>
      <c r="H5" s="75"/>
      <c r="I5" s="75"/>
    </row>
    <row r="6" spans="1:9" x14ac:dyDescent="0.25">
      <c r="A6" s="101"/>
      <c r="B6" s="75"/>
      <c r="C6" s="75"/>
      <c r="D6" s="75"/>
      <c r="E6" s="75"/>
      <c r="F6" s="75"/>
      <c r="G6" s="75"/>
      <c r="H6" s="75"/>
      <c r="I6" s="75"/>
    </row>
    <row r="7" spans="1:9" ht="16.5" thickBot="1" x14ac:dyDescent="0.3">
      <c r="A7" s="101"/>
      <c r="B7" s="19"/>
      <c r="C7" s="20"/>
      <c r="D7" s="40" t="s">
        <v>571</v>
      </c>
      <c r="E7" s="40"/>
      <c r="F7" s="40"/>
      <c r="G7" s="40"/>
      <c r="H7" s="40"/>
      <c r="I7" s="20"/>
    </row>
    <row r="8" spans="1:9" ht="16.5" thickBot="1" x14ac:dyDescent="0.3">
      <c r="A8" s="101"/>
      <c r="B8" s="19"/>
      <c r="C8" s="20"/>
      <c r="D8" s="41">
        <v>2014</v>
      </c>
      <c r="E8" s="41"/>
      <c r="F8" s="20"/>
      <c r="G8" s="41">
        <v>2013</v>
      </c>
      <c r="H8" s="41"/>
      <c r="I8" s="20"/>
    </row>
    <row r="9" spans="1:9" ht="26.25" x14ac:dyDescent="0.25">
      <c r="A9" s="101"/>
      <c r="B9" s="24" t="s">
        <v>243</v>
      </c>
      <c r="C9" s="14"/>
      <c r="D9" s="25" t="s">
        <v>278</v>
      </c>
      <c r="E9" s="26">
        <v>4916576</v>
      </c>
      <c r="F9" s="14"/>
      <c r="G9" s="25" t="s">
        <v>278</v>
      </c>
      <c r="H9" s="26">
        <v>4304019</v>
      </c>
      <c r="I9" s="14"/>
    </row>
    <row r="10" spans="1:9" ht="15.75" x14ac:dyDescent="0.25">
      <c r="A10" s="101"/>
      <c r="B10" s="29" t="s">
        <v>601</v>
      </c>
      <c r="C10" s="17"/>
      <c r="D10" s="42">
        <v>206257</v>
      </c>
      <c r="E10" s="42"/>
      <c r="F10" s="17"/>
      <c r="G10" s="42">
        <v>197778</v>
      </c>
      <c r="H10" s="42"/>
      <c r="I10" s="17"/>
    </row>
    <row r="11" spans="1:9" ht="15.75" x14ac:dyDescent="0.25">
      <c r="A11" s="101"/>
      <c r="B11" s="24" t="s">
        <v>602</v>
      </c>
      <c r="C11" s="14"/>
      <c r="D11" s="155">
        <v>297239</v>
      </c>
      <c r="E11" s="155"/>
      <c r="F11" s="14"/>
      <c r="G11" s="155">
        <v>288042</v>
      </c>
      <c r="H11" s="155"/>
      <c r="I11" s="14"/>
    </row>
    <row r="12" spans="1:9" ht="16.5" thickBot="1" x14ac:dyDescent="0.3">
      <c r="A12" s="101"/>
      <c r="B12" s="29" t="s">
        <v>603</v>
      </c>
      <c r="C12" s="17"/>
      <c r="D12" s="166">
        <v>197114</v>
      </c>
      <c r="E12" s="166"/>
      <c r="F12" s="17"/>
      <c r="G12" s="166">
        <v>181411</v>
      </c>
      <c r="H12" s="166"/>
      <c r="I12" s="17"/>
    </row>
    <row r="13" spans="1:9" ht="15.75" x14ac:dyDescent="0.25">
      <c r="A13" s="101"/>
      <c r="B13" s="24"/>
      <c r="C13" s="14"/>
      <c r="D13" s="74">
        <v>5617186</v>
      </c>
      <c r="E13" s="74"/>
      <c r="F13" s="14"/>
      <c r="G13" s="74">
        <v>4971250</v>
      </c>
      <c r="H13" s="74"/>
      <c r="I13" s="14"/>
    </row>
    <row r="14" spans="1:9" ht="16.5" thickBot="1" x14ac:dyDescent="0.3">
      <c r="A14" s="101"/>
      <c r="B14" s="16" t="s">
        <v>604</v>
      </c>
      <c r="C14" s="35"/>
      <c r="D14" s="158" t="s">
        <v>605</v>
      </c>
      <c r="E14" s="158"/>
      <c r="F14" s="39" t="s">
        <v>280</v>
      </c>
      <c r="G14" s="158" t="s">
        <v>606</v>
      </c>
      <c r="H14" s="158"/>
      <c r="I14" s="39" t="s">
        <v>280</v>
      </c>
    </row>
    <row r="15" spans="1:9" ht="16.5" thickBot="1" x14ac:dyDescent="0.3">
      <c r="A15" s="101"/>
      <c r="B15" s="24" t="s">
        <v>607</v>
      </c>
      <c r="C15" s="14"/>
      <c r="D15" s="156" t="s">
        <v>278</v>
      </c>
      <c r="E15" s="157">
        <v>3326892</v>
      </c>
      <c r="F15" s="14"/>
      <c r="G15" s="156" t="s">
        <v>278</v>
      </c>
      <c r="H15" s="157">
        <v>2820272</v>
      </c>
      <c r="I15" s="14"/>
    </row>
    <row r="16" spans="1:9" ht="15.75" thickTop="1" x14ac:dyDescent="0.25">
      <c r="A16" s="101"/>
      <c r="B16" s="75"/>
      <c r="C16" s="75"/>
      <c r="D16" s="75"/>
      <c r="E16" s="75"/>
      <c r="F16" s="75"/>
      <c r="G16" s="75"/>
      <c r="H16" s="75"/>
      <c r="I16" s="75"/>
    </row>
    <row r="17" spans="1:9" x14ac:dyDescent="0.25">
      <c r="A17" s="101"/>
      <c r="B17" s="111"/>
      <c r="C17" s="111"/>
      <c r="D17" s="111"/>
      <c r="E17" s="111"/>
      <c r="F17" s="111"/>
      <c r="G17" s="111"/>
      <c r="H17" s="111"/>
      <c r="I17" s="111"/>
    </row>
  </sheetData>
  <mergeCells count="23">
    <mergeCell ref="A1:A2"/>
    <mergeCell ref="B1:I1"/>
    <mergeCell ref="B2:I2"/>
    <mergeCell ref="B3:I3"/>
    <mergeCell ref="A4:A17"/>
    <mergeCell ref="B4:I4"/>
    <mergeCell ref="B5:I5"/>
    <mergeCell ref="B6:I6"/>
    <mergeCell ref="B16:I16"/>
    <mergeCell ref="B17:I17"/>
    <mergeCell ref="D12:E12"/>
    <mergeCell ref="G12:H12"/>
    <mergeCell ref="D13:E13"/>
    <mergeCell ref="G13:H13"/>
    <mergeCell ref="D14:E14"/>
    <mergeCell ref="G14:H14"/>
    <mergeCell ref="D7:H7"/>
    <mergeCell ref="D8:E8"/>
    <mergeCell ref="G8:H8"/>
    <mergeCell ref="D10:E10"/>
    <mergeCell ref="G10:H10"/>
    <mergeCell ref="D11:E11"/>
    <mergeCell ref="G11:H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2.140625" customWidth="1"/>
    <col min="8" max="8" width="8.5703125" customWidth="1"/>
    <col min="9" max="9" width="1.5703125" bestFit="1" customWidth="1"/>
    <col min="10" max="10" width="1.85546875" bestFit="1" customWidth="1"/>
    <col min="11" max="11" width="6.5703125" bestFit="1" customWidth="1"/>
    <col min="13" max="13" width="2.140625" customWidth="1"/>
    <col min="14" max="14" width="8.5703125" customWidth="1"/>
    <col min="15" max="15" width="1.5703125" bestFit="1" customWidth="1"/>
  </cols>
  <sheetData>
    <row r="1" spans="1:15" ht="15" customHeight="1" x14ac:dyDescent="0.25">
      <c r="A1" s="8" t="s">
        <v>1639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610</v>
      </c>
      <c r="B3" s="100"/>
      <c r="C3" s="100"/>
      <c r="D3" s="100"/>
      <c r="E3" s="100"/>
      <c r="F3" s="100"/>
      <c r="G3" s="100"/>
      <c r="H3" s="100"/>
      <c r="I3" s="100"/>
      <c r="J3" s="100"/>
      <c r="K3" s="100"/>
      <c r="L3" s="100"/>
      <c r="M3" s="100"/>
      <c r="N3" s="100"/>
      <c r="O3" s="100"/>
    </row>
    <row r="4" spans="1:15" x14ac:dyDescent="0.25">
      <c r="A4" s="101" t="s">
        <v>1640</v>
      </c>
      <c r="B4" s="75"/>
      <c r="C4" s="75"/>
      <c r="D4" s="75"/>
      <c r="E4" s="75"/>
      <c r="F4" s="75"/>
      <c r="G4" s="75"/>
      <c r="H4" s="75"/>
      <c r="I4" s="75"/>
      <c r="J4" s="75"/>
      <c r="K4" s="75"/>
      <c r="L4" s="75"/>
      <c r="M4" s="75"/>
      <c r="N4" s="75"/>
      <c r="O4" s="75"/>
    </row>
    <row r="5" spans="1:15" x14ac:dyDescent="0.25">
      <c r="A5" s="101"/>
      <c r="B5" s="75" t="s">
        <v>612</v>
      </c>
      <c r="C5" s="75"/>
      <c r="D5" s="75"/>
      <c r="E5" s="75"/>
      <c r="F5" s="75"/>
      <c r="G5" s="75"/>
      <c r="H5" s="75"/>
      <c r="I5" s="75"/>
      <c r="J5" s="75"/>
      <c r="K5" s="75"/>
      <c r="L5" s="75"/>
      <c r="M5" s="75"/>
      <c r="N5" s="75"/>
      <c r="O5" s="75"/>
    </row>
    <row r="6" spans="1:15" x14ac:dyDescent="0.25">
      <c r="A6" s="101"/>
      <c r="B6" s="75"/>
      <c r="C6" s="75"/>
      <c r="D6" s="75"/>
      <c r="E6" s="75"/>
      <c r="F6" s="75"/>
      <c r="G6" s="75"/>
      <c r="H6" s="75"/>
      <c r="I6" s="75"/>
      <c r="J6" s="75"/>
      <c r="K6" s="75"/>
      <c r="L6" s="75"/>
      <c r="M6" s="75"/>
      <c r="N6" s="75"/>
      <c r="O6" s="75"/>
    </row>
    <row r="7" spans="1:15" ht="16.5" thickBot="1" x14ac:dyDescent="0.3">
      <c r="A7" s="101"/>
      <c r="B7" s="19"/>
      <c r="C7" s="20"/>
      <c r="D7" s="40" t="s">
        <v>571</v>
      </c>
      <c r="E7" s="40"/>
      <c r="F7" s="40"/>
      <c r="G7" s="40"/>
      <c r="H7" s="40"/>
      <c r="I7" s="20"/>
    </row>
    <row r="8" spans="1:15" ht="16.5" thickBot="1" x14ac:dyDescent="0.3">
      <c r="A8" s="101"/>
      <c r="B8" s="19"/>
      <c r="C8" s="20"/>
      <c r="D8" s="41">
        <v>2014</v>
      </c>
      <c r="E8" s="41"/>
      <c r="F8" s="20"/>
      <c r="G8" s="41">
        <v>2013</v>
      </c>
      <c r="H8" s="41"/>
      <c r="I8" s="20"/>
    </row>
    <row r="9" spans="1:15" ht="15.75" x14ac:dyDescent="0.25">
      <c r="A9" s="101"/>
      <c r="B9" s="13" t="s">
        <v>613</v>
      </c>
      <c r="C9" s="14"/>
      <c r="D9" s="25" t="s">
        <v>278</v>
      </c>
      <c r="E9" s="27" t="s">
        <v>614</v>
      </c>
      <c r="F9" s="14"/>
      <c r="G9" s="25" t="s">
        <v>278</v>
      </c>
      <c r="H9" s="27" t="s">
        <v>615</v>
      </c>
      <c r="I9" s="14"/>
    </row>
    <row r="10" spans="1:15" ht="15.75" x14ac:dyDescent="0.25">
      <c r="A10" s="101"/>
      <c r="B10" s="16" t="s">
        <v>616</v>
      </c>
      <c r="C10" s="17"/>
      <c r="D10" s="68" t="s">
        <v>617</v>
      </c>
      <c r="E10" s="68"/>
      <c r="F10" s="17"/>
      <c r="G10" s="68" t="s">
        <v>618</v>
      </c>
      <c r="H10" s="68"/>
      <c r="I10" s="17"/>
    </row>
    <row r="11" spans="1:15" ht="15.75" x14ac:dyDescent="0.25">
      <c r="A11" s="101"/>
      <c r="B11" s="13" t="s">
        <v>619</v>
      </c>
      <c r="C11" s="14"/>
      <c r="D11" s="148" t="s">
        <v>620</v>
      </c>
      <c r="E11" s="148"/>
      <c r="F11" s="14"/>
      <c r="G11" s="148" t="s">
        <v>621</v>
      </c>
      <c r="H11" s="148"/>
      <c r="I11" s="14"/>
    </row>
    <row r="12" spans="1:15" ht="16.5" thickBot="1" x14ac:dyDescent="0.3">
      <c r="A12" s="101"/>
      <c r="B12" s="16" t="s">
        <v>603</v>
      </c>
      <c r="C12" s="17"/>
      <c r="D12" s="98" t="s">
        <v>622</v>
      </c>
      <c r="E12" s="98"/>
      <c r="F12" s="17"/>
      <c r="G12" s="98" t="s">
        <v>623</v>
      </c>
      <c r="H12" s="98"/>
      <c r="I12" s="17"/>
    </row>
    <row r="13" spans="1:15" ht="16.5" thickBot="1" x14ac:dyDescent="0.3">
      <c r="A13" s="101"/>
      <c r="B13" s="13" t="s">
        <v>624</v>
      </c>
      <c r="C13" s="14"/>
      <c r="D13" s="156" t="s">
        <v>278</v>
      </c>
      <c r="E13" s="92" t="s">
        <v>625</v>
      </c>
      <c r="F13" s="14"/>
      <c r="G13" s="156" t="s">
        <v>278</v>
      </c>
      <c r="H13" s="92" t="s">
        <v>626</v>
      </c>
      <c r="I13" s="14"/>
    </row>
    <row r="14" spans="1:15" ht="15.75" thickTop="1" x14ac:dyDescent="0.25">
      <c r="A14" s="101"/>
      <c r="B14" s="104"/>
      <c r="C14" s="104"/>
      <c r="D14" s="104"/>
      <c r="E14" s="104"/>
      <c r="F14" s="104"/>
      <c r="G14" s="104"/>
      <c r="H14" s="104"/>
      <c r="I14" s="104"/>
      <c r="J14" s="104"/>
      <c r="K14" s="104"/>
      <c r="L14" s="104"/>
      <c r="M14" s="104"/>
      <c r="N14" s="104"/>
      <c r="O14" s="104"/>
    </row>
    <row r="15" spans="1:15" x14ac:dyDescent="0.25">
      <c r="A15" s="101"/>
      <c r="B15" s="111"/>
      <c r="C15" s="111"/>
      <c r="D15" s="111"/>
      <c r="E15" s="111"/>
      <c r="F15" s="111"/>
      <c r="G15" s="111"/>
      <c r="H15" s="111"/>
      <c r="I15" s="111"/>
      <c r="J15" s="111"/>
      <c r="K15" s="111"/>
      <c r="L15" s="111"/>
      <c r="M15" s="111"/>
      <c r="N15" s="111"/>
      <c r="O15" s="111"/>
    </row>
    <row r="16" spans="1:15" x14ac:dyDescent="0.25">
      <c r="A16" s="101" t="s">
        <v>1641</v>
      </c>
      <c r="B16" s="104"/>
      <c r="C16" s="104"/>
      <c r="D16" s="104"/>
      <c r="E16" s="104"/>
      <c r="F16" s="104"/>
      <c r="G16" s="104"/>
      <c r="H16" s="104"/>
      <c r="I16" s="104"/>
      <c r="J16" s="104"/>
      <c r="K16" s="104"/>
      <c r="L16" s="104"/>
      <c r="M16" s="104"/>
      <c r="N16" s="104"/>
      <c r="O16" s="104"/>
    </row>
    <row r="17" spans="1:15" x14ac:dyDescent="0.25">
      <c r="A17" s="101"/>
      <c r="B17" s="75" t="s">
        <v>627</v>
      </c>
      <c r="C17" s="75"/>
      <c r="D17" s="75"/>
      <c r="E17" s="75"/>
      <c r="F17" s="75"/>
      <c r="G17" s="75"/>
      <c r="H17" s="75"/>
      <c r="I17" s="75"/>
      <c r="J17" s="75"/>
      <c r="K17" s="75"/>
      <c r="L17" s="75"/>
      <c r="M17" s="75"/>
      <c r="N17" s="75"/>
      <c r="O17" s="75"/>
    </row>
    <row r="18" spans="1:15" x14ac:dyDescent="0.25">
      <c r="A18" s="101"/>
      <c r="B18" s="75"/>
      <c r="C18" s="75"/>
      <c r="D18" s="75"/>
      <c r="E18" s="75"/>
      <c r="F18" s="75"/>
      <c r="G18" s="75"/>
      <c r="H18" s="75"/>
      <c r="I18" s="75"/>
      <c r="J18" s="75"/>
      <c r="K18" s="75"/>
      <c r="L18" s="75"/>
      <c r="M18" s="75"/>
      <c r="N18" s="75"/>
      <c r="O18" s="75"/>
    </row>
    <row r="19" spans="1:15" ht="16.5" thickBot="1" x14ac:dyDescent="0.3">
      <c r="A19" s="101"/>
      <c r="B19" s="19"/>
      <c r="C19" s="20"/>
      <c r="D19" s="40" t="s">
        <v>369</v>
      </c>
      <c r="E19" s="40"/>
      <c r="F19" s="40"/>
      <c r="G19" s="40"/>
      <c r="H19" s="40"/>
      <c r="I19" s="20"/>
      <c r="J19" s="40" t="s">
        <v>370</v>
      </c>
      <c r="K19" s="40"/>
      <c r="L19" s="40"/>
      <c r="M19" s="40"/>
      <c r="N19" s="40"/>
      <c r="O19" s="20"/>
    </row>
    <row r="20" spans="1:15" x14ac:dyDescent="0.25">
      <c r="A20" s="101"/>
      <c r="B20" s="65"/>
      <c r="C20" s="64"/>
      <c r="D20" s="145" t="s">
        <v>628</v>
      </c>
      <c r="E20" s="145"/>
      <c r="F20" s="96"/>
      <c r="G20" s="145" t="s">
        <v>629</v>
      </c>
      <c r="H20" s="145"/>
      <c r="I20" s="64"/>
      <c r="J20" s="145" t="s">
        <v>628</v>
      </c>
      <c r="K20" s="145"/>
      <c r="L20" s="96"/>
      <c r="M20" s="145" t="s">
        <v>629</v>
      </c>
      <c r="N20" s="145"/>
      <c r="O20" s="64"/>
    </row>
    <row r="21" spans="1:15" x14ac:dyDescent="0.25">
      <c r="A21" s="101"/>
      <c r="B21" s="65"/>
      <c r="C21" s="64"/>
      <c r="D21" s="63" t="s">
        <v>371</v>
      </c>
      <c r="E21" s="63"/>
      <c r="F21" s="64"/>
      <c r="G21" s="63" t="s">
        <v>630</v>
      </c>
      <c r="H21" s="63"/>
      <c r="I21" s="64"/>
      <c r="J21" s="63" t="s">
        <v>371</v>
      </c>
      <c r="K21" s="63"/>
      <c r="L21" s="64"/>
      <c r="M21" s="63" t="s">
        <v>630</v>
      </c>
      <c r="N21" s="63"/>
      <c r="O21" s="64"/>
    </row>
    <row r="22" spans="1:15" ht="15.75" thickBot="1" x14ac:dyDescent="0.3">
      <c r="A22" s="101"/>
      <c r="B22" s="65"/>
      <c r="C22" s="64"/>
      <c r="D22" s="40" t="s">
        <v>372</v>
      </c>
      <c r="E22" s="40"/>
      <c r="F22" s="64"/>
      <c r="G22" s="173"/>
      <c r="H22" s="173"/>
      <c r="I22" s="64"/>
      <c r="J22" s="40" t="s">
        <v>372</v>
      </c>
      <c r="K22" s="40"/>
      <c r="L22" s="64"/>
      <c r="M22" s="173"/>
      <c r="N22" s="173"/>
      <c r="O22" s="64"/>
    </row>
    <row r="23" spans="1:15" ht="15.75" x14ac:dyDescent="0.25">
      <c r="A23" s="101"/>
      <c r="B23" s="13" t="s">
        <v>631</v>
      </c>
      <c r="C23" s="31"/>
      <c r="D23" s="169" t="s">
        <v>278</v>
      </c>
      <c r="E23" s="170">
        <v>41790</v>
      </c>
      <c r="F23" s="31"/>
      <c r="G23" s="169" t="s">
        <v>278</v>
      </c>
      <c r="H23" s="171" t="s">
        <v>632</v>
      </c>
      <c r="I23" s="34" t="s">
        <v>280</v>
      </c>
      <c r="J23" s="169" t="s">
        <v>278</v>
      </c>
      <c r="K23" s="170">
        <v>56192</v>
      </c>
      <c r="L23" s="31"/>
      <c r="M23" s="169" t="s">
        <v>278</v>
      </c>
      <c r="N23" s="171" t="s">
        <v>633</v>
      </c>
      <c r="O23" s="34" t="s">
        <v>280</v>
      </c>
    </row>
    <row r="24" spans="1:15" ht="15.75" x14ac:dyDescent="0.25">
      <c r="A24" s="101"/>
      <c r="B24" s="16" t="s">
        <v>634</v>
      </c>
      <c r="C24" s="35"/>
      <c r="D24" s="174">
        <v>2968</v>
      </c>
      <c r="E24" s="174"/>
      <c r="F24" s="35"/>
      <c r="G24" s="76" t="s">
        <v>635</v>
      </c>
      <c r="H24" s="76"/>
      <c r="I24" s="39" t="s">
        <v>280</v>
      </c>
      <c r="J24" s="174">
        <v>3021</v>
      </c>
      <c r="K24" s="174"/>
      <c r="L24" s="35"/>
      <c r="M24" s="76" t="s">
        <v>636</v>
      </c>
      <c r="N24" s="76"/>
      <c r="O24" s="39" t="s">
        <v>280</v>
      </c>
    </row>
    <row r="25" spans="1:15" ht="15.75" x14ac:dyDescent="0.25">
      <c r="A25" s="101"/>
      <c r="B25" s="13" t="s">
        <v>637</v>
      </c>
      <c r="C25" s="31"/>
      <c r="D25" s="175">
        <v>188096</v>
      </c>
      <c r="E25" s="175"/>
      <c r="F25" s="31"/>
      <c r="G25" s="176" t="s">
        <v>638</v>
      </c>
      <c r="H25" s="176"/>
      <c r="I25" s="34" t="s">
        <v>280</v>
      </c>
      <c r="J25" s="175">
        <v>163051</v>
      </c>
      <c r="K25" s="175"/>
      <c r="L25" s="31"/>
      <c r="M25" s="176" t="s">
        <v>639</v>
      </c>
      <c r="N25" s="176"/>
      <c r="O25" s="34" t="s">
        <v>280</v>
      </c>
    </row>
    <row r="26" spans="1:15" ht="15.75" x14ac:dyDescent="0.25">
      <c r="A26" s="101"/>
      <c r="B26" s="16" t="s">
        <v>640</v>
      </c>
      <c r="C26" s="35"/>
      <c r="D26" s="174">
        <v>3843</v>
      </c>
      <c r="E26" s="174"/>
      <c r="F26" s="35"/>
      <c r="G26" s="76" t="s">
        <v>641</v>
      </c>
      <c r="H26" s="76"/>
      <c r="I26" s="39" t="s">
        <v>280</v>
      </c>
      <c r="J26" s="174">
        <v>4149</v>
      </c>
      <c r="K26" s="174"/>
      <c r="L26" s="35"/>
      <c r="M26" s="76" t="s">
        <v>642</v>
      </c>
      <c r="N26" s="76"/>
      <c r="O26" s="39" t="s">
        <v>280</v>
      </c>
    </row>
    <row r="27" spans="1:15" ht="16.5" thickBot="1" x14ac:dyDescent="0.3">
      <c r="A27" s="101"/>
      <c r="B27" s="13" t="s">
        <v>643</v>
      </c>
      <c r="C27" s="31"/>
      <c r="D27" s="78">
        <v>119319</v>
      </c>
      <c r="E27" s="78"/>
      <c r="F27" s="31"/>
      <c r="G27" s="43" t="s">
        <v>644</v>
      </c>
      <c r="H27" s="43"/>
      <c r="I27" s="34" t="s">
        <v>280</v>
      </c>
      <c r="J27" s="78">
        <v>55251</v>
      </c>
      <c r="K27" s="78"/>
      <c r="L27" s="31"/>
      <c r="M27" s="43" t="s">
        <v>645</v>
      </c>
      <c r="N27" s="43"/>
      <c r="O27" s="34" t="s">
        <v>280</v>
      </c>
    </row>
    <row r="28" spans="1:15" ht="26.25" thickBot="1" x14ac:dyDescent="0.3">
      <c r="A28" s="101"/>
      <c r="B28" s="16" t="s">
        <v>646</v>
      </c>
      <c r="C28" s="35"/>
      <c r="D28" s="36" t="s">
        <v>278</v>
      </c>
      <c r="E28" s="37">
        <v>356016</v>
      </c>
      <c r="F28" s="35"/>
      <c r="G28" s="36" t="s">
        <v>278</v>
      </c>
      <c r="H28" s="38" t="s">
        <v>647</v>
      </c>
      <c r="I28" s="39" t="s">
        <v>280</v>
      </c>
      <c r="J28" s="36" t="s">
        <v>278</v>
      </c>
      <c r="K28" s="37">
        <v>281664</v>
      </c>
      <c r="L28" s="35"/>
      <c r="M28" s="36" t="s">
        <v>278</v>
      </c>
      <c r="N28" s="38" t="s">
        <v>648</v>
      </c>
      <c r="O28" s="39" t="s">
        <v>280</v>
      </c>
    </row>
    <row r="29" spans="1:15" ht="15.75" thickTop="1" x14ac:dyDescent="0.25">
      <c r="A29" s="101"/>
      <c r="B29" s="75"/>
      <c r="C29" s="75"/>
      <c r="D29" s="75"/>
      <c r="E29" s="75"/>
      <c r="F29" s="75"/>
      <c r="G29" s="75"/>
      <c r="H29" s="75"/>
      <c r="I29" s="75"/>
      <c r="J29" s="75"/>
      <c r="K29" s="75"/>
      <c r="L29" s="75"/>
      <c r="M29" s="75"/>
      <c r="N29" s="75"/>
      <c r="O29" s="75"/>
    </row>
    <row r="30" spans="1:15" x14ac:dyDescent="0.25">
      <c r="A30" s="101"/>
      <c r="B30" s="111"/>
      <c r="C30" s="111"/>
      <c r="D30" s="111"/>
      <c r="E30" s="111"/>
      <c r="F30" s="111"/>
      <c r="G30" s="111"/>
      <c r="H30" s="111"/>
      <c r="I30" s="111"/>
      <c r="J30" s="111"/>
      <c r="K30" s="111"/>
      <c r="L30" s="111"/>
      <c r="M30" s="111"/>
      <c r="N30" s="111"/>
      <c r="O30" s="111"/>
    </row>
    <row r="31" spans="1:15" x14ac:dyDescent="0.25">
      <c r="A31" s="101" t="s">
        <v>1642</v>
      </c>
      <c r="B31" s="75"/>
      <c r="C31" s="75"/>
      <c r="D31" s="75"/>
      <c r="E31" s="75"/>
      <c r="F31" s="75"/>
      <c r="G31" s="75"/>
      <c r="H31" s="75"/>
      <c r="I31" s="75"/>
      <c r="J31" s="75"/>
      <c r="K31" s="75"/>
      <c r="L31" s="75"/>
      <c r="M31" s="75"/>
      <c r="N31" s="75"/>
      <c r="O31" s="75"/>
    </row>
    <row r="32" spans="1:15" x14ac:dyDescent="0.25">
      <c r="A32" s="101"/>
      <c r="B32" s="75" t="s">
        <v>650</v>
      </c>
      <c r="C32" s="75"/>
      <c r="D32" s="75"/>
      <c r="E32" s="75"/>
      <c r="F32" s="75"/>
      <c r="G32" s="75"/>
      <c r="H32" s="75"/>
      <c r="I32" s="75"/>
      <c r="J32" s="75"/>
      <c r="K32" s="75"/>
      <c r="L32" s="75"/>
      <c r="M32" s="75"/>
      <c r="N32" s="75"/>
      <c r="O32" s="75"/>
    </row>
    <row r="33" spans="1:15" x14ac:dyDescent="0.25">
      <c r="A33" s="101"/>
      <c r="B33" s="75"/>
      <c r="C33" s="75"/>
      <c r="D33" s="75"/>
      <c r="E33" s="75"/>
      <c r="F33" s="75"/>
      <c r="G33" s="75"/>
      <c r="H33" s="75"/>
      <c r="I33" s="75"/>
      <c r="J33" s="75"/>
      <c r="K33" s="75"/>
      <c r="L33" s="75"/>
      <c r="M33" s="75"/>
      <c r="N33" s="75"/>
      <c r="O33" s="75"/>
    </row>
    <row r="34" spans="1:15" ht="15.75" x14ac:dyDescent="0.25">
      <c r="A34" s="101"/>
      <c r="B34" s="13">
        <v>2015</v>
      </c>
      <c r="C34" s="14"/>
      <c r="D34" s="28" t="s">
        <v>278</v>
      </c>
      <c r="E34" s="48" t="s">
        <v>651</v>
      </c>
      <c r="F34" s="14"/>
    </row>
    <row r="35" spans="1:15" ht="15.75" x14ac:dyDescent="0.25">
      <c r="A35" s="101"/>
      <c r="B35" s="16">
        <v>2016</v>
      </c>
      <c r="C35" s="17"/>
      <c r="D35" s="68" t="s">
        <v>652</v>
      </c>
      <c r="E35" s="68"/>
      <c r="F35" s="17"/>
    </row>
    <row r="36" spans="1:15" ht="15.75" x14ac:dyDescent="0.25">
      <c r="A36" s="101"/>
      <c r="B36" s="13">
        <v>2017</v>
      </c>
      <c r="C36" s="14"/>
      <c r="D36" s="148" t="s">
        <v>653</v>
      </c>
      <c r="E36" s="148"/>
      <c r="F36" s="14"/>
    </row>
    <row r="37" spans="1:15" ht="15.75" x14ac:dyDescent="0.25">
      <c r="A37" s="101"/>
      <c r="B37" s="16">
        <v>2018</v>
      </c>
      <c r="C37" s="17"/>
      <c r="D37" s="68" t="s">
        <v>654</v>
      </c>
      <c r="E37" s="68"/>
      <c r="F37" s="17"/>
    </row>
    <row r="38" spans="1:15" ht="15.75" x14ac:dyDescent="0.25">
      <c r="A38" s="101"/>
      <c r="B38" s="13">
        <v>2019</v>
      </c>
      <c r="C38" s="14"/>
      <c r="D38" s="148" t="s">
        <v>655</v>
      </c>
      <c r="E38" s="148"/>
      <c r="F38" s="14"/>
    </row>
    <row r="39" spans="1:15" ht="16.5" thickBot="1" x14ac:dyDescent="0.3">
      <c r="A39" s="101"/>
      <c r="B39" s="16" t="s">
        <v>656</v>
      </c>
      <c r="C39" s="17"/>
      <c r="D39" s="98" t="s">
        <v>657</v>
      </c>
      <c r="E39" s="98"/>
      <c r="F39" s="17"/>
    </row>
    <row r="40" spans="1:15" ht="16.5" thickBot="1" x14ac:dyDescent="0.3">
      <c r="A40" s="101"/>
      <c r="B40" s="24" t="s">
        <v>658</v>
      </c>
      <c r="C40" s="14"/>
      <c r="D40" s="156" t="s">
        <v>278</v>
      </c>
      <c r="E40" s="92" t="s">
        <v>617</v>
      </c>
      <c r="F40" s="14"/>
    </row>
    <row r="41" spans="1:15" ht="15.75" thickTop="1" x14ac:dyDescent="0.25">
      <c r="A41" s="101"/>
      <c r="B41" s="75"/>
      <c r="C41" s="75"/>
      <c r="D41" s="75"/>
      <c r="E41" s="75"/>
      <c r="F41" s="75"/>
      <c r="G41" s="75"/>
      <c r="H41" s="75"/>
      <c r="I41" s="75"/>
      <c r="J41" s="75"/>
      <c r="K41" s="75"/>
      <c r="L41" s="75"/>
      <c r="M41" s="75"/>
      <c r="N41" s="75"/>
      <c r="O41" s="75"/>
    </row>
    <row r="42" spans="1:15" x14ac:dyDescent="0.25">
      <c r="A42" s="101"/>
      <c r="B42" s="111"/>
      <c r="C42" s="111"/>
      <c r="D42" s="111"/>
      <c r="E42" s="111"/>
      <c r="F42" s="111"/>
      <c r="G42" s="111"/>
      <c r="H42" s="111"/>
      <c r="I42" s="111"/>
      <c r="J42" s="111"/>
      <c r="K42" s="111"/>
      <c r="L42" s="111"/>
      <c r="M42" s="111"/>
      <c r="N42" s="111"/>
      <c r="O42" s="111"/>
    </row>
  </sheetData>
  <mergeCells count="72">
    <mergeCell ref="A31:A42"/>
    <mergeCell ref="B31:O31"/>
    <mergeCell ref="B32:O32"/>
    <mergeCell ref="B33:O33"/>
    <mergeCell ref="B41:O41"/>
    <mergeCell ref="B42:O42"/>
    <mergeCell ref="B6:O6"/>
    <mergeCell ref="B14:O14"/>
    <mergeCell ref="B15:O15"/>
    <mergeCell ref="A16:A30"/>
    <mergeCell ref="B16:O16"/>
    <mergeCell ref="B17:O17"/>
    <mergeCell ref="B18:O18"/>
    <mergeCell ref="B29:O29"/>
    <mergeCell ref="B30:O30"/>
    <mergeCell ref="D37:E37"/>
    <mergeCell ref="D38:E38"/>
    <mergeCell ref="D39:E39"/>
    <mergeCell ref="A1:A2"/>
    <mergeCell ref="B1:O1"/>
    <mergeCell ref="B2:O2"/>
    <mergeCell ref="B3:O3"/>
    <mergeCell ref="A4:A15"/>
    <mergeCell ref="B4:O4"/>
    <mergeCell ref="B5:O5"/>
    <mergeCell ref="D27:E27"/>
    <mergeCell ref="G27:H27"/>
    <mergeCell ref="J27:K27"/>
    <mergeCell ref="M27:N27"/>
    <mergeCell ref="D35:E35"/>
    <mergeCell ref="D36:E36"/>
    <mergeCell ref="D25:E25"/>
    <mergeCell ref="G25:H25"/>
    <mergeCell ref="J25:K25"/>
    <mergeCell ref="M25:N25"/>
    <mergeCell ref="D26:E26"/>
    <mergeCell ref="G26:H26"/>
    <mergeCell ref="J26:K26"/>
    <mergeCell ref="M26:N26"/>
    <mergeCell ref="L20:L22"/>
    <mergeCell ref="M20:N20"/>
    <mergeCell ref="M21:N21"/>
    <mergeCell ref="M22:N22"/>
    <mergeCell ref="O20:O22"/>
    <mergeCell ref="D24:E24"/>
    <mergeCell ref="G24:H24"/>
    <mergeCell ref="J24:K24"/>
    <mergeCell ref="M24:N24"/>
    <mergeCell ref="G20:H20"/>
    <mergeCell ref="G21:H21"/>
    <mergeCell ref="G22:H22"/>
    <mergeCell ref="I20:I22"/>
    <mergeCell ref="J20:K20"/>
    <mergeCell ref="J21:K21"/>
    <mergeCell ref="J22:K22"/>
    <mergeCell ref="D12:E12"/>
    <mergeCell ref="G12:H12"/>
    <mergeCell ref="D19:H19"/>
    <mergeCell ref="J19:N19"/>
    <mergeCell ref="B20:B22"/>
    <mergeCell ref="C20:C22"/>
    <mergeCell ref="D20:E20"/>
    <mergeCell ref="D21:E21"/>
    <mergeCell ref="D22:E22"/>
    <mergeCell ref="F20:F22"/>
    <mergeCell ref="D7:H7"/>
    <mergeCell ref="D8:E8"/>
    <mergeCell ref="G8:H8"/>
    <mergeCell ref="D10:E10"/>
    <mergeCell ref="G10:H10"/>
    <mergeCell ref="D11:E11"/>
    <mergeCell ref="G11:H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8.140625" bestFit="1" customWidth="1"/>
    <col min="2" max="2" width="36.57031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8" t="s">
        <v>1643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665</v>
      </c>
      <c r="B3" s="100"/>
      <c r="C3" s="100"/>
      <c r="D3" s="100"/>
      <c r="E3" s="100"/>
      <c r="F3" s="100"/>
      <c r="G3" s="100"/>
      <c r="H3" s="100"/>
      <c r="I3" s="100"/>
    </row>
    <row r="4" spans="1:9" x14ac:dyDescent="0.25">
      <c r="A4" s="101" t="s">
        <v>1644</v>
      </c>
      <c r="B4" s="75"/>
      <c r="C4" s="75"/>
      <c r="D4" s="75"/>
      <c r="E4" s="75"/>
      <c r="F4" s="75"/>
      <c r="G4" s="75"/>
      <c r="H4" s="75"/>
      <c r="I4" s="75"/>
    </row>
    <row r="5" spans="1:9" x14ac:dyDescent="0.25">
      <c r="A5" s="101"/>
      <c r="B5" s="75" t="s">
        <v>667</v>
      </c>
      <c r="C5" s="75"/>
      <c r="D5" s="75"/>
      <c r="E5" s="75"/>
      <c r="F5" s="75"/>
      <c r="G5" s="75"/>
      <c r="H5" s="75"/>
      <c r="I5" s="75"/>
    </row>
    <row r="6" spans="1:9" x14ac:dyDescent="0.25">
      <c r="A6" s="101"/>
      <c r="B6" s="75"/>
      <c r="C6" s="75"/>
      <c r="D6" s="75"/>
      <c r="E6" s="75"/>
      <c r="F6" s="75"/>
      <c r="G6" s="75"/>
      <c r="H6" s="75"/>
      <c r="I6" s="75"/>
    </row>
    <row r="7" spans="1:9" ht="16.5" thickBot="1" x14ac:dyDescent="0.3">
      <c r="A7" s="101"/>
      <c r="B7" s="19"/>
      <c r="C7" s="20"/>
      <c r="D7" s="40" t="s">
        <v>571</v>
      </c>
      <c r="E7" s="40"/>
      <c r="F7" s="40"/>
      <c r="G7" s="40"/>
      <c r="H7" s="40"/>
      <c r="I7" s="20"/>
    </row>
    <row r="8" spans="1:9" ht="16.5" thickBot="1" x14ac:dyDescent="0.3">
      <c r="A8" s="101"/>
      <c r="B8" s="19"/>
      <c r="C8" s="20"/>
      <c r="D8" s="41">
        <v>2014</v>
      </c>
      <c r="E8" s="41"/>
      <c r="F8" s="20"/>
      <c r="G8" s="41">
        <v>2013</v>
      </c>
      <c r="H8" s="41"/>
      <c r="I8" s="20"/>
    </row>
    <row r="9" spans="1:9" ht="15.75" x14ac:dyDescent="0.25">
      <c r="A9" s="101"/>
      <c r="B9" s="13" t="s">
        <v>668</v>
      </c>
      <c r="C9" s="14"/>
      <c r="D9" s="25" t="s">
        <v>278</v>
      </c>
      <c r="E9" s="27" t="s">
        <v>669</v>
      </c>
      <c r="F9" s="14"/>
      <c r="G9" s="25" t="s">
        <v>278</v>
      </c>
      <c r="H9" s="27" t="s">
        <v>670</v>
      </c>
      <c r="I9" s="14"/>
    </row>
    <row r="10" spans="1:9" ht="15.75" x14ac:dyDescent="0.25">
      <c r="A10" s="101"/>
      <c r="B10" s="16" t="s">
        <v>671</v>
      </c>
      <c r="C10" s="17"/>
      <c r="D10" s="68" t="s">
        <v>672</v>
      </c>
      <c r="E10" s="68"/>
      <c r="F10" s="17"/>
      <c r="G10" s="68" t="s">
        <v>673</v>
      </c>
      <c r="H10" s="68"/>
      <c r="I10" s="17"/>
    </row>
    <row r="11" spans="1:9" ht="15.75" x14ac:dyDescent="0.25">
      <c r="A11" s="101"/>
      <c r="B11" s="13" t="s">
        <v>674</v>
      </c>
      <c r="C11" s="14"/>
      <c r="D11" s="148" t="s">
        <v>675</v>
      </c>
      <c r="E11" s="148"/>
      <c r="F11" s="14"/>
      <c r="G11" s="148" t="s">
        <v>676</v>
      </c>
      <c r="H11" s="148"/>
      <c r="I11" s="14"/>
    </row>
    <row r="12" spans="1:9" ht="15.75" x14ac:dyDescent="0.25">
      <c r="A12" s="101"/>
      <c r="B12" s="16" t="s">
        <v>677</v>
      </c>
      <c r="C12" s="17"/>
      <c r="D12" s="68" t="s">
        <v>678</v>
      </c>
      <c r="E12" s="68"/>
      <c r="F12" s="17"/>
      <c r="G12" s="68" t="s">
        <v>679</v>
      </c>
      <c r="H12" s="68"/>
      <c r="I12" s="17"/>
    </row>
    <row r="13" spans="1:9" ht="15.75" x14ac:dyDescent="0.25">
      <c r="A13" s="101"/>
      <c r="B13" s="13" t="s">
        <v>680</v>
      </c>
      <c r="C13" s="14"/>
      <c r="D13" s="148" t="s">
        <v>681</v>
      </c>
      <c r="E13" s="148"/>
      <c r="F13" s="14"/>
      <c r="G13" s="148" t="s">
        <v>682</v>
      </c>
      <c r="H13" s="148"/>
      <c r="I13" s="14"/>
    </row>
    <row r="14" spans="1:9" ht="15.75" x14ac:dyDescent="0.25">
      <c r="A14" s="101"/>
      <c r="B14" s="16" t="s">
        <v>683</v>
      </c>
      <c r="C14" s="17"/>
      <c r="D14" s="68" t="s">
        <v>684</v>
      </c>
      <c r="E14" s="68"/>
      <c r="F14" s="17"/>
      <c r="G14" s="68" t="s">
        <v>685</v>
      </c>
      <c r="H14" s="68"/>
      <c r="I14" s="17"/>
    </row>
    <row r="15" spans="1:9" ht="25.5" x14ac:dyDescent="0.25">
      <c r="A15" s="101"/>
      <c r="B15" s="13" t="s">
        <v>686</v>
      </c>
      <c r="C15" s="14"/>
      <c r="D15" s="148" t="s">
        <v>687</v>
      </c>
      <c r="E15" s="148"/>
      <c r="F15" s="14"/>
      <c r="G15" s="148" t="s">
        <v>688</v>
      </c>
      <c r="H15" s="148"/>
      <c r="I15" s="14"/>
    </row>
    <row r="16" spans="1:9" ht="16.5" thickBot="1" x14ac:dyDescent="0.3">
      <c r="A16" s="101"/>
      <c r="B16" s="16" t="s">
        <v>689</v>
      </c>
      <c r="C16" s="17"/>
      <c r="D16" s="98" t="s">
        <v>690</v>
      </c>
      <c r="E16" s="98"/>
      <c r="F16" s="17"/>
      <c r="G16" s="98" t="s">
        <v>691</v>
      </c>
      <c r="H16" s="98"/>
      <c r="I16" s="17"/>
    </row>
    <row r="17" spans="1:9" ht="16.5" thickBot="1" x14ac:dyDescent="0.3">
      <c r="A17" s="101"/>
      <c r="B17" s="13" t="s">
        <v>481</v>
      </c>
      <c r="C17" s="14"/>
      <c r="D17" s="156" t="s">
        <v>278</v>
      </c>
      <c r="E17" s="92" t="s">
        <v>692</v>
      </c>
      <c r="F17" s="14"/>
      <c r="G17" s="156" t="s">
        <v>278</v>
      </c>
      <c r="H17" s="92" t="s">
        <v>693</v>
      </c>
      <c r="I17" s="14"/>
    </row>
    <row r="18" spans="1:9" ht="15.75" thickTop="1" x14ac:dyDescent="0.25">
      <c r="A18" s="101"/>
      <c r="B18" s="75"/>
      <c r="C18" s="75"/>
      <c r="D18" s="75"/>
      <c r="E18" s="75"/>
      <c r="F18" s="75"/>
      <c r="G18" s="75"/>
      <c r="H18" s="75"/>
      <c r="I18" s="75"/>
    </row>
    <row r="19" spans="1:9" x14ac:dyDescent="0.25">
      <c r="A19" s="101"/>
      <c r="B19" s="111"/>
      <c r="C19" s="111"/>
      <c r="D19" s="111"/>
      <c r="E19" s="111"/>
      <c r="F19" s="111"/>
      <c r="G19" s="111"/>
      <c r="H19" s="111"/>
      <c r="I19" s="111"/>
    </row>
  </sheetData>
  <mergeCells count="27">
    <mergeCell ref="B5:I5"/>
    <mergeCell ref="B6:I6"/>
    <mergeCell ref="B18:I18"/>
    <mergeCell ref="B19:I19"/>
    <mergeCell ref="D15:E15"/>
    <mergeCell ref="G15:H15"/>
    <mergeCell ref="D16:E16"/>
    <mergeCell ref="G16:H16"/>
    <mergeCell ref="A1:A2"/>
    <mergeCell ref="B1:I1"/>
    <mergeCell ref="B2:I2"/>
    <mergeCell ref="B3:I3"/>
    <mergeCell ref="A4:A19"/>
    <mergeCell ref="B4:I4"/>
    <mergeCell ref="D12:E12"/>
    <mergeCell ref="G12:H12"/>
    <mergeCell ref="D13:E13"/>
    <mergeCell ref="G13:H13"/>
    <mergeCell ref="D14:E14"/>
    <mergeCell ref="G14:H14"/>
    <mergeCell ref="D7:H7"/>
    <mergeCell ref="D8:E8"/>
    <mergeCell ref="G8:H8"/>
    <mergeCell ref="D10:E10"/>
    <mergeCell ref="G10:H10"/>
    <mergeCell ref="D11:E11"/>
    <mergeCell ref="G11:H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2.5703125" customWidth="1"/>
    <col min="4" max="4" width="1.85546875" customWidth="1"/>
    <col min="5" max="5" width="36.5703125" bestFit="1" customWidth="1"/>
    <col min="6" max="6" width="2.5703125" customWidth="1"/>
    <col min="7" max="7" width="1.85546875" customWidth="1"/>
    <col min="8" max="8" width="8.7109375" customWidth="1"/>
    <col min="9" max="9" width="9.7109375" customWidth="1"/>
  </cols>
  <sheetData>
    <row r="1" spans="1:9" ht="15" customHeight="1" x14ac:dyDescent="0.25">
      <c r="A1" s="8" t="s">
        <v>1645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694</v>
      </c>
      <c r="B3" s="100"/>
      <c r="C3" s="100"/>
      <c r="D3" s="100"/>
      <c r="E3" s="100"/>
      <c r="F3" s="100"/>
      <c r="G3" s="100"/>
      <c r="H3" s="100"/>
      <c r="I3" s="100"/>
    </row>
    <row r="4" spans="1:9" x14ac:dyDescent="0.25">
      <c r="A4" s="101" t="s">
        <v>1646</v>
      </c>
      <c r="B4" s="75"/>
      <c r="C4" s="75"/>
      <c r="D4" s="75"/>
      <c r="E4" s="75"/>
      <c r="F4" s="75"/>
      <c r="G4" s="75"/>
      <c r="H4" s="75"/>
      <c r="I4" s="75"/>
    </row>
    <row r="5" spans="1:9" x14ac:dyDescent="0.25">
      <c r="A5" s="101"/>
      <c r="B5" s="75" t="s">
        <v>696</v>
      </c>
      <c r="C5" s="75"/>
      <c r="D5" s="75"/>
      <c r="E5" s="75"/>
      <c r="F5" s="75"/>
      <c r="G5" s="75"/>
      <c r="H5" s="75"/>
      <c r="I5" s="75"/>
    </row>
    <row r="6" spans="1:9" x14ac:dyDescent="0.25">
      <c r="A6" s="101"/>
      <c r="B6" s="75"/>
      <c r="C6" s="75"/>
      <c r="D6" s="75"/>
      <c r="E6" s="75"/>
      <c r="F6" s="75"/>
      <c r="G6" s="75"/>
      <c r="H6" s="75"/>
      <c r="I6" s="75"/>
    </row>
    <row r="7" spans="1:9" ht="16.5" thickBot="1" x14ac:dyDescent="0.3">
      <c r="A7" s="101"/>
      <c r="B7" s="19"/>
      <c r="C7" s="20"/>
      <c r="D7" s="40" t="s">
        <v>571</v>
      </c>
      <c r="E7" s="40"/>
      <c r="F7" s="40"/>
      <c r="G7" s="40"/>
      <c r="H7" s="40"/>
      <c r="I7" s="20"/>
    </row>
    <row r="8" spans="1:9" ht="16.5" thickBot="1" x14ac:dyDescent="0.3">
      <c r="A8" s="101"/>
      <c r="B8" s="19"/>
      <c r="C8" s="20"/>
      <c r="D8" s="41">
        <v>2014</v>
      </c>
      <c r="E8" s="41"/>
      <c r="F8" s="20"/>
      <c r="G8" s="41">
        <v>2013</v>
      </c>
      <c r="H8" s="41"/>
      <c r="I8" s="20"/>
    </row>
    <row r="9" spans="1:9" ht="15.75" x14ac:dyDescent="0.25">
      <c r="A9" s="101"/>
      <c r="B9" s="24" t="s">
        <v>697</v>
      </c>
      <c r="C9" s="14"/>
      <c r="D9" s="25" t="s">
        <v>278</v>
      </c>
      <c r="E9" s="27" t="s">
        <v>698</v>
      </c>
      <c r="F9" s="14"/>
      <c r="G9" s="25" t="s">
        <v>278</v>
      </c>
      <c r="H9" s="27" t="s">
        <v>699</v>
      </c>
      <c r="I9" s="14"/>
    </row>
    <row r="10" spans="1:9" ht="26.25" x14ac:dyDescent="0.25">
      <c r="A10" s="101"/>
      <c r="B10" s="29" t="s">
        <v>700</v>
      </c>
      <c r="C10" s="17"/>
      <c r="D10" s="68" t="s">
        <v>701</v>
      </c>
      <c r="E10" s="68"/>
      <c r="F10" s="17"/>
      <c r="G10" s="68" t="s">
        <v>702</v>
      </c>
      <c r="H10" s="68"/>
      <c r="I10" s="17"/>
    </row>
    <row r="11" spans="1:9" ht="26.25" x14ac:dyDescent="0.25">
      <c r="A11" s="101"/>
      <c r="B11" s="24" t="s">
        <v>703</v>
      </c>
      <c r="C11" s="14"/>
      <c r="D11" s="148" t="s">
        <v>704</v>
      </c>
      <c r="E11" s="148"/>
      <c r="F11" s="14"/>
      <c r="G11" s="148" t="s">
        <v>704</v>
      </c>
      <c r="H11" s="148"/>
      <c r="I11" s="14"/>
    </row>
    <row r="12" spans="1:9" ht="51.75" x14ac:dyDescent="0.25">
      <c r="A12" s="101"/>
      <c r="B12" s="29" t="s">
        <v>705</v>
      </c>
      <c r="C12" s="17"/>
      <c r="D12" s="68" t="s">
        <v>706</v>
      </c>
      <c r="E12" s="68"/>
      <c r="F12" s="17"/>
      <c r="G12" s="68" t="s">
        <v>707</v>
      </c>
      <c r="H12" s="68"/>
      <c r="I12" s="17"/>
    </row>
    <row r="13" spans="1:9" ht="51.75" x14ac:dyDescent="0.25">
      <c r="A13" s="101"/>
      <c r="B13" s="24" t="s">
        <v>708</v>
      </c>
      <c r="C13" s="14"/>
      <c r="D13" s="148" t="s">
        <v>709</v>
      </c>
      <c r="E13" s="148"/>
      <c r="F13" s="14"/>
      <c r="G13" s="147" t="s">
        <v>285</v>
      </c>
      <c r="H13" s="147"/>
      <c r="I13" s="14"/>
    </row>
    <row r="14" spans="1:9" ht="51.75" x14ac:dyDescent="0.25">
      <c r="A14" s="101"/>
      <c r="B14" s="29" t="s">
        <v>710</v>
      </c>
      <c r="C14" s="17"/>
      <c r="D14" s="150" t="s">
        <v>285</v>
      </c>
      <c r="E14" s="150"/>
      <c r="F14" s="17"/>
      <c r="G14" s="68" t="s">
        <v>711</v>
      </c>
      <c r="H14" s="68"/>
      <c r="I14" s="17"/>
    </row>
    <row r="15" spans="1:9" ht="15.75" x14ac:dyDescent="0.25">
      <c r="A15" s="101"/>
      <c r="B15" s="24" t="s">
        <v>712</v>
      </c>
      <c r="C15" s="14"/>
      <c r="D15" s="148" t="s">
        <v>713</v>
      </c>
      <c r="E15" s="148"/>
      <c r="F15" s="14"/>
      <c r="G15" s="148" t="s">
        <v>713</v>
      </c>
      <c r="H15" s="148"/>
      <c r="I15" s="14"/>
    </row>
    <row r="16" spans="1:9" ht="39.75" thickBot="1" x14ac:dyDescent="0.3">
      <c r="A16" s="101"/>
      <c r="B16" s="29" t="s">
        <v>714</v>
      </c>
      <c r="C16" s="17"/>
      <c r="D16" s="98" t="s">
        <v>715</v>
      </c>
      <c r="E16" s="98"/>
      <c r="F16" s="17"/>
      <c r="G16" s="98" t="s">
        <v>716</v>
      </c>
      <c r="H16" s="98"/>
      <c r="I16" s="17"/>
    </row>
    <row r="17" spans="1:9" ht="16.5" thickBot="1" x14ac:dyDescent="0.3">
      <c r="A17" s="101"/>
      <c r="B17" s="24" t="s">
        <v>717</v>
      </c>
      <c r="C17" s="14"/>
      <c r="D17" s="156" t="s">
        <v>278</v>
      </c>
      <c r="E17" s="92" t="s">
        <v>384</v>
      </c>
      <c r="F17" s="14"/>
      <c r="G17" s="156" t="s">
        <v>278</v>
      </c>
      <c r="H17" s="92" t="s">
        <v>386</v>
      </c>
      <c r="I17" s="14"/>
    </row>
    <row r="18" spans="1:9" ht="15.75" thickTop="1" x14ac:dyDescent="0.25">
      <c r="A18" s="101"/>
      <c r="B18" s="75"/>
      <c r="C18" s="75"/>
      <c r="D18" s="75"/>
      <c r="E18" s="75"/>
      <c r="F18" s="75"/>
      <c r="G18" s="75"/>
      <c r="H18" s="75"/>
      <c r="I18" s="75"/>
    </row>
    <row r="19" spans="1:9" x14ac:dyDescent="0.25">
      <c r="A19" s="101"/>
      <c r="B19" s="111"/>
      <c r="C19" s="111"/>
      <c r="D19" s="111"/>
      <c r="E19" s="111"/>
      <c r="F19" s="111"/>
      <c r="G19" s="111"/>
      <c r="H19" s="111"/>
      <c r="I19" s="111"/>
    </row>
    <row r="20" spans="1:9" x14ac:dyDescent="0.25">
      <c r="A20" s="101" t="s">
        <v>1647</v>
      </c>
      <c r="B20" s="75"/>
      <c r="C20" s="75"/>
      <c r="D20" s="75"/>
      <c r="E20" s="75"/>
      <c r="F20" s="75"/>
      <c r="G20" s="75"/>
      <c r="H20" s="75"/>
      <c r="I20" s="75"/>
    </row>
    <row r="21" spans="1:9" ht="25.5" customHeight="1" x14ac:dyDescent="0.25">
      <c r="A21" s="101"/>
      <c r="B21" s="75" t="s">
        <v>756</v>
      </c>
      <c r="C21" s="75"/>
      <c r="D21" s="75"/>
      <c r="E21" s="75"/>
      <c r="F21" s="75"/>
      <c r="G21" s="75"/>
      <c r="H21" s="75"/>
      <c r="I21" s="75"/>
    </row>
    <row r="22" spans="1:9" x14ac:dyDescent="0.25">
      <c r="A22" s="101"/>
      <c r="B22" s="75"/>
      <c r="C22" s="75"/>
      <c r="D22" s="75"/>
      <c r="E22" s="75"/>
      <c r="F22" s="75"/>
      <c r="G22" s="75"/>
      <c r="H22" s="75"/>
      <c r="I22" s="75"/>
    </row>
    <row r="23" spans="1:9" ht="15.75" x14ac:dyDescent="0.25">
      <c r="A23" s="101"/>
      <c r="B23" s="19"/>
      <c r="C23" s="20"/>
      <c r="D23" s="63" t="s">
        <v>571</v>
      </c>
      <c r="E23" s="63"/>
      <c r="F23" s="20"/>
    </row>
    <row r="24" spans="1:9" ht="16.5" thickBot="1" x14ac:dyDescent="0.3">
      <c r="A24" s="101"/>
      <c r="B24" s="19"/>
      <c r="C24" s="20"/>
      <c r="D24" s="40">
        <v>2014</v>
      </c>
      <c r="E24" s="40"/>
      <c r="F24" s="20"/>
    </row>
    <row r="25" spans="1:9" ht="15.75" x14ac:dyDescent="0.25">
      <c r="A25" s="101"/>
      <c r="B25" s="13">
        <v>2015</v>
      </c>
      <c r="C25" s="14"/>
      <c r="D25" s="25" t="s">
        <v>278</v>
      </c>
      <c r="E25" s="142" t="s">
        <v>285</v>
      </c>
      <c r="F25" s="14"/>
    </row>
    <row r="26" spans="1:9" ht="15.75" x14ac:dyDescent="0.25">
      <c r="A26" s="101"/>
      <c r="B26" s="16">
        <v>2016</v>
      </c>
      <c r="C26" s="17"/>
      <c r="D26" s="68" t="s">
        <v>757</v>
      </c>
      <c r="E26" s="68"/>
      <c r="F26" s="17"/>
    </row>
    <row r="27" spans="1:9" ht="15.75" x14ac:dyDescent="0.25">
      <c r="A27" s="101"/>
      <c r="B27" s="13">
        <v>2017</v>
      </c>
      <c r="C27" s="14"/>
      <c r="D27" s="148" t="s">
        <v>758</v>
      </c>
      <c r="E27" s="148"/>
      <c r="F27" s="14"/>
    </row>
    <row r="28" spans="1:9" ht="15.75" x14ac:dyDescent="0.25">
      <c r="A28" s="101"/>
      <c r="B28" s="16">
        <v>2018</v>
      </c>
      <c r="C28" s="17"/>
      <c r="D28" s="68" t="s">
        <v>759</v>
      </c>
      <c r="E28" s="68"/>
      <c r="F28" s="17"/>
    </row>
    <row r="29" spans="1:9" ht="15.75" x14ac:dyDescent="0.25">
      <c r="A29" s="101"/>
      <c r="B29" s="13">
        <v>2019</v>
      </c>
      <c r="C29" s="14"/>
      <c r="D29" s="148" t="s">
        <v>758</v>
      </c>
      <c r="E29" s="148"/>
      <c r="F29" s="14"/>
    </row>
    <row r="30" spans="1:9" ht="16.5" thickBot="1" x14ac:dyDescent="0.3">
      <c r="A30" s="101"/>
      <c r="B30" s="16" t="s">
        <v>656</v>
      </c>
      <c r="C30" s="35"/>
      <c r="D30" s="158" t="s">
        <v>760</v>
      </c>
      <c r="E30" s="158"/>
      <c r="F30" s="39">
        <v>-1</v>
      </c>
    </row>
    <row r="31" spans="1:9" ht="16.5" thickBot="1" x14ac:dyDescent="0.3">
      <c r="A31" s="101"/>
      <c r="B31" s="13" t="s">
        <v>383</v>
      </c>
      <c r="C31" s="31"/>
      <c r="D31" s="60" t="s">
        <v>278</v>
      </c>
      <c r="E31" s="61" t="s">
        <v>761</v>
      </c>
      <c r="F31" s="34">
        <v>-1</v>
      </c>
    </row>
    <row r="32" spans="1:9" ht="15.75" thickTop="1" x14ac:dyDescent="0.25">
      <c r="A32" s="101"/>
      <c r="B32" s="167"/>
      <c r="C32" s="167"/>
      <c r="D32" s="167"/>
      <c r="E32" s="167"/>
      <c r="F32" s="167"/>
      <c r="G32" s="167"/>
      <c r="H32" s="167"/>
      <c r="I32" s="167"/>
    </row>
    <row r="33" spans="1:9" ht="76.5" x14ac:dyDescent="0.25">
      <c r="A33" s="101"/>
      <c r="B33" s="4"/>
      <c r="C33" s="82">
        <v>-1</v>
      </c>
      <c r="D33" s="4"/>
      <c r="E33" s="83" t="s">
        <v>762</v>
      </c>
    </row>
    <row r="34" spans="1:9" x14ac:dyDescent="0.25">
      <c r="A34" s="101"/>
      <c r="B34" s="111"/>
      <c r="C34" s="111"/>
      <c r="D34" s="111"/>
      <c r="E34" s="111"/>
      <c r="F34" s="111"/>
      <c r="G34" s="111"/>
      <c r="H34" s="111"/>
      <c r="I34" s="111"/>
    </row>
  </sheetData>
  <mergeCells count="40">
    <mergeCell ref="B34:I34"/>
    <mergeCell ref="B4:I4"/>
    <mergeCell ref="B5:I5"/>
    <mergeCell ref="B6:I6"/>
    <mergeCell ref="B18:I18"/>
    <mergeCell ref="B19:I19"/>
    <mergeCell ref="A20:A34"/>
    <mergeCell ref="B20:I20"/>
    <mergeCell ref="B21:I21"/>
    <mergeCell ref="B22:I22"/>
    <mergeCell ref="B32:I32"/>
    <mergeCell ref="D26:E26"/>
    <mergeCell ref="D27:E27"/>
    <mergeCell ref="D28:E28"/>
    <mergeCell ref="D29:E29"/>
    <mergeCell ref="D30:E30"/>
    <mergeCell ref="A1:A2"/>
    <mergeCell ref="B1:I1"/>
    <mergeCell ref="B2:I2"/>
    <mergeCell ref="B3:I3"/>
    <mergeCell ref="A4:A19"/>
    <mergeCell ref="D15:E15"/>
    <mergeCell ref="G15:H15"/>
    <mergeCell ref="D16:E16"/>
    <mergeCell ref="G16:H16"/>
    <mergeCell ref="D23:E23"/>
    <mergeCell ref="D24:E24"/>
    <mergeCell ref="D12:E12"/>
    <mergeCell ref="G12:H12"/>
    <mergeCell ref="D13:E13"/>
    <mergeCell ref="G13:H13"/>
    <mergeCell ref="D14:E14"/>
    <mergeCell ref="G14:H14"/>
    <mergeCell ref="D7:H7"/>
    <mergeCell ref="D8:E8"/>
    <mergeCell ref="G8:H8"/>
    <mergeCell ref="D10:E10"/>
    <mergeCell ref="G10:H10"/>
    <mergeCell ref="D11:E11"/>
    <mergeCell ref="G11:H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2" width="36.5703125" bestFit="1" customWidth="1"/>
    <col min="3" max="3" width="10" customWidth="1"/>
    <col min="4" max="4" width="28.28515625" customWidth="1"/>
    <col min="5" max="5" width="5.85546875" customWidth="1"/>
    <col min="6" max="6" width="2" customWidth="1"/>
    <col min="7" max="7" width="17.42578125" customWidth="1"/>
    <col min="8" max="8" width="1.5703125" customWidth="1"/>
    <col min="9" max="9" width="3.42578125" customWidth="1"/>
    <col min="10" max="10" width="12.140625" customWidth="1"/>
    <col min="11" max="11" width="1.5703125" customWidth="1"/>
  </cols>
  <sheetData>
    <row r="1" spans="1:11" ht="15" customHeight="1" x14ac:dyDescent="0.25">
      <c r="A1" s="8" t="s">
        <v>1648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763</v>
      </c>
      <c r="B3" s="100"/>
      <c r="C3" s="100"/>
      <c r="D3" s="100"/>
      <c r="E3" s="100"/>
      <c r="F3" s="100"/>
      <c r="G3" s="100"/>
      <c r="H3" s="100"/>
      <c r="I3" s="100"/>
      <c r="J3" s="100"/>
      <c r="K3" s="100"/>
    </row>
    <row r="4" spans="1:11" x14ac:dyDescent="0.25">
      <c r="A4" s="101" t="s">
        <v>1649</v>
      </c>
      <c r="B4" s="75"/>
      <c r="C4" s="75"/>
      <c r="D4" s="75"/>
      <c r="E4" s="75"/>
      <c r="F4" s="75"/>
      <c r="G4" s="75"/>
      <c r="H4" s="75"/>
      <c r="I4" s="75"/>
      <c r="J4" s="75"/>
      <c r="K4" s="75"/>
    </row>
    <row r="5" spans="1:11" x14ac:dyDescent="0.25">
      <c r="A5" s="101"/>
      <c r="B5" s="75" t="s">
        <v>769</v>
      </c>
      <c r="C5" s="75"/>
      <c r="D5" s="75"/>
      <c r="E5" s="75"/>
      <c r="F5" s="75"/>
      <c r="G5" s="75"/>
      <c r="H5" s="75"/>
      <c r="I5" s="75"/>
      <c r="J5" s="75"/>
      <c r="K5" s="75"/>
    </row>
    <row r="6" spans="1:11" x14ac:dyDescent="0.25">
      <c r="A6" s="101"/>
      <c r="B6" s="75"/>
      <c r="C6" s="75"/>
      <c r="D6" s="75"/>
      <c r="E6" s="75"/>
      <c r="F6" s="75"/>
      <c r="G6" s="75"/>
      <c r="H6" s="75"/>
      <c r="I6" s="75"/>
      <c r="J6" s="75"/>
      <c r="K6" s="75"/>
    </row>
    <row r="7" spans="1:11" ht="16.5" thickBot="1" x14ac:dyDescent="0.3">
      <c r="A7" s="101"/>
      <c r="B7" s="19"/>
      <c r="C7" s="20"/>
      <c r="D7" s="40" t="s">
        <v>369</v>
      </c>
      <c r="E7" s="40"/>
      <c r="F7" s="40"/>
      <c r="G7" s="40"/>
      <c r="H7" s="20"/>
    </row>
    <row r="8" spans="1:11" x14ac:dyDescent="0.25">
      <c r="A8" s="101"/>
      <c r="B8" s="65"/>
      <c r="C8" s="64"/>
      <c r="D8" s="145" t="s">
        <v>770</v>
      </c>
      <c r="E8" s="96"/>
      <c r="F8" s="145" t="s">
        <v>373</v>
      </c>
      <c r="G8" s="145"/>
      <c r="H8" s="64"/>
    </row>
    <row r="9" spans="1:11" ht="15.75" thickBot="1" x14ac:dyDescent="0.3">
      <c r="A9" s="101"/>
      <c r="B9" s="65"/>
      <c r="C9" s="64"/>
      <c r="D9" s="40"/>
      <c r="E9" s="64"/>
      <c r="F9" s="40" t="s">
        <v>771</v>
      </c>
      <c r="G9" s="40"/>
      <c r="H9" s="64"/>
    </row>
    <row r="10" spans="1:11" ht="26.25" x14ac:dyDescent="0.25">
      <c r="A10" s="101"/>
      <c r="B10" s="24" t="s">
        <v>772</v>
      </c>
      <c r="C10" s="14"/>
      <c r="D10" s="54"/>
      <c r="E10" s="14"/>
      <c r="F10" s="185"/>
      <c r="G10" s="185"/>
      <c r="H10" s="14"/>
    </row>
    <row r="11" spans="1:11" ht="15.75" x14ac:dyDescent="0.25">
      <c r="A11" s="101"/>
      <c r="B11" s="57" t="s">
        <v>773</v>
      </c>
      <c r="C11" s="35"/>
      <c r="D11" s="39" t="s">
        <v>41</v>
      </c>
      <c r="E11" s="35"/>
      <c r="F11" s="39" t="s">
        <v>278</v>
      </c>
      <c r="G11" s="58">
        <v>712</v>
      </c>
      <c r="H11" s="35"/>
    </row>
    <row r="12" spans="1:11" ht="15.75" x14ac:dyDescent="0.25">
      <c r="A12" s="101"/>
      <c r="B12" s="59" t="s">
        <v>773</v>
      </c>
      <c r="C12" s="31"/>
      <c r="D12" s="34" t="s">
        <v>46</v>
      </c>
      <c r="E12" s="31"/>
      <c r="F12" s="176" t="s">
        <v>774</v>
      </c>
      <c r="G12" s="176"/>
      <c r="H12" s="34" t="s">
        <v>280</v>
      </c>
    </row>
    <row r="13" spans="1:11" ht="16.5" thickBot="1" x14ac:dyDescent="0.3">
      <c r="A13" s="101"/>
      <c r="B13" s="57" t="s">
        <v>773</v>
      </c>
      <c r="C13" s="35"/>
      <c r="D13" s="39" t="s">
        <v>53</v>
      </c>
      <c r="E13" s="35"/>
      <c r="F13" s="158" t="s">
        <v>775</v>
      </c>
      <c r="G13" s="158"/>
      <c r="H13" s="39" t="s">
        <v>280</v>
      </c>
    </row>
    <row r="14" spans="1:11" ht="16.5" thickBot="1" x14ac:dyDescent="0.3">
      <c r="A14" s="101"/>
      <c r="B14" s="13" t="s">
        <v>776</v>
      </c>
      <c r="C14" s="31"/>
      <c r="D14" s="31"/>
      <c r="E14" s="31"/>
      <c r="F14" s="60" t="s">
        <v>278</v>
      </c>
      <c r="G14" s="61" t="s">
        <v>777</v>
      </c>
      <c r="H14" s="34" t="s">
        <v>280</v>
      </c>
    </row>
    <row r="15" spans="1:11" ht="15.75" thickTop="1" x14ac:dyDescent="0.25">
      <c r="A15" s="101"/>
      <c r="B15" s="104"/>
      <c r="C15" s="104"/>
      <c r="D15" s="104"/>
      <c r="E15" s="104"/>
      <c r="F15" s="104"/>
      <c r="G15" s="104"/>
      <c r="H15" s="104"/>
      <c r="I15" s="104"/>
      <c r="J15" s="104"/>
      <c r="K15" s="104"/>
    </row>
    <row r="16" spans="1:11" ht="16.5" thickBot="1" x14ac:dyDescent="0.3">
      <c r="A16" s="101"/>
      <c r="B16" s="19"/>
      <c r="C16" s="20"/>
      <c r="D16" s="40" t="s">
        <v>370</v>
      </c>
      <c r="E16" s="40"/>
      <c r="F16" s="40"/>
      <c r="G16" s="40"/>
      <c r="H16" s="20"/>
    </row>
    <row r="17" spans="1:11" x14ac:dyDescent="0.25">
      <c r="A17" s="101"/>
      <c r="B17" s="65"/>
      <c r="C17" s="64"/>
      <c r="D17" s="145" t="s">
        <v>770</v>
      </c>
      <c r="E17" s="96"/>
      <c r="F17" s="145" t="s">
        <v>373</v>
      </c>
      <c r="G17" s="145"/>
      <c r="H17" s="64"/>
    </row>
    <row r="18" spans="1:11" ht="15.75" thickBot="1" x14ac:dyDescent="0.3">
      <c r="A18" s="101"/>
      <c r="B18" s="65"/>
      <c r="C18" s="64"/>
      <c r="D18" s="40"/>
      <c r="E18" s="64"/>
      <c r="F18" s="40" t="s">
        <v>771</v>
      </c>
      <c r="G18" s="40"/>
      <c r="H18" s="64"/>
    </row>
    <row r="19" spans="1:11" ht="26.25" x14ac:dyDescent="0.25">
      <c r="A19" s="101"/>
      <c r="B19" s="24" t="s">
        <v>772</v>
      </c>
      <c r="C19" s="14"/>
      <c r="D19" s="186"/>
      <c r="E19" s="14"/>
      <c r="F19" s="185"/>
      <c r="G19" s="185"/>
      <c r="H19" s="14"/>
    </row>
    <row r="20" spans="1:11" ht="15.75" x14ac:dyDescent="0.25">
      <c r="A20" s="101"/>
      <c r="B20" s="49" t="s">
        <v>773</v>
      </c>
      <c r="C20" s="17"/>
      <c r="D20" s="10" t="s">
        <v>41</v>
      </c>
      <c r="E20" s="17"/>
      <c r="F20" s="10" t="s">
        <v>278</v>
      </c>
      <c r="G20" s="50">
        <v>322</v>
      </c>
      <c r="H20" s="17"/>
    </row>
    <row r="21" spans="1:11" ht="16.5" thickBot="1" x14ac:dyDescent="0.3">
      <c r="A21" s="101"/>
      <c r="B21" s="59" t="s">
        <v>773</v>
      </c>
      <c r="C21" s="31"/>
      <c r="D21" s="34" t="s">
        <v>46</v>
      </c>
      <c r="E21" s="31"/>
      <c r="F21" s="43" t="s">
        <v>778</v>
      </c>
      <c r="G21" s="43"/>
      <c r="H21" s="34" t="s">
        <v>280</v>
      </c>
    </row>
    <row r="22" spans="1:11" ht="16.5" thickBot="1" x14ac:dyDescent="0.3">
      <c r="A22" s="101"/>
      <c r="B22" s="16" t="s">
        <v>776</v>
      </c>
      <c r="C22" s="35"/>
      <c r="D22" s="35"/>
      <c r="E22" s="35"/>
      <c r="F22" s="36" t="s">
        <v>278</v>
      </c>
      <c r="G22" s="38" t="s">
        <v>779</v>
      </c>
      <c r="H22" s="39" t="s">
        <v>280</v>
      </c>
    </row>
    <row r="23" spans="1:11" ht="15.75" thickTop="1" x14ac:dyDescent="0.25">
      <c r="A23" s="101"/>
      <c r="B23" s="75"/>
      <c r="C23" s="75"/>
      <c r="D23" s="75"/>
      <c r="E23" s="75"/>
      <c r="F23" s="75"/>
      <c r="G23" s="75"/>
      <c r="H23" s="75"/>
      <c r="I23" s="75"/>
      <c r="J23" s="75"/>
      <c r="K23" s="75"/>
    </row>
    <row r="24" spans="1:11" x14ac:dyDescent="0.25">
      <c r="A24" s="101"/>
      <c r="B24" s="111"/>
      <c r="C24" s="111"/>
      <c r="D24" s="111"/>
      <c r="E24" s="111"/>
      <c r="F24" s="111"/>
      <c r="G24" s="111"/>
      <c r="H24" s="111"/>
      <c r="I24" s="111"/>
      <c r="J24" s="111"/>
      <c r="K24" s="111"/>
    </row>
    <row r="25" spans="1:11" x14ac:dyDescent="0.25">
      <c r="A25" s="101" t="s">
        <v>1650</v>
      </c>
      <c r="B25" s="75"/>
      <c r="C25" s="75"/>
      <c r="D25" s="75"/>
      <c r="E25" s="75"/>
      <c r="F25" s="75"/>
      <c r="G25" s="75"/>
      <c r="H25" s="75"/>
      <c r="I25" s="75"/>
      <c r="J25" s="75"/>
      <c r="K25" s="75"/>
    </row>
    <row r="26" spans="1:11" x14ac:dyDescent="0.25">
      <c r="A26" s="101"/>
      <c r="B26" s="75" t="s">
        <v>769</v>
      </c>
      <c r="C26" s="75"/>
      <c r="D26" s="75"/>
      <c r="E26" s="75"/>
      <c r="F26" s="75"/>
      <c r="G26" s="75"/>
      <c r="H26" s="75"/>
      <c r="I26" s="75"/>
      <c r="J26" s="75"/>
      <c r="K26" s="75"/>
    </row>
    <row r="27" spans="1:11" x14ac:dyDescent="0.25">
      <c r="A27" s="101"/>
      <c r="B27" s="75"/>
      <c r="C27" s="75"/>
      <c r="D27" s="75"/>
      <c r="E27" s="75"/>
      <c r="F27" s="75"/>
      <c r="G27" s="75"/>
      <c r="H27" s="75"/>
      <c r="I27" s="75"/>
      <c r="J27" s="75"/>
      <c r="K27" s="75"/>
    </row>
    <row r="28" spans="1:11" ht="15.75" x14ac:dyDescent="0.25">
      <c r="A28" s="101"/>
      <c r="B28" s="19"/>
      <c r="C28" s="20"/>
      <c r="D28" s="64"/>
      <c r="E28" s="64"/>
      <c r="F28" s="20"/>
      <c r="G28" s="21" t="s">
        <v>780</v>
      </c>
      <c r="H28" s="20"/>
      <c r="I28" s="64"/>
      <c r="J28" s="64"/>
      <c r="K28" s="20"/>
    </row>
    <row r="29" spans="1:11" ht="15.75" x14ac:dyDescent="0.25">
      <c r="A29" s="101"/>
      <c r="B29" s="19"/>
      <c r="C29" s="20"/>
      <c r="D29" s="64"/>
      <c r="E29" s="64"/>
      <c r="F29" s="20"/>
      <c r="G29" s="21" t="s">
        <v>781</v>
      </c>
      <c r="H29" s="20"/>
      <c r="I29" s="63" t="s">
        <v>782</v>
      </c>
      <c r="J29" s="63"/>
      <c r="K29" s="20"/>
    </row>
    <row r="30" spans="1:11" ht="15.75" x14ac:dyDescent="0.25">
      <c r="A30" s="101"/>
      <c r="B30" s="19"/>
      <c r="C30" s="20"/>
      <c r="D30" s="63" t="s">
        <v>782</v>
      </c>
      <c r="E30" s="63"/>
      <c r="F30" s="20"/>
      <c r="G30" s="21" t="s">
        <v>783</v>
      </c>
      <c r="H30" s="20"/>
      <c r="I30" s="63" t="s">
        <v>783</v>
      </c>
      <c r="J30" s="63"/>
      <c r="K30" s="20"/>
    </row>
    <row r="31" spans="1:11" ht="15.75" x14ac:dyDescent="0.25">
      <c r="A31" s="101"/>
      <c r="B31" s="19"/>
      <c r="C31" s="20"/>
      <c r="D31" s="63" t="s">
        <v>784</v>
      </c>
      <c r="E31" s="63"/>
      <c r="F31" s="20"/>
      <c r="G31" s="21" t="s">
        <v>785</v>
      </c>
      <c r="H31" s="20"/>
      <c r="I31" s="63" t="s">
        <v>785</v>
      </c>
      <c r="J31" s="63"/>
      <c r="K31" s="20"/>
    </row>
    <row r="32" spans="1:11" ht="15.75" x14ac:dyDescent="0.25">
      <c r="A32" s="101"/>
      <c r="B32" s="19"/>
      <c r="C32" s="20"/>
      <c r="D32" s="63" t="s">
        <v>786</v>
      </c>
      <c r="E32" s="63"/>
      <c r="F32" s="20"/>
      <c r="G32" s="21" t="s">
        <v>786</v>
      </c>
      <c r="H32" s="20"/>
      <c r="I32" s="63" t="s">
        <v>786</v>
      </c>
      <c r="J32" s="63"/>
      <c r="K32" s="20"/>
    </row>
    <row r="33" spans="1:11" ht="15.75" x14ac:dyDescent="0.25">
      <c r="A33" s="101"/>
      <c r="B33" s="19"/>
      <c r="C33" s="20"/>
      <c r="D33" s="63" t="s">
        <v>787</v>
      </c>
      <c r="E33" s="63"/>
      <c r="F33" s="20"/>
      <c r="G33" s="21" t="s">
        <v>788</v>
      </c>
      <c r="H33" s="20"/>
      <c r="I33" s="63" t="s">
        <v>788</v>
      </c>
      <c r="J33" s="63"/>
      <c r="K33" s="20"/>
    </row>
    <row r="34" spans="1:11" ht="16.5" thickBot="1" x14ac:dyDescent="0.3">
      <c r="A34" s="101"/>
      <c r="B34" s="19"/>
      <c r="C34" s="20"/>
      <c r="D34" s="40" t="s">
        <v>326</v>
      </c>
      <c r="E34" s="40"/>
      <c r="F34" s="20"/>
      <c r="G34" s="22" t="s">
        <v>789</v>
      </c>
      <c r="H34" s="20"/>
      <c r="I34" s="40" t="s">
        <v>789</v>
      </c>
      <c r="J34" s="40"/>
      <c r="K34" s="20"/>
    </row>
    <row r="35" spans="1:11" ht="26.25" x14ac:dyDescent="0.25">
      <c r="A35" s="101"/>
      <c r="B35" s="24" t="s">
        <v>790</v>
      </c>
      <c r="C35" s="14"/>
      <c r="D35" s="185"/>
      <c r="E35" s="185"/>
      <c r="F35" s="14"/>
      <c r="G35" s="54"/>
      <c r="H35" s="14"/>
      <c r="I35" s="185"/>
      <c r="J35" s="185"/>
      <c r="K35" s="14"/>
    </row>
    <row r="36" spans="1:11" ht="15.75" x14ac:dyDescent="0.25">
      <c r="A36" s="101"/>
      <c r="B36" s="49" t="s">
        <v>773</v>
      </c>
      <c r="C36" s="17"/>
      <c r="D36" s="191"/>
      <c r="E36" s="191"/>
      <c r="F36" s="17"/>
      <c r="G36" s="20"/>
      <c r="H36" s="17"/>
      <c r="I36" s="191"/>
      <c r="J36" s="191"/>
      <c r="K36" s="17"/>
    </row>
    <row r="37" spans="1:11" ht="15.75" x14ac:dyDescent="0.25">
      <c r="A37" s="101"/>
      <c r="B37" s="187" t="s">
        <v>791</v>
      </c>
      <c r="C37" s="31"/>
      <c r="D37" s="34" t="s">
        <v>278</v>
      </c>
      <c r="E37" s="32" t="s">
        <v>792</v>
      </c>
      <c r="F37" s="34" t="s">
        <v>280</v>
      </c>
      <c r="G37" s="188" t="s">
        <v>91</v>
      </c>
      <c r="H37" s="31"/>
      <c r="I37" s="34" t="s">
        <v>278</v>
      </c>
      <c r="J37" s="32" t="s">
        <v>793</v>
      </c>
      <c r="K37" s="34" t="s">
        <v>280</v>
      </c>
    </row>
    <row r="38" spans="1:11" ht="15.75" x14ac:dyDescent="0.25">
      <c r="A38" s="101"/>
      <c r="B38" s="189" t="s">
        <v>794</v>
      </c>
      <c r="C38" s="35"/>
      <c r="D38" s="39" t="s">
        <v>278</v>
      </c>
      <c r="E38" s="172">
        <v>3057</v>
      </c>
      <c r="F38" s="35"/>
      <c r="G38" s="190" t="s">
        <v>91</v>
      </c>
      <c r="H38" s="35"/>
      <c r="I38" s="39" t="s">
        <v>278</v>
      </c>
      <c r="J38" s="58" t="s">
        <v>795</v>
      </c>
      <c r="K38" s="39" t="s">
        <v>280</v>
      </c>
    </row>
    <row r="39" spans="1:11" ht="15.75" x14ac:dyDescent="0.25">
      <c r="A39" s="101"/>
      <c r="B39" s="187" t="s">
        <v>796</v>
      </c>
      <c r="C39" s="31"/>
      <c r="D39" s="34" t="s">
        <v>278</v>
      </c>
      <c r="E39" s="32" t="s">
        <v>797</v>
      </c>
      <c r="F39" s="34" t="s">
        <v>280</v>
      </c>
      <c r="G39" s="188" t="s">
        <v>91</v>
      </c>
      <c r="H39" s="31"/>
      <c r="I39" s="34" t="s">
        <v>278</v>
      </c>
      <c r="J39" s="32" t="s">
        <v>798</v>
      </c>
      <c r="K39" s="34" t="s">
        <v>280</v>
      </c>
    </row>
    <row r="40" spans="1:11" x14ac:dyDescent="0.25">
      <c r="A40" s="101"/>
      <c r="B40" s="75"/>
      <c r="C40" s="75"/>
      <c r="D40" s="75"/>
      <c r="E40" s="75"/>
      <c r="F40" s="75"/>
      <c r="G40" s="75"/>
      <c r="H40" s="75"/>
      <c r="I40" s="75"/>
      <c r="J40" s="75"/>
      <c r="K40" s="75"/>
    </row>
    <row r="41" spans="1:11" x14ac:dyDescent="0.25">
      <c r="A41" s="101"/>
      <c r="B41" s="111"/>
      <c r="C41" s="111"/>
      <c r="D41" s="111"/>
      <c r="E41" s="111"/>
      <c r="F41" s="111"/>
      <c r="G41" s="111"/>
      <c r="H41" s="111"/>
      <c r="I41" s="111"/>
      <c r="J41" s="111"/>
      <c r="K41" s="111"/>
    </row>
  </sheetData>
  <mergeCells count="56">
    <mergeCell ref="B41:K41"/>
    <mergeCell ref="B5:K5"/>
    <mergeCell ref="B6:K6"/>
    <mergeCell ref="B15:K15"/>
    <mergeCell ref="B23:K23"/>
    <mergeCell ref="B24:K24"/>
    <mergeCell ref="A25:A41"/>
    <mergeCell ref="B25:K25"/>
    <mergeCell ref="B26:K26"/>
    <mergeCell ref="B27:K27"/>
    <mergeCell ref="B40:K40"/>
    <mergeCell ref="D35:E35"/>
    <mergeCell ref="I35:J35"/>
    <mergeCell ref="D36:E36"/>
    <mergeCell ref="I36:J36"/>
    <mergeCell ref="A1:A2"/>
    <mergeCell ref="B1:K1"/>
    <mergeCell ref="B2:K2"/>
    <mergeCell ref="B3:K3"/>
    <mergeCell ref="A4:A24"/>
    <mergeCell ref="B4:K4"/>
    <mergeCell ref="D32:E32"/>
    <mergeCell ref="I32:J32"/>
    <mergeCell ref="D33:E33"/>
    <mergeCell ref="I33:J33"/>
    <mergeCell ref="D34:E34"/>
    <mergeCell ref="I34:J34"/>
    <mergeCell ref="D29:E29"/>
    <mergeCell ref="I29:J29"/>
    <mergeCell ref="D30:E30"/>
    <mergeCell ref="I30:J30"/>
    <mergeCell ref="D31:E31"/>
    <mergeCell ref="I31:J31"/>
    <mergeCell ref="F18:G18"/>
    <mergeCell ref="H17:H18"/>
    <mergeCell ref="F19:G19"/>
    <mergeCell ref="F21:G21"/>
    <mergeCell ref="D28:E28"/>
    <mergeCell ref="I28:J28"/>
    <mergeCell ref="H8:H9"/>
    <mergeCell ref="F10:G10"/>
    <mergeCell ref="F12:G12"/>
    <mergeCell ref="F13:G13"/>
    <mergeCell ref="D16:G16"/>
    <mergeCell ref="B17:B18"/>
    <mergeCell ref="C17:C18"/>
    <mergeCell ref="D17:D18"/>
    <mergeCell ref="E17:E18"/>
    <mergeCell ref="F17:G17"/>
    <mergeCell ref="D7:G7"/>
    <mergeCell ref="B8:B9"/>
    <mergeCell ref="C8:C9"/>
    <mergeCell ref="D8:D9"/>
    <mergeCell ref="E8:E9"/>
    <mergeCell ref="F8:G8"/>
    <mergeCell ref="F9: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2" width="36.5703125" bestFit="1" customWidth="1"/>
    <col min="3" max="3" width="13.7109375" customWidth="1"/>
    <col min="4" max="4" width="2.7109375" customWidth="1"/>
    <col min="5" max="5" width="4.42578125" customWidth="1"/>
    <col min="6" max="6" width="13.7109375" customWidth="1"/>
    <col min="7" max="7" width="2.7109375" customWidth="1"/>
    <col min="8" max="8" width="5.28515625" customWidth="1"/>
    <col min="9" max="9" width="2.140625" customWidth="1"/>
    <col min="10" max="10" width="2.7109375" customWidth="1"/>
    <col min="11" max="11" width="7.85546875" customWidth="1"/>
    <col min="12" max="12" width="13.7109375" customWidth="1"/>
    <col min="13" max="13" width="2.7109375" customWidth="1"/>
    <col min="14" max="14" width="4.42578125" customWidth="1"/>
    <col min="15" max="15" width="13.7109375" customWidth="1"/>
    <col min="16" max="16" width="2.7109375" customWidth="1"/>
    <col min="17" max="17" width="5.28515625" customWidth="1"/>
    <col min="18" max="18" width="2.140625" customWidth="1"/>
    <col min="19" max="19" width="2.7109375" customWidth="1"/>
    <col min="20" max="20" width="7.85546875" customWidth="1"/>
    <col min="21" max="21" width="13.7109375" customWidth="1"/>
  </cols>
  <sheetData>
    <row r="1" spans="1:21" ht="15" customHeight="1" x14ac:dyDescent="0.25">
      <c r="A1" s="8" t="s">
        <v>1651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800</v>
      </c>
      <c r="B3" s="100"/>
      <c r="C3" s="100"/>
      <c r="D3" s="100"/>
      <c r="E3" s="100"/>
      <c r="F3" s="100"/>
      <c r="G3" s="100"/>
      <c r="H3" s="100"/>
      <c r="I3" s="100"/>
      <c r="J3" s="100"/>
      <c r="K3" s="100"/>
      <c r="L3" s="100"/>
      <c r="M3" s="100"/>
      <c r="N3" s="100"/>
      <c r="O3" s="100"/>
      <c r="P3" s="100"/>
      <c r="Q3" s="100"/>
      <c r="R3" s="100"/>
      <c r="S3" s="100"/>
      <c r="T3" s="100"/>
      <c r="U3" s="100"/>
    </row>
    <row r="4" spans="1:21" x14ac:dyDescent="0.25">
      <c r="A4" s="101" t="s">
        <v>1652</v>
      </c>
      <c r="B4" s="264"/>
      <c r="C4" s="264"/>
      <c r="D4" s="264"/>
      <c r="E4" s="264"/>
      <c r="F4" s="264"/>
      <c r="G4" s="264"/>
      <c r="H4" s="264"/>
      <c r="I4" s="264"/>
      <c r="J4" s="264"/>
      <c r="K4" s="264"/>
      <c r="L4" s="264"/>
      <c r="M4" s="264"/>
      <c r="N4" s="264"/>
      <c r="O4" s="264"/>
      <c r="P4" s="264"/>
      <c r="Q4" s="264"/>
      <c r="R4" s="264"/>
      <c r="S4" s="264"/>
      <c r="T4" s="264"/>
      <c r="U4" s="264"/>
    </row>
    <row r="5" spans="1:21" x14ac:dyDescent="0.25">
      <c r="A5" s="101"/>
      <c r="B5" s="75" t="s">
        <v>806</v>
      </c>
      <c r="C5" s="75"/>
      <c r="D5" s="75"/>
      <c r="E5" s="75"/>
      <c r="F5" s="75"/>
      <c r="G5" s="75"/>
      <c r="H5" s="75"/>
      <c r="I5" s="75"/>
      <c r="J5" s="75"/>
      <c r="K5" s="75"/>
      <c r="L5" s="75"/>
      <c r="M5" s="75"/>
      <c r="N5" s="75"/>
      <c r="O5" s="75"/>
      <c r="P5" s="75"/>
      <c r="Q5" s="75"/>
      <c r="R5" s="75"/>
      <c r="S5" s="75"/>
      <c r="T5" s="75"/>
      <c r="U5" s="75"/>
    </row>
    <row r="6" spans="1:21" x14ac:dyDescent="0.25">
      <c r="A6" s="101"/>
      <c r="B6" s="75"/>
      <c r="C6" s="75"/>
      <c r="D6" s="75"/>
      <c r="E6" s="75"/>
      <c r="F6" s="75"/>
      <c r="G6" s="75"/>
      <c r="H6" s="75"/>
      <c r="I6" s="75"/>
      <c r="J6" s="75"/>
      <c r="K6" s="75"/>
      <c r="L6" s="75"/>
      <c r="M6" s="75"/>
      <c r="N6" s="75"/>
      <c r="O6" s="75"/>
      <c r="P6" s="75"/>
      <c r="Q6" s="75"/>
      <c r="R6" s="75"/>
      <c r="S6" s="75"/>
      <c r="T6" s="75"/>
      <c r="U6" s="75"/>
    </row>
    <row r="7" spans="1:21" ht="16.5" thickBot="1" x14ac:dyDescent="0.3">
      <c r="A7" s="101"/>
      <c r="B7" s="19"/>
      <c r="C7" s="20"/>
      <c r="D7" s="40" t="s">
        <v>369</v>
      </c>
      <c r="E7" s="40"/>
      <c r="F7" s="40"/>
      <c r="G7" s="40"/>
      <c r="H7" s="40"/>
      <c r="I7" s="40"/>
      <c r="J7" s="40"/>
      <c r="K7" s="40"/>
      <c r="L7" s="20"/>
      <c r="M7" s="40" t="s">
        <v>370</v>
      </c>
      <c r="N7" s="40"/>
      <c r="O7" s="40"/>
      <c r="P7" s="40"/>
      <c r="Q7" s="40"/>
      <c r="R7" s="40"/>
      <c r="S7" s="40"/>
      <c r="T7" s="40"/>
      <c r="U7" s="20"/>
    </row>
    <row r="8" spans="1:21" ht="16.5" thickBot="1" x14ac:dyDescent="0.3">
      <c r="A8" s="101"/>
      <c r="B8" s="262"/>
      <c r="C8" s="194"/>
      <c r="D8" s="263" t="s">
        <v>807</v>
      </c>
      <c r="E8" s="263"/>
      <c r="F8" s="194"/>
      <c r="G8" s="263" t="s">
        <v>808</v>
      </c>
      <c r="H8" s="263"/>
      <c r="I8" s="194"/>
      <c r="J8" s="263" t="s">
        <v>809</v>
      </c>
      <c r="K8" s="263"/>
      <c r="L8" s="194"/>
      <c r="M8" s="263" t="s">
        <v>807</v>
      </c>
      <c r="N8" s="263"/>
      <c r="O8" s="195"/>
      <c r="P8" s="263" t="s">
        <v>808</v>
      </c>
      <c r="Q8" s="263"/>
      <c r="R8" s="195"/>
      <c r="S8" s="263" t="s">
        <v>809</v>
      </c>
      <c r="T8" s="263"/>
      <c r="U8" s="194"/>
    </row>
    <row r="9" spans="1:21" ht="15.75" x14ac:dyDescent="0.25">
      <c r="A9" s="101"/>
      <c r="B9" s="24" t="s">
        <v>810</v>
      </c>
      <c r="C9" s="14"/>
      <c r="D9" s="25" t="s">
        <v>278</v>
      </c>
      <c r="E9" s="142" t="s">
        <v>285</v>
      </c>
      <c r="F9" s="14"/>
      <c r="G9" s="25" t="s">
        <v>278</v>
      </c>
      <c r="H9" s="27">
        <v>712</v>
      </c>
      <c r="I9" s="14"/>
      <c r="J9" s="25" t="s">
        <v>278</v>
      </c>
      <c r="K9" s="142" t="s">
        <v>285</v>
      </c>
      <c r="L9" s="14"/>
      <c r="M9" s="25" t="s">
        <v>278</v>
      </c>
      <c r="N9" s="142" t="s">
        <v>285</v>
      </c>
      <c r="O9" s="14"/>
      <c r="P9" s="25" t="s">
        <v>278</v>
      </c>
      <c r="Q9" s="27">
        <v>322</v>
      </c>
      <c r="R9" s="14"/>
      <c r="S9" s="25" t="s">
        <v>278</v>
      </c>
      <c r="T9" s="142" t="s">
        <v>285</v>
      </c>
      <c r="U9" s="14"/>
    </row>
    <row r="10" spans="1:21" ht="15.75" x14ac:dyDescent="0.25">
      <c r="A10" s="101"/>
      <c r="B10" s="16" t="s">
        <v>811</v>
      </c>
      <c r="C10" s="35"/>
      <c r="D10" s="209" t="s">
        <v>285</v>
      </c>
      <c r="E10" s="209"/>
      <c r="F10" s="35"/>
      <c r="G10" s="76" t="s">
        <v>812</v>
      </c>
      <c r="H10" s="76"/>
      <c r="I10" s="39" t="s">
        <v>280</v>
      </c>
      <c r="J10" s="209" t="s">
        <v>285</v>
      </c>
      <c r="K10" s="209"/>
      <c r="L10" s="35"/>
      <c r="M10" s="209" t="s">
        <v>285</v>
      </c>
      <c r="N10" s="209"/>
      <c r="O10" s="35"/>
      <c r="P10" s="76" t="s">
        <v>778</v>
      </c>
      <c r="Q10" s="76"/>
      <c r="R10" s="39" t="s">
        <v>280</v>
      </c>
      <c r="S10" s="209" t="s">
        <v>285</v>
      </c>
      <c r="T10" s="209"/>
      <c r="U10" s="35"/>
    </row>
    <row r="11" spans="1:21" x14ac:dyDescent="0.25">
      <c r="A11" s="101"/>
      <c r="B11" s="75"/>
      <c r="C11" s="75"/>
      <c r="D11" s="75"/>
      <c r="E11" s="75"/>
      <c r="F11" s="75"/>
      <c r="G11" s="75"/>
      <c r="H11" s="75"/>
      <c r="I11" s="75"/>
      <c r="J11" s="75"/>
      <c r="K11" s="75"/>
      <c r="L11" s="75"/>
      <c r="M11" s="75"/>
      <c r="N11" s="75"/>
      <c r="O11" s="75"/>
      <c r="P11" s="75"/>
      <c r="Q11" s="75"/>
      <c r="R11" s="75"/>
      <c r="S11" s="75"/>
      <c r="T11" s="75"/>
      <c r="U11" s="75"/>
    </row>
    <row r="12" spans="1:21" x14ac:dyDescent="0.25">
      <c r="A12" s="101"/>
      <c r="B12" s="111"/>
      <c r="C12" s="111"/>
      <c r="D12" s="111"/>
      <c r="E12" s="111"/>
      <c r="F12" s="111"/>
      <c r="G12" s="111"/>
      <c r="H12" s="111"/>
      <c r="I12" s="111"/>
      <c r="J12" s="111"/>
      <c r="K12" s="111"/>
      <c r="L12" s="111"/>
      <c r="M12" s="111"/>
      <c r="N12" s="111"/>
      <c r="O12" s="111"/>
      <c r="P12" s="111"/>
      <c r="Q12" s="111"/>
      <c r="R12" s="111"/>
      <c r="S12" s="111"/>
      <c r="T12" s="111"/>
      <c r="U12" s="111"/>
    </row>
    <row r="13" spans="1:21" x14ac:dyDescent="0.25">
      <c r="A13" s="101" t="s">
        <v>1653</v>
      </c>
      <c r="B13" s="75"/>
      <c r="C13" s="75"/>
      <c r="D13" s="75"/>
      <c r="E13" s="75"/>
      <c r="F13" s="75"/>
      <c r="G13" s="75"/>
      <c r="H13" s="75"/>
      <c r="I13" s="75"/>
      <c r="J13" s="75"/>
      <c r="K13" s="75"/>
      <c r="L13" s="75"/>
      <c r="M13" s="75"/>
      <c r="N13" s="75"/>
      <c r="O13" s="75"/>
      <c r="P13" s="75"/>
      <c r="Q13" s="75"/>
      <c r="R13" s="75"/>
      <c r="S13" s="75"/>
      <c r="T13" s="75"/>
      <c r="U13" s="75"/>
    </row>
    <row r="14" spans="1:21" ht="25.5" customHeight="1" x14ac:dyDescent="0.25">
      <c r="A14" s="101"/>
      <c r="B14" s="75" t="s">
        <v>814</v>
      </c>
      <c r="C14" s="75"/>
      <c r="D14" s="75"/>
      <c r="E14" s="75"/>
      <c r="F14" s="75"/>
      <c r="G14" s="75"/>
      <c r="H14" s="75"/>
      <c r="I14" s="75"/>
      <c r="J14" s="75"/>
      <c r="K14" s="75"/>
      <c r="L14" s="75"/>
      <c r="M14" s="75"/>
      <c r="N14" s="75"/>
      <c r="O14" s="75"/>
      <c r="P14" s="75"/>
      <c r="Q14" s="75"/>
      <c r="R14" s="75"/>
      <c r="S14" s="75"/>
      <c r="T14" s="75"/>
      <c r="U14" s="75"/>
    </row>
    <row r="15" spans="1:21" x14ac:dyDescent="0.25">
      <c r="A15" s="101"/>
      <c r="B15" s="75"/>
      <c r="C15" s="75"/>
      <c r="D15" s="75"/>
      <c r="E15" s="75"/>
      <c r="F15" s="75"/>
      <c r="G15" s="75"/>
      <c r="H15" s="75"/>
      <c r="I15" s="75"/>
      <c r="J15" s="75"/>
      <c r="K15" s="75"/>
      <c r="L15" s="75"/>
      <c r="M15" s="75"/>
      <c r="N15" s="75"/>
      <c r="O15" s="75"/>
      <c r="P15" s="75"/>
      <c r="Q15" s="75"/>
      <c r="R15" s="75"/>
      <c r="S15" s="75"/>
      <c r="T15" s="75"/>
      <c r="U15" s="75"/>
    </row>
    <row r="16" spans="1:21" ht="16.5" thickBot="1" x14ac:dyDescent="0.3">
      <c r="A16" s="101"/>
      <c r="B16" s="19"/>
      <c r="C16" s="20"/>
      <c r="D16" s="40" t="s">
        <v>815</v>
      </c>
      <c r="E16" s="40"/>
      <c r="F16" s="40"/>
      <c r="G16" s="40"/>
      <c r="H16" s="40"/>
      <c r="I16" s="40"/>
      <c r="J16" s="40"/>
      <c r="K16" s="40"/>
      <c r="L16" s="20"/>
      <c r="M16" s="40" t="s">
        <v>816</v>
      </c>
      <c r="N16" s="40"/>
      <c r="O16" s="40"/>
      <c r="P16" s="40"/>
      <c r="Q16" s="40"/>
      <c r="R16" s="40"/>
      <c r="S16" s="40"/>
      <c r="T16" s="40"/>
      <c r="U16" s="20"/>
    </row>
    <row r="17" spans="1:21" ht="16.5" thickBot="1" x14ac:dyDescent="0.3">
      <c r="A17" s="101"/>
      <c r="B17" s="19"/>
      <c r="C17" s="20"/>
      <c r="D17" s="41" t="s">
        <v>807</v>
      </c>
      <c r="E17" s="41"/>
      <c r="F17" s="20"/>
      <c r="G17" s="41" t="s">
        <v>808</v>
      </c>
      <c r="H17" s="41"/>
      <c r="I17" s="20"/>
      <c r="J17" s="41" t="s">
        <v>809</v>
      </c>
      <c r="K17" s="41"/>
      <c r="L17" s="20"/>
      <c r="M17" s="41" t="s">
        <v>807</v>
      </c>
      <c r="N17" s="41"/>
      <c r="O17" s="113"/>
      <c r="P17" s="41" t="s">
        <v>808</v>
      </c>
      <c r="Q17" s="41"/>
      <c r="R17" s="113"/>
      <c r="S17" s="41" t="s">
        <v>809</v>
      </c>
      <c r="T17" s="41"/>
      <c r="U17" s="20"/>
    </row>
    <row r="18" spans="1:21" ht="15.75" x14ac:dyDescent="0.25">
      <c r="A18" s="101"/>
      <c r="B18" s="24" t="s">
        <v>817</v>
      </c>
      <c r="C18" s="14"/>
      <c r="D18" s="25" t="s">
        <v>278</v>
      </c>
      <c r="E18" s="142" t="s">
        <v>285</v>
      </c>
      <c r="F18" s="14"/>
      <c r="G18" s="25" t="s">
        <v>278</v>
      </c>
      <c r="H18" s="142" t="s">
        <v>285</v>
      </c>
      <c r="I18" s="14"/>
      <c r="J18" s="25" t="s">
        <v>278</v>
      </c>
      <c r="K18" s="27" t="s">
        <v>818</v>
      </c>
      <c r="L18" s="14"/>
      <c r="M18" s="25" t="s">
        <v>278</v>
      </c>
      <c r="N18" s="142" t="s">
        <v>285</v>
      </c>
      <c r="O18" s="14"/>
      <c r="P18" s="25" t="s">
        <v>278</v>
      </c>
      <c r="Q18" s="142" t="s">
        <v>285</v>
      </c>
      <c r="R18" s="14"/>
      <c r="S18" s="25" t="s">
        <v>278</v>
      </c>
      <c r="T18" s="27" t="s">
        <v>819</v>
      </c>
      <c r="U18" s="14"/>
    </row>
    <row r="19" spans="1:21" ht="15.75" x14ac:dyDescent="0.25">
      <c r="A19" s="101"/>
      <c r="B19" s="29" t="s">
        <v>820</v>
      </c>
      <c r="C19" s="17"/>
      <c r="D19" s="150" t="s">
        <v>285</v>
      </c>
      <c r="E19" s="150"/>
      <c r="F19" s="17"/>
      <c r="G19" s="150" t="s">
        <v>285</v>
      </c>
      <c r="H19" s="150"/>
      <c r="I19" s="17"/>
      <c r="J19" s="10" t="s">
        <v>278</v>
      </c>
      <c r="K19" s="50" t="s">
        <v>821</v>
      </c>
      <c r="L19" s="17"/>
      <c r="M19" s="150" t="s">
        <v>285</v>
      </c>
      <c r="N19" s="150"/>
      <c r="O19" s="17"/>
      <c r="P19" s="150" t="s">
        <v>285</v>
      </c>
      <c r="Q19" s="150"/>
      <c r="R19" s="17"/>
      <c r="S19" s="150" t="s">
        <v>285</v>
      </c>
      <c r="T19" s="150"/>
      <c r="U19" s="17"/>
    </row>
    <row r="20" spans="1:21" ht="26.25" x14ac:dyDescent="0.25">
      <c r="A20" s="101"/>
      <c r="B20" s="24" t="s">
        <v>822</v>
      </c>
      <c r="C20" s="14"/>
      <c r="D20" s="147" t="s">
        <v>285</v>
      </c>
      <c r="E20" s="147"/>
      <c r="F20" s="14"/>
      <c r="G20" s="147" t="s">
        <v>285</v>
      </c>
      <c r="H20" s="147"/>
      <c r="I20" s="14"/>
      <c r="J20" s="147" t="s">
        <v>285</v>
      </c>
      <c r="K20" s="147"/>
      <c r="L20" s="14"/>
      <c r="M20" s="147" t="s">
        <v>285</v>
      </c>
      <c r="N20" s="147"/>
      <c r="O20" s="14"/>
      <c r="P20" s="147" t="s">
        <v>285</v>
      </c>
      <c r="Q20" s="147"/>
      <c r="R20" s="14"/>
      <c r="S20" s="148" t="s">
        <v>823</v>
      </c>
      <c r="T20" s="148"/>
      <c r="U20" s="14"/>
    </row>
    <row r="21" spans="1:21" ht="26.25" x14ac:dyDescent="0.25">
      <c r="A21" s="101"/>
      <c r="B21" s="29" t="s">
        <v>824</v>
      </c>
      <c r="C21" s="17"/>
      <c r="D21" s="150" t="s">
        <v>285</v>
      </c>
      <c r="E21" s="150"/>
      <c r="F21" s="17"/>
      <c r="G21" s="150" t="s">
        <v>285</v>
      </c>
      <c r="H21" s="150"/>
      <c r="I21" s="17"/>
      <c r="J21" s="150" t="s">
        <v>285</v>
      </c>
      <c r="K21" s="150"/>
      <c r="L21" s="17"/>
      <c r="M21" s="150" t="s">
        <v>285</v>
      </c>
      <c r="N21" s="150"/>
      <c r="O21" s="17"/>
      <c r="P21" s="150" t="s">
        <v>285</v>
      </c>
      <c r="Q21" s="150"/>
      <c r="R21" s="17"/>
      <c r="S21" s="68" t="s">
        <v>825</v>
      </c>
      <c r="T21" s="68"/>
      <c r="U21" s="17"/>
    </row>
    <row r="22" spans="1:21" x14ac:dyDescent="0.25">
      <c r="A22" s="101"/>
      <c r="B22" s="75"/>
      <c r="C22" s="75"/>
      <c r="D22" s="75"/>
      <c r="E22" s="75"/>
      <c r="F22" s="75"/>
      <c r="G22" s="75"/>
      <c r="H22" s="75"/>
      <c r="I22" s="75"/>
      <c r="J22" s="75"/>
      <c r="K22" s="75"/>
      <c r="L22" s="75"/>
      <c r="M22" s="75"/>
      <c r="N22" s="75"/>
      <c r="O22" s="75"/>
      <c r="P22" s="75"/>
      <c r="Q22" s="75"/>
      <c r="R22" s="75"/>
      <c r="S22" s="75"/>
      <c r="T22" s="75"/>
      <c r="U22" s="75"/>
    </row>
    <row r="23" spans="1:21" x14ac:dyDescent="0.25">
      <c r="A23" s="101"/>
      <c r="B23" s="75"/>
      <c r="C23" s="75"/>
      <c r="D23" s="75"/>
      <c r="E23" s="75"/>
      <c r="F23" s="75"/>
      <c r="G23" s="75"/>
      <c r="H23" s="75"/>
      <c r="I23" s="75"/>
      <c r="J23" s="75"/>
      <c r="K23" s="75"/>
      <c r="L23" s="75"/>
      <c r="M23" s="75"/>
      <c r="N23" s="75"/>
      <c r="O23" s="75"/>
      <c r="P23" s="75"/>
      <c r="Q23" s="75"/>
      <c r="R23" s="75"/>
      <c r="S23" s="75"/>
      <c r="T23" s="75"/>
      <c r="U23" s="75"/>
    </row>
    <row r="24" spans="1:21" x14ac:dyDescent="0.25">
      <c r="A24" s="101"/>
      <c r="B24" s="75"/>
      <c r="C24" s="75"/>
      <c r="D24" s="75"/>
      <c r="E24" s="75"/>
      <c r="F24" s="75"/>
      <c r="G24" s="75"/>
      <c r="H24" s="75"/>
      <c r="I24" s="75"/>
      <c r="J24" s="75"/>
      <c r="K24" s="75"/>
      <c r="L24" s="75"/>
      <c r="M24" s="75"/>
      <c r="N24" s="75"/>
      <c r="O24" s="75"/>
      <c r="P24" s="75"/>
      <c r="Q24" s="75"/>
      <c r="R24" s="75"/>
      <c r="S24" s="75"/>
      <c r="T24" s="75"/>
      <c r="U24" s="75"/>
    </row>
    <row r="25" spans="1:21" x14ac:dyDescent="0.25">
      <c r="A25" s="101"/>
      <c r="B25" s="111"/>
      <c r="C25" s="111"/>
      <c r="D25" s="111"/>
      <c r="E25" s="111"/>
      <c r="F25" s="111"/>
      <c r="G25" s="111"/>
      <c r="H25" s="111"/>
      <c r="I25" s="111"/>
      <c r="J25" s="111"/>
      <c r="K25" s="111"/>
      <c r="L25" s="111"/>
      <c r="M25" s="111"/>
      <c r="N25" s="111"/>
      <c r="O25" s="111"/>
      <c r="P25" s="111"/>
      <c r="Q25" s="111"/>
      <c r="R25" s="111"/>
      <c r="S25" s="111"/>
      <c r="T25" s="111"/>
      <c r="U25" s="111"/>
    </row>
  </sheetData>
  <mergeCells count="57">
    <mergeCell ref="A13:A25"/>
    <mergeCell ref="B13:U13"/>
    <mergeCell ref="B14:U14"/>
    <mergeCell ref="B15:U15"/>
    <mergeCell ref="B22:U22"/>
    <mergeCell ref="B23:U23"/>
    <mergeCell ref="B24:U24"/>
    <mergeCell ref="B25:U25"/>
    <mergeCell ref="A1:A2"/>
    <mergeCell ref="B1:U1"/>
    <mergeCell ref="B2:U2"/>
    <mergeCell ref="B3:U3"/>
    <mergeCell ref="A4:A12"/>
    <mergeCell ref="B4:U4"/>
    <mergeCell ref="B5:U5"/>
    <mergeCell ref="B6:U6"/>
    <mergeCell ref="B11:U11"/>
    <mergeCell ref="B12:U12"/>
    <mergeCell ref="S20:T20"/>
    <mergeCell ref="D21:E21"/>
    <mergeCell ref="G21:H21"/>
    <mergeCell ref="J21:K21"/>
    <mergeCell ref="M21:N21"/>
    <mergeCell ref="P21:Q21"/>
    <mergeCell ref="S21:T21"/>
    <mergeCell ref="D19:E19"/>
    <mergeCell ref="G19:H19"/>
    <mergeCell ref="M19:N19"/>
    <mergeCell ref="P19:Q19"/>
    <mergeCell ref="S19:T19"/>
    <mergeCell ref="D20:E20"/>
    <mergeCell ref="G20:H20"/>
    <mergeCell ref="J20:K20"/>
    <mergeCell ref="M20:N20"/>
    <mergeCell ref="P20:Q20"/>
    <mergeCell ref="D16:K16"/>
    <mergeCell ref="M16:T16"/>
    <mergeCell ref="D17:E17"/>
    <mergeCell ref="G17:H17"/>
    <mergeCell ref="J17:K17"/>
    <mergeCell ref="M17:N17"/>
    <mergeCell ref="P17:Q17"/>
    <mergeCell ref="S17:T17"/>
    <mergeCell ref="D10:E10"/>
    <mergeCell ref="G10:H10"/>
    <mergeCell ref="J10:K10"/>
    <mergeCell ref="M10:N10"/>
    <mergeCell ref="P10:Q10"/>
    <mergeCell ref="S10:T10"/>
    <mergeCell ref="D7:K7"/>
    <mergeCell ref="M7:T7"/>
    <mergeCell ref="D8:E8"/>
    <mergeCell ref="G8:H8"/>
    <mergeCell ref="J8:K8"/>
    <mergeCell ref="M8:N8"/>
    <mergeCell ref="P8:Q8"/>
    <mergeCell ref="S8:T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5" customWidth="1"/>
    <col min="4" max="4" width="5.140625" customWidth="1"/>
    <col min="5" max="5" width="8.140625" customWidth="1"/>
    <col min="6" max="6" width="4.28515625" customWidth="1"/>
  </cols>
  <sheetData>
    <row r="1" spans="1:6" ht="15" customHeight="1" x14ac:dyDescent="0.25">
      <c r="A1" s="8" t="s">
        <v>1654</v>
      </c>
      <c r="B1" s="8" t="s">
        <v>1</v>
      </c>
      <c r="C1" s="8"/>
      <c r="D1" s="8"/>
      <c r="E1" s="8"/>
      <c r="F1" s="8"/>
    </row>
    <row r="2" spans="1:6" ht="15" customHeight="1" x14ac:dyDescent="0.25">
      <c r="A2" s="8"/>
      <c r="B2" s="8" t="s">
        <v>2</v>
      </c>
      <c r="C2" s="8"/>
      <c r="D2" s="8"/>
      <c r="E2" s="8"/>
      <c r="F2" s="8"/>
    </row>
    <row r="3" spans="1:6" x14ac:dyDescent="0.25">
      <c r="A3" s="3" t="s">
        <v>838</v>
      </c>
      <c r="B3" s="100"/>
      <c r="C3" s="100"/>
      <c r="D3" s="100"/>
      <c r="E3" s="100"/>
      <c r="F3" s="100"/>
    </row>
    <row r="4" spans="1:6" x14ac:dyDescent="0.25">
      <c r="A4" s="101" t="s">
        <v>1655</v>
      </c>
      <c r="B4" s="75"/>
      <c r="C4" s="75"/>
      <c r="D4" s="75"/>
      <c r="E4" s="75"/>
      <c r="F4" s="75"/>
    </row>
    <row r="5" spans="1:6" ht="25.5" customHeight="1" x14ac:dyDescent="0.25">
      <c r="A5" s="101"/>
      <c r="B5" s="75" t="s">
        <v>843</v>
      </c>
      <c r="C5" s="75"/>
      <c r="D5" s="75"/>
      <c r="E5" s="75"/>
      <c r="F5" s="75"/>
    </row>
    <row r="6" spans="1:6" x14ac:dyDescent="0.25">
      <c r="A6" s="101"/>
      <c r="B6" s="75"/>
      <c r="C6" s="75"/>
      <c r="D6" s="75"/>
      <c r="E6" s="75"/>
      <c r="F6" s="75"/>
    </row>
    <row r="7" spans="1:6" x14ac:dyDescent="0.25">
      <c r="A7" s="101"/>
      <c r="B7" s="65"/>
      <c r="C7" s="64"/>
      <c r="D7" s="63" t="s">
        <v>844</v>
      </c>
      <c r="E7" s="63"/>
      <c r="F7" s="64"/>
    </row>
    <row r="8" spans="1:6" ht="15.75" thickBot="1" x14ac:dyDescent="0.3">
      <c r="A8" s="101"/>
      <c r="B8" s="65"/>
      <c r="C8" s="64"/>
      <c r="D8" s="40" t="s">
        <v>845</v>
      </c>
      <c r="E8" s="40"/>
      <c r="F8" s="64"/>
    </row>
    <row r="9" spans="1:6" ht="15.75" x14ac:dyDescent="0.25">
      <c r="A9" s="101"/>
      <c r="B9" s="13" t="s">
        <v>846</v>
      </c>
      <c r="C9" s="14"/>
      <c r="D9" s="25" t="s">
        <v>278</v>
      </c>
      <c r="E9" s="142" t="s">
        <v>285</v>
      </c>
      <c r="F9" s="14"/>
    </row>
    <row r="10" spans="1:6" ht="15.75" x14ac:dyDescent="0.25">
      <c r="A10" s="101"/>
      <c r="B10" s="16" t="s">
        <v>847</v>
      </c>
      <c r="C10" s="17"/>
      <c r="D10" s="42">
        <v>5394</v>
      </c>
      <c r="E10" s="42"/>
      <c r="F10" s="17"/>
    </row>
    <row r="11" spans="1:6" ht="15.75" x14ac:dyDescent="0.25">
      <c r="A11" s="101"/>
      <c r="B11" s="13" t="s">
        <v>848</v>
      </c>
      <c r="C11" s="31"/>
      <c r="D11" s="176" t="s">
        <v>849</v>
      </c>
      <c r="E11" s="176"/>
      <c r="F11" s="34" t="s">
        <v>280</v>
      </c>
    </row>
    <row r="12" spans="1:6" ht="16.5" thickBot="1" x14ac:dyDescent="0.3">
      <c r="A12" s="101"/>
      <c r="B12" s="16" t="s">
        <v>850</v>
      </c>
      <c r="C12" s="35"/>
      <c r="D12" s="158" t="s">
        <v>851</v>
      </c>
      <c r="E12" s="158"/>
      <c r="F12" s="39" t="s">
        <v>280</v>
      </c>
    </row>
    <row r="13" spans="1:6" ht="16.5" thickBot="1" x14ac:dyDescent="0.3">
      <c r="A13" s="101"/>
      <c r="B13" s="13" t="s">
        <v>852</v>
      </c>
      <c r="C13" s="14"/>
      <c r="D13" s="156" t="s">
        <v>278</v>
      </c>
      <c r="E13" s="200" t="s">
        <v>285</v>
      </c>
      <c r="F13" s="14"/>
    </row>
    <row r="14" spans="1:6" ht="15.75" thickTop="1" x14ac:dyDescent="0.25">
      <c r="A14" s="101"/>
      <c r="B14" s="75"/>
      <c r="C14" s="75"/>
      <c r="D14" s="75"/>
      <c r="E14" s="75"/>
      <c r="F14" s="75"/>
    </row>
    <row r="15" spans="1:6" x14ac:dyDescent="0.25">
      <c r="A15" s="101"/>
      <c r="B15" s="111"/>
      <c r="C15" s="111"/>
      <c r="D15" s="111"/>
      <c r="E15" s="111"/>
      <c r="F15" s="111"/>
    </row>
  </sheetData>
  <mergeCells count="18">
    <mergeCell ref="B14:F14"/>
    <mergeCell ref="B15:F15"/>
    <mergeCell ref="D11:E11"/>
    <mergeCell ref="D12:E12"/>
    <mergeCell ref="A1:A2"/>
    <mergeCell ref="B1:F1"/>
    <mergeCell ref="B2:F2"/>
    <mergeCell ref="B3:F3"/>
    <mergeCell ref="A4:A15"/>
    <mergeCell ref="B4:F4"/>
    <mergeCell ref="B5:F5"/>
    <mergeCell ref="B6:F6"/>
    <mergeCell ref="B7:B8"/>
    <mergeCell ref="C7:C8"/>
    <mergeCell ref="D7:E7"/>
    <mergeCell ref="D8:E8"/>
    <mergeCell ref="F7:F8"/>
    <mergeCell ref="D10:E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2" width="36.5703125" bestFit="1" customWidth="1"/>
    <col min="3" max="3" width="17.28515625" customWidth="1"/>
    <col min="4" max="4" width="3.28515625" customWidth="1"/>
    <col min="5" max="5" width="12.42578125" customWidth="1"/>
    <col min="6" max="6" width="2.7109375" customWidth="1"/>
    <col min="7" max="7" width="3.28515625" customWidth="1"/>
    <col min="8" max="8" width="12.42578125" customWidth="1"/>
    <col min="9" max="9" width="2.7109375" customWidth="1"/>
    <col min="10" max="10" width="3.28515625" customWidth="1"/>
    <col min="11" max="11" width="13.28515625" customWidth="1"/>
    <col min="12" max="12" width="2.7109375" customWidth="1"/>
  </cols>
  <sheetData>
    <row r="1" spans="1:12" ht="15" customHeight="1" x14ac:dyDescent="0.25">
      <c r="A1" s="8" t="s">
        <v>1656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263</v>
      </c>
      <c r="B3" s="100"/>
      <c r="C3" s="100"/>
      <c r="D3" s="100"/>
      <c r="E3" s="100"/>
      <c r="F3" s="100"/>
      <c r="G3" s="100"/>
      <c r="H3" s="100"/>
      <c r="I3" s="100"/>
      <c r="J3" s="100"/>
      <c r="K3" s="100"/>
      <c r="L3" s="100"/>
    </row>
    <row r="4" spans="1:12" x14ac:dyDescent="0.25">
      <c r="A4" s="101" t="s">
        <v>1657</v>
      </c>
      <c r="B4" s="75"/>
      <c r="C4" s="75"/>
      <c r="D4" s="75"/>
      <c r="E4" s="75"/>
      <c r="F4" s="75"/>
      <c r="G4" s="75"/>
      <c r="H4" s="75"/>
      <c r="I4" s="75"/>
      <c r="J4" s="75"/>
      <c r="K4" s="75"/>
      <c r="L4" s="75"/>
    </row>
    <row r="5" spans="1:12" x14ac:dyDescent="0.25">
      <c r="A5" s="101"/>
      <c r="B5" s="75" t="s">
        <v>855</v>
      </c>
      <c r="C5" s="75"/>
      <c r="D5" s="75"/>
      <c r="E5" s="75"/>
      <c r="F5" s="75"/>
      <c r="G5" s="75"/>
      <c r="H5" s="75"/>
      <c r="I5" s="75"/>
      <c r="J5" s="75"/>
      <c r="K5" s="75"/>
      <c r="L5" s="75"/>
    </row>
    <row r="6" spans="1:12" x14ac:dyDescent="0.25">
      <c r="A6" s="101"/>
      <c r="B6" s="75"/>
      <c r="C6" s="75"/>
      <c r="D6" s="75"/>
      <c r="E6" s="75"/>
      <c r="F6" s="75"/>
      <c r="G6" s="75"/>
      <c r="H6" s="75"/>
      <c r="I6" s="75"/>
      <c r="J6" s="75"/>
      <c r="K6" s="75"/>
      <c r="L6" s="75"/>
    </row>
    <row r="7" spans="1:12" ht="16.5" thickBot="1" x14ac:dyDescent="0.3">
      <c r="A7" s="101"/>
      <c r="B7" s="19"/>
      <c r="C7" s="20"/>
      <c r="D7" s="40" t="s">
        <v>276</v>
      </c>
      <c r="E7" s="40"/>
      <c r="F7" s="40"/>
      <c r="G7" s="40"/>
      <c r="H7" s="40"/>
      <c r="I7" s="40"/>
      <c r="J7" s="40"/>
      <c r="K7" s="40"/>
      <c r="L7" s="20"/>
    </row>
    <row r="8" spans="1:12" ht="16.5" thickBot="1" x14ac:dyDescent="0.3">
      <c r="A8" s="101"/>
      <c r="B8" s="19"/>
      <c r="C8" s="20"/>
      <c r="D8" s="41">
        <v>2014</v>
      </c>
      <c r="E8" s="41"/>
      <c r="F8" s="20"/>
      <c r="G8" s="41">
        <v>2013</v>
      </c>
      <c r="H8" s="41"/>
      <c r="I8" s="20"/>
      <c r="J8" s="41">
        <v>2012</v>
      </c>
      <c r="K8" s="41"/>
      <c r="L8" s="20"/>
    </row>
    <row r="9" spans="1:12" ht="15.75" x14ac:dyDescent="0.25">
      <c r="A9" s="101"/>
      <c r="B9" s="13" t="s">
        <v>856</v>
      </c>
      <c r="C9" s="31"/>
      <c r="D9" s="169" t="s">
        <v>278</v>
      </c>
      <c r="E9" s="170">
        <v>39266</v>
      </c>
      <c r="F9" s="31"/>
      <c r="G9" s="169" t="s">
        <v>278</v>
      </c>
      <c r="H9" s="170">
        <v>127907</v>
      </c>
      <c r="I9" s="31"/>
      <c r="J9" s="169" t="s">
        <v>278</v>
      </c>
      <c r="K9" s="171" t="s">
        <v>857</v>
      </c>
      <c r="L9" s="34" t="s">
        <v>280</v>
      </c>
    </row>
    <row r="10" spans="1:12" ht="16.5" thickBot="1" x14ac:dyDescent="0.3">
      <c r="A10" s="101"/>
      <c r="B10" s="29" t="s">
        <v>858</v>
      </c>
      <c r="C10" s="17"/>
      <c r="D10" s="166">
        <v>72599</v>
      </c>
      <c r="E10" s="166"/>
      <c r="F10" s="17"/>
      <c r="G10" s="166">
        <v>48540</v>
      </c>
      <c r="H10" s="166"/>
      <c r="I10" s="17"/>
      <c r="J10" s="166">
        <v>33618</v>
      </c>
      <c r="K10" s="166"/>
      <c r="L10" s="17"/>
    </row>
    <row r="11" spans="1:12" ht="16.5" thickBot="1" x14ac:dyDescent="0.3">
      <c r="A11" s="101"/>
      <c r="B11" s="13" t="s">
        <v>95</v>
      </c>
      <c r="C11" s="31"/>
      <c r="D11" s="60" t="s">
        <v>278</v>
      </c>
      <c r="E11" s="62">
        <v>111865</v>
      </c>
      <c r="F11" s="31"/>
      <c r="G11" s="60" t="s">
        <v>278</v>
      </c>
      <c r="H11" s="62">
        <v>176447</v>
      </c>
      <c r="I11" s="31"/>
      <c r="J11" s="60" t="s">
        <v>278</v>
      </c>
      <c r="K11" s="61" t="s">
        <v>859</v>
      </c>
      <c r="L11" s="34" t="s">
        <v>280</v>
      </c>
    </row>
    <row r="12" spans="1:12" ht="15.75" thickTop="1" x14ac:dyDescent="0.25">
      <c r="A12" s="101"/>
      <c r="B12" s="75"/>
      <c r="C12" s="75"/>
      <c r="D12" s="75"/>
      <c r="E12" s="75"/>
      <c r="F12" s="75"/>
      <c r="G12" s="75"/>
      <c r="H12" s="75"/>
      <c r="I12" s="75"/>
      <c r="J12" s="75"/>
      <c r="K12" s="75"/>
      <c r="L12" s="75"/>
    </row>
    <row r="13" spans="1:12" x14ac:dyDescent="0.25">
      <c r="A13" s="101"/>
      <c r="B13" s="111"/>
      <c r="C13" s="111"/>
      <c r="D13" s="111"/>
      <c r="E13" s="111"/>
      <c r="F13" s="111"/>
      <c r="G13" s="111"/>
      <c r="H13" s="111"/>
      <c r="I13" s="111"/>
      <c r="J13" s="111"/>
      <c r="K13" s="111"/>
      <c r="L13" s="111"/>
    </row>
    <row r="14" spans="1:12" x14ac:dyDescent="0.25">
      <c r="A14" s="101" t="s">
        <v>1658</v>
      </c>
      <c r="B14" s="75"/>
      <c r="C14" s="75"/>
      <c r="D14" s="75"/>
      <c r="E14" s="75"/>
      <c r="F14" s="75"/>
      <c r="G14" s="75"/>
      <c r="H14" s="75"/>
      <c r="I14" s="75"/>
      <c r="J14" s="75"/>
      <c r="K14" s="75"/>
      <c r="L14" s="75"/>
    </row>
    <row r="15" spans="1:12" x14ac:dyDescent="0.25">
      <c r="A15" s="101"/>
      <c r="B15" s="75" t="s">
        <v>860</v>
      </c>
      <c r="C15" s="75"/>
      <c r="D15" s="75"/>
      <c r="E15" s="75"/>
      <c r="F15" s="75"/>
      <c r="G15" s="75"/>
      <c r="H15" s="75"/>
      <c r="I15" s="75"/>
      <c r="J15" s="75"/>
      <c r="K15" s="75"/>
      <c r="L15" s="75"/>
    </row>
    <row r="16" spans="1:12" x14ac:dyDescent="0.25">
      <c r="A16" s="101"/>
      <c r="B16" s="75"/>
      <c r="C16" s="75"/>
      <c r="D16" s="75"/>
      <c r="E16" s="75"/>
      <c r="F16" s="75"/>
      <c r="G16" s="75"/>
      <c r="H16" s="75"/>
      <c r="I16" s="75"/>
      <c r="J16" s="75"/>
      <c r="K16" s="75"/>
      <c r="L16" s="75"/>
    </row>
    <row r="17" spans="1:12" ht="16.5" thickBot="1" x14ac:dyDescent="0.3">
      <c r="A17" s="101"/>
      <c r="B17" s="19"/>
      <c r="C17" s="20"/>
      <c r="D17" s="40" t="s">
        <v>276</v>
      </c>
      <c r="E17" s="40"/>
      <c r="F17" s="40"/>
      <c r="G17" s="40"/>
      <c r="H17" s="40"/>
      <c r="I17" s="40"/>
      <c r="J17" s="40"/>
      <c r="K17" s="40"/>
      <c r="L17" s="20"/>
    </row>
    <row r="18" spans="1:12" ht="16.5" thickBot="1" x14ac:dyDescent="0.3">
      <c r="A18" s="101"/>
      <c r="B18" s="19"/>
      <c r="C18" s="20"/>
      <c r="D18" s="41">
        <v>2014</v>
      </c>
      <c r="E18" s="41"/>
      <c r="F18" s="20"/>
      <c r="G18" s="41">
        <v>2013</v>
      </c>
      <c r="H18" s="41"/>
      <c r="I18" s="20"/>
      <c r="J18" s="41">
        <v>2012</v>
      </c>
      <c r="K18" s="41"/>
      <c r="L18" s="20"/>
    </row>
    <row r="19" spans="1:12" ht="15.75" x14ac:dyDescent="0.25">
      <c r="A19" s="101"/>
      <c r="B19" s="24" t="s">
        <v>861</v>
      </c>
      <c r="C19" s="14"/>
      <c r="D19" s="185"/>
      <c r="E19" s="185"/>
      <c r="F19" s="14"/>
      <c r="G19" s="185"/>
      <c r="H19" s="185"/>
      <c r="I19" s="14"/>
      <c r="J19" s="185"/>
      <c r="K19" s="185"/>
      <c r="L19" s="14"/>
    </row>
    <row r="20" spans="1:12" ht="15.75" x14ac:dyDescent="0.25">
      <c r="A20" s="101"/>
      <c r="B20" s="57" t="s">
        <v>862</v>
      </c>
      <c r="C20" s="35"/>
      <c r="D20" s="39" t="s">
        <v>278</v>
      </c>
      <c r="E20" s="58">
        <v>40</v>
      </c>
      <c r="F20" s="35"/>
      <c r="G20" s="39" t="s">
        <v>278</v>
      </c>
      <c r="H20" s="58" t="s">
        <v>863</v>
      </c>
      <c r="I20" s="39" t="s">
        <v>280</v>
      </c>
      <c r="J20" s="39" t="s">
        <v>278</v>
      </c>
      <c r="K20" s="58" t="s">
        <v>864</v>
      </c>
      <c r="L20" s="39" t="s">
        <v>280</v>
      </c>
    </row>
    <row r="21" spans="1:12" ht="15.75" x14ac:dyDescent="0.25">
      <c r="A21" s="101"/>
      <c r="B21" s="47" t="s">
        <v>865</v>
      </c>
      <c r="C21" s="14"/>
      <c r="D21" s="155">
        <v>1598</v>
      </c>
      <c r="E21" s="155"/>
      <c r="F21" s="14"/>
      <c r="G21" s="155">
        <v>5461</v>
      </c>
      <c r="H21" s="155"/>
      <c r="I21" s="14"/>
      <c r="J21" s="155">
        <v>2182</v>
      </c>
      <c r="K21" s="155"/>
      <c r="L21" s="14"/>
    </row>
    <row r="22" spans="1:12" ht="16.5" thickBot="1" x14ac:dyDescent="0.3">
      <c r="A22" s="101"/>
      <c r="B22" s="49" t="s">
        <v>858</v>
      </c>
      <c r="C22" s="17"/>
      <c r="D22" s="166">
        <v>56029</v>
      </c>
      <c r="E22" s="166"/>
      <c r="F22" s="17"/>
      <c r="G22" s="166">
        <v>55796</v>
      </c>
      <c r="H22" s="166"/>
      <c r="I22" s="17"/>
      <c r="J22" s="166">
        <v>35238</v>
      </c>
      <c r="K22" s="166"/>
      <c r="L22" s="17"/>
    </row>
    <row r="23" spans="1:12" ht="16.5" thickBot="1" x14ac:dyDescent="0.3">
      <c r="A23" s="101"/>
      <c r="B23" s="201" t="s">
        <v>866</v>
      </c>
      <c r="C23" s="14"/>
      <c r="D23" s="202">
        <v>57667</v>
      </c>
      <c r="E23" s="202"/>
      <c r="F23" s="14"/>
      <c r="G23" s="202">
        <v>60947</v>
      </c>
      <c r="H23" s="202"/>
      <c r="I23" s="14"/>
      <c r="J23" s="202">
        <v>30370</v>
      </c>
      <c r="K23" s="202"/>
      <c r="L23" s="14"/>
    </row>
    <row r="24" spans="1:12" ht="15.75" x14ac:dyDescent="0.25">
      <c r="A24" s="101"/>
      <c r="B24" s="29" t="s">
        <v>867</v>
      </c>
      <c r="C24" s="17"/>
      <c r="D24" s="203"/>
      <c r="E24" s="203"/>
      <c r="F24" s="17"/>
      <c r="G24" s="203"/>
      <c r="H24" s="203"/>
      <c r="I24" s="17"/>
      <c r="J24" s="203"/>
      <c r="K24" s="203"/>
      <c r="L24" s="17"/>
    </row>
    <row r="25" spans="1:12" ht="15.75" x14ac:dyDescent="0.25">
      <c r="A25" s="101"/>
      <c r="B25" s="59" t="s">
        <v>862</v>
      </c>
      <c r="C25" s="31"/>
      <c r="D25" s="175">
        <v>3606</v>
      </c>
      <c r="E25" s="175"/>
      <c r="F25" s="31"/>
      <c r="G25" s="175">
        <v>17292</v>
      </c>
      <c r="H25" s="175"/>
      <c r="I25" s="31"/>
      <c r="J25" s="176" t="s">
        <v>868</v>
      </c>
      <c r="K25" s="176"/>
      <c r="L25" s="34" t="s">
        <v>280</v>
      </c>
    </row>
    <row r="26" spans="1:12" ht="15.75" x14ac:dyDescent="0.25">
      <c r="A26" s="101"/>
      <c r="B26" s="57" t="s">
        <v>865</v>
      </c>
      <c r="C26" s="35"/>
      <c r="D26" s="76" t="s">
        <v>869</v>
      </c>
      <c r="E26" s="76"/>
      <c r="F26" s="39" t="s">
        <v>280</v>
      </c>
      <c r="G26" s="76" t="s">
        <v>870</v>
      </c>
      <c r="H26" s="76"/>
      <c r="I26" s="39" t="s">
        <v>280</v>
      </c>
      <c r="J26" s="76" t="s">
        <v>871</v>
      </c>
      <c r="K26" s="76"/>
      <c r="L26" s="39" t="s">
        <v>280</v>
      </c>
    </row>
    <row r="27" spans="1:12" ht="16.5" thickBot="1" x14ac:dyDescent="0.3">
      <c r="A27" s="101"/>
      <c r="B27" s="59" t="s">
        <v>858</v>
      </c>
      <c r="C27" s="31"/>
      <c r="D27" s="78">
        <v>1790</v>
      </c>
      <c r="E27" s="78"/>
      <c r="F27" s="31"/>
      <c r="G27" s="78">
        <v>7411</v>
      </c>
      <c r="H27" s="78"/>
      <c r="I27" s="31"/>
      <c r="J27" s="43" t="s">
        <v>872</v>
      </c>
      <c r="K27" s="43"/>
      <c r="L27" s="34" t="s">
        <v>280</v>
      </c>
    </row>
    <row r="28" spans="1:12" ht="16.5" thickBot="1" x14ac:dyDescent="0.3">
      <c r="A28" s="101"/>
      <c r="B28" s="189" t="s">
        <v>873</v>
      </c>
      <c r="C28" s="35"/>
      <c r="D28" s="204">
        <v>990</v>
      </c>
      <c r="E28" s="204"/>
      <c r="F28" s="35"/>
      <c r="G28" s="205">
        <v>23772</v>
      </c>
      <c r="H28" s="205"/>
      <c r="I28" s="35"/>
      <c r="J28" s="204" t="s">
        <v>874</v>
      </c>
      <c r="K28" s="204"/>
      <c r="L28" s="39" t="s">
        <v>280</v>
      </c>
    </row>
    <row r="29" spans="1:12" ht="16.5" thickBot="1" x14ac:dyDescent="0.3">
      <c r="A29" s="101"/>
      <c r="B29" s="13" t="s">
        <v>96</v>
      </c>
      <c r="C29" s="31"/>
      <c r="D29" s="60" t="s">
        <v>278</v>
      </c>
      <c r="E29" s="62">
        <v>58657</v>
      </c>
      <c r="F29" s="31"/>
      <c r="G29" s="60" t="s">
        <v>278</v>
      </c>
      <c r="H29" s="62">
        <v>84719</v>
      </c>
      <c r="I29" s="31"/>
      <c r="J29" s="60" t="s">
        <v>278</v>
      </c>
      <c r="K29" s="61" t="s">
        <v>875</v>
      </c>
      <c r="L29" s="34" t="s">
        <v>280</v>
      </c>
    </row>
    <row r="30" spans="1:12" ht="15.75" thickTop="1" x14ac:dyDescent="0.25">
      <c r="A30" s="101"/>
      <c r="B30" s="104"/>
      <c r="C30" s="104"/>
      <c r="D30" s="104"/>
      <c r="E30" s="104"/>
      <c r="F30" s="104"/>
      <c r="G30" s="104"/>
      <c r="H30" s="104"/>
      <c r="I30" s="104"/>
      <c r="J30" s="104"/>
      <c r="K30" s="104"/>
      <c r="L30" s="104"/>
    </row>
    <row r="31" spans="1:12" x14ac:dyDescent="0.25">
      <c r="A31" s="101"/>
      <c r="B31" s="111"/>
      <c r="C31" s="111"/>
      <c r="D31" s="111"/>
      <c r="E31" s="111"/>
      <c r="F31" s="111"/>
      <c r="G31" s="111"/>
      <c r="H31" s="111"/>
      <c r="I31" s="111"/>
      <c r="J31" s="111"/>
      <c r="K31" s="111"/>
      <c r="L31" s="111"/>
    </row>
    <row r="32" spans="1:12" x14ac:dyDescent="0.25">
      <c r="A32" s="101" t="s">
        <v>1659</v>
      </c>
      <c r="B32" s="75" t="s">
        <v>1660</v>
      </c>
      <c r="C32" s="75"/>
      <c r="D32" s="75"/>
      <c r="E32" s="75"/>
      <c r="F32" s="75"/>
      <c r="G32" s="75"/>
      <c r="H32" s="75"/>
      <c r="I32" s="75"/>
      <c r="J32" s="75"/>
      <c r="K32" s="75"/>
      <c r="L32" s="75"/>
    </row>
    <row r="33" spans="1:12" x14ac:dyDescent="0.25">
      <c r="A33" s="101"/>
      <c r="B33" s="75"/>
      <c r="C33" s="75"/>
      <c r="D33" s="75"/>
      <c r="E33" s="75"/>
      <c r="F33" s="75"/>
      <c r="G33" s="75"/>
      <c r="H33" s="75"/>
      <c r="I33" s="75"/>
      <c r="J33" s="75"/>
      <c r="K33" s="75"/>
      <c r="L33" s="75"/>
    </row>
    <row r="34" spans="1:12" ht="16.5" thickBot="1" x14ac:dyDescent="0.3">
      <c r="A34" s="101"/>
      <c r="B34" s="19"/>
      <c r="C34" s="20"/>
      <c r="D34" s="40" t="s">
        <v>276</v>
      </c>
      <c r="E34" s="40"/>
      <c r="F34" s="40"/>
      <c r="G34" s="40"/>
      <c r="H34" s="40"/>
      <c r="I34" s="40"/>
      <c r="J34" s="40"/>
      <c r="K34" s="40"/>
      <c r="L34" s="20"/>
    </row>
    <row r="35" spans="1:12" ht="16.5" thickBot="1" x14ac:dyDescent="0.3">
      <c r="A35" s="101"/>
      <c r="B35" s="19"/>
      <c r="C35" s="20"/>
      <c r="D35" s="41">
        <v>2014</v>
      </c>
      <c r="E35" s="41"/>
      <c r="F35" s="20"/>
      <c r="G35" s="41">
        <v>2013</v>
      </c>
      <c r="H35" s="41"/>
      <c r="I35" s="20"/>
      <c r="J35" s="41">
        <v>2012</v>
      </c>
      <c r="K35" s="41"/>
      <c r="L35" s="20"/>
    </row>
    <row r="36" spans="1:12" ht="25.5" x14ac:dyDescent="0.25">
      <c r="A36" s="101"/>
      <c r="B36" s="13" t="s">
        <v>877</v>
      </c>
      <c r="C36" s="31"/>
      <c r="D36" s="169" t="s">
        <v>278</v>
      </c>
      <c r="E36" s="170">
        <v>39153</v>
      </c>
      <c r="F36" s="31"/>
      <c r="G36" s="169" t="s">
        <v>278</v>
      </c>
      <c r="H36" s="170">
        <v>61756</v>
      </c>
      <c r="I36" s="31"/>
      <c r="J36" s="169" t="s">
        <v>278</v>
      </c>
      <c r="K36" s="171" t="s">
        <v>878</v>
      </c>
      <c r="L36" s="34" t="s">
        <v>280</v>
      </c>
    </row>
    <row r="37" spans="1:12" ht="15.75" x14ac:dyDescent="0.25">
      <c r="A37" s="101"/>
      <c r="B37" s="16" t="s">
        <v>879</v>
      </c>
      <c r="C37" s="35"/>
      <c r="D37" s="76" t="s">
        <v>880</v>
      </c>
      <c r="E37" s="76"/>
      <c r="F37" s="39" t="s">
        <v>280</v>
      </c>
      <c r="G37" s="174">
        <v>3318</v>
      </c>
      <c r="H37" s="174"/>
      <c r="I37" s="35"/>
      <c r="J37" s="76" t="s">
        <v>881</v>
      </c>
      <c r="K37" s="76"/>
      <c r="L37" s="39" t="s">
        <v>280</v>
      </c>
    </row>
    <row r="38" spans="1:12" ht="15.75" x14ac:dyDescent="0.25">
      <c r="A38" s="101"/>
      <c r="B38" s="24" t="s">
        <v>882</v>
      </c>
      <c r="C38" s="14"/>
      <c r="D38" s="155">
        <v>31289</v>
      </c>
      <c r="E38" s="155"/>
      <c r="F38" s="14"/>
      <c r="G38" s="155">
        <v>28470</v>
      </c>
      <c r="H38" s="155"/>
      <c r="I38" s="14"/>
      <c r="J38" s="155">
        <v>14607</v>
      </c>
      <c r="K38" s="155"/>
      <c r="L38" s="14"/>
    </row>
    <row r="39" spans="1:12" ht="15.75" x14ac:dyDescent="0.25">
      <c r="A39" s="101"/>
      <c r="B39" s="16" t="s">
        <v>66</v>
      </c>
      <c r="C39" s="35"/>
      <c r="D39" s="76" t="s">
        <v>883</v>
      </c>
      <c r="E39" s="76"/>
      <c r="F39" s="39" t="s">
        <v>280</v>
      </c>
      <c r="G39" s="76" t="s">
        <v>884</v>
      </c>
      <c r="H39" s="76"/>
      <c r="I39" s="39" t="s">
        <v>280</v>
      </c>
      <c r="J39" s="76" t="s">
        <v>885</v>
      </c>
      <c r="K39" s="76"/>
      <c r="L39" s="39" t="s">
        <v>280</v>
      </c>
    </row>
    <row r="40" spans="1:12" ht="15.75" x14ac:dyDescent="0.25">
      <c r="A40" s="101"/>
      <c r="B40" s="13" t="s">
        <v>886</v>
      </c>
      <c r="C40" s="31"/>
      <c r="D40" s="176" t="s">
        <v>887</v>
      </c>
      <c r="E40" s="176"/>
      <c r="F40" s="34" t="s">
        <v>280</v>
      </c>
      <c r="G40" s="176" t="s">
        <v>888</v>
      </c>
      <c r="H40" s="176"/>
      <c r="I40" s="34" t="s">
        <v>280</v>
      </c>
      <c r="J40" s="176" t="s">
        <v>889</v>
      </c>
      <c r="K40" s="176"/>
      <c r="L40" s="34" t="s">
        <v>280</v>
      </c>
    </row>
    <row r="41" spans="1:12" ht="15.75" x14ac:dyDescent="0.25">
      <c r="A41" s="101"/>
      <c r="B41" s="16" t="s">
        <v>890</v>
      </c>
      <c r="C41" s="35"/>
      <c r="D41" s="174">
        <v>4466</v>
      </c>
      <c r="E41" s="174"/>
      <c r="F41" s="35"/>
      <c r="G41" s="174">
        <v>2889</v>
      </c>
      <c r="H41" s="174"/>
      <c r="I41" s="35"/>
      <c r="J41" s="76" t="s">
        <v>891</v>
      </c>
      <c r="K41" s="76"/>
      <c r="L41" s="39" t="s">
        <v>280</v>
      </c>
    </row>
    <row r="42" spans="1:12" ht="15.75" x14ac:dyDescent="0.25">
      <c r="A42" s="101"/>
      <c r="B42" s="24" t="s">
        <v>892</v>
      </c>
      <c r="C42" s="14"/>
      <c r="D42" s="155">
        <v>15109</v>
      </c>
      <c r="E42" s="155"/>
      <c r="F42" s="14"/>
      <c r="G42" s="155">
        <v>21486</v>
      </c>
      <c r="H42" s="155"/>
      <c r="I42" s="14"/>
      <c r="J42" s="155">
        <v>14649</v>
      </c>
      <c r="K42" s="155"/>
      <c r="L42" s="14"/>
    </row>
    <row r="43" spans="1:12" ht="15.75" x14ac:dyDescent="0.25">
      <c r="A43" s="101"/>
      <c r="B43" s="16" t="s">
        <v>893</v>
      </c>
      <c r="C43" s="35"/>
      <c r="D43" s="76" t="s">
        <v>894</v>
      </c>
      <c r="E43" s="76"/>
      <c r="F43" s="39" t="s">
        <v>280</v>
      </c>
      <c r="G43" s="76" t="s">
        <v>895</v>
      </c>
      <c r="H43" s="76"/>
      <c r="I43" s="39" t="s">
        <v>280</v>
      </c>
      <c r="J43" s="76" t="s">
        <v>896</v>
      </c>
      <c r="K43" s="76"/>
      <c r="L43" s="39" t="s">
        <v>280</v>
      </c>
    </row>
    <row r="44" spans="1:12" ht="16.5" thickBot="1" x14ac:dyDescent="0.3">
      <c r="A44" s="101"/>
      <c r="B44" s="13" t="s">
        <v>153</v>
      </c>
      <c r="C44" s="31"/>
      <c r="D44" s="78">
        <v>1263</v>
      </c>
      <c r="E44" s="78"/>
      <c r="F44" s="31"/>
      <c r="G44" s="43">
        <v>794</v>
      </c>
      <c r="H44" s="43"/>
      <c r="I44" s="31"/>
      <c r="J44" s="43" t="s">
        <v>897</v>
      </c>
      <c r="K44" s="43"/>
      <c r="L44" s="34" t="s">
        <v>280</v>
      </c>
    </row>
    <row r="45" spans="1:12" ht="16.5" thickBot="1" x14ac:dyDescent="0.3">
      <c r="A45" s="101"/>
      <c r="B45" s="16" t="s">
        <v>96</v>
      </c>
      <c r="C45" s="35"/>
      <c r="D45" s="36" t="s">
        <v>278</v>
      </c>
      <c r="E45" s="37">
        <v>58657</v>
      </c>
      <c r="F45" s="35"/>
      <c r="G45" s="36" t="s">
        <v>278</v>
      </c>
      <c r="H45" s="37">
        <v>84719</v>
      </c>
      <c r="I45" s="35"/>
      <c r="J45" s="36" t="s">
        <v>278</v>
      </c>
      <c r="K45" s="38" t="s">
        <v>875</v>
      </c>
      <c r="L45" s="39" t="s">
        <v>280</v>
      </c>
    </row>
    <row r="46" spans="1:12" ht="15.75" thickTop="1" x14ac:dyDescent="0.25">
      <c r="A46" s="101"/>
      <c r="B46" s="75"/>
      <c r="C46" s="75"/>
      <c r="D46" s="75"/>
      <c r="E46" s="75"/>
      <c r="F46" s="75"/>
      <c r="G46" s="75"/>
      <c r="H46" s="75"/>
      <c r="I46" s="75"/>
      <c r="J46" s="75"/>
      <c r="K46" s="75"/>
      <c r="L46" s="75"/>
    </row>
    <row r="47" spans="1:12" x14ac:dyDescent="0.25">
      <c r="A47" s="101"/>
      <c r="B47" s="111"/>
      <c r="C47" s="111"/>
      <c r="D47" s="111"/>
      <c r="E47" s="111"/>
      <c r="F47" s="111"/>
      <c r="G47" s="111"/>
      <c r="H47" s="111"/>
      <c r="I47" s="111"/>
      <c r="J47" s="111"/>
      <c r="K47" s="111"/>
      <c r="L47" s="111"/>
    </row>
    <row r="48" spans="1:12" x14ac:dyDescent="0.25">
      <c r="A48" s="101" t="s">
        <v>1661</v>
      </c>
      <c r="B48" s="75" t="s">
        <v>1662</v>
      </c>
      <c r="C48" s="75"/>
      <c r="D48" s="75"/>
      <c r="E48" s="75"/>
      <c r="F48" s="75"/>
      <c r="G48" s="75"/>
      <c r="H48" s="75"/>
      <c r="I48" s="75"/>
      <c r="J48" s="75"/>
      <c r="K48" s="75"/>
      <c r="L48" s="75"/>
    </row>
    <row r="49" spans="1:12" x14ac:dyDescent="0.25">
      <c r="A49" s="101"/>
      <c r="B49" s="75"/>
      <c r="C49" s="75"/>
      <c r="D49" s="75"/>
      <c r="E49" s="75"/>
      <c r="F49" s="75"/>
      <c r="G49" s="75"/>
      <c r="H49" s="75"/>
      <c r="I49" s="75"/>
      <c r="J49" s="75"/>
      <c r="K49" s="75"/>
      <c r="L49" s="75"/>
    </row>
    <row r="50" spans="1:12" ht="16.5" thickBot="1" x14ac:dyDescent="0.3">
      <c r="A50" s="101"/>
      <c r="B50" s="19"/>
      <c r="C50" s="20"/>
      <c r="D50" s="40" t="s">
        <v>571</v>
      </c>
      <c r="E50" s="40"/>
      <c r="F50" s="40"/>
      <c r="G50" s="40"/>
      <c r="H50" s="40"/>
      <c r="I50" s="20"/>
    </row>
    <row r="51" spans="1:12" ht="16.5" thickBot="1" x14ac:dyDescent="0.3">
      <c r="A51" s="101"/>
      <c r="B51" s="19"/>
      <c r="C51" s="20"/>
      <c r="D51" s="41">
        <v>2014</v>
      </c>
      <c r="E51" s="41"/>
      <c r="F51" s="20"/>
      <c r="G51" s="41">
        <v>2013</v>
      </c>
      <c r="H51" s="41"/>
      <c r="I51" s="20"/>
    </row>
    <row r="52" spans="1:12" ht="15.75" x14ac:dyDescent="0.25">
      <c r="A52" s="101"/>
      <c r="B52" s="24" t="s">
        <v>899</v>
      </c>
      <c r="C52" s="14"/>
      <c r="D52" s="185"/>
      <c r="E52" s="185"/>
      <c r="F52" s="14"/>
      <c r="G52" s="185"/>
      <c r="H52" s="185"/>
      <c r="I52" s="14"/>
    </row>
    <row r="53" spans="1:12" ht="15.75" x14ac:dyDescent="0.25">
      <c r="A53" s="101"/>
      <c r="B53" s="49" t="s">
        <v>900</v>
      </c>
      <c r="C53" s="17"/>
      <c r="D53" s="10" t="s">
        <v>278</v>
      </c>
      <c r="E53" s="30">
        <v>142401</v>
      </c>
      <c r="F53" s="17"/>
      <c r="G53" s="10" t="s">
        <v>278</v>
      </c>
      <c r="H53" s="30">
        <v>169533</v>
      </c>
      <c r="I53" s="17"/>
    </row>
    <row r="54" spans="1:12" ht="15.75" x14ac:dyDescent="0.25">
      <c r="A54" s="101"/>
      <c r="B54" s="47" t="s">
        <v>179</v>
      </c>
      <c r="C54" s="14"/>
      <c r="D54" s="155">
        <v>6525</v>
      </c>
      <c r="E54" s="155"/>
      <c r="F54" s="14"/>
      <c r="G54" s="155">
        <v>6684</v>
      </c>
      <c r="H54" s="155"/>
      <c r="I54" s="14"/>
    </row>
    <row r="55" spans="1:12" ht="26.25" x14ac:dyDescent="0.25">
      <c r="A55" s="101"/>
      <c r="B55" s="49" t="s">
        <v>901</v>
      </c>
      <c r="C55" s="17"/>
      <c r="D55" s="42">
        <v>5685</v>
      </c>
      <c r="E55" s="42"/>
      <c r="F55" s="17"/>
      <c r="G55" s="42">
        <v>5615</v>
      </c>
      <c r="H55" s="42"/>
      <c r="I55" s="17"/>
    </row>
    <row r="56" spans="1:12" ht="15.75" x14ac:dyDescent="0.25">
      <c r="A56" s="101"/>
      <c r="B56" s="47" t="s">
        <v>46</v>
      </c>
      <c r="C56" s="14"/>
      <c r="D56" s="155">
        <v>16260</v>
      </c>
      <c r="E56" s="155"/>
      <c r="F56" s="14"/>
      <c r="G56" s="155">
        <v>14446</v>
      </c>
      <c r="H56" s="155"/>
      <c r="I56" s="14"/>
    </row>
    <row r="57" spans="1:12" ht="15.75" x14ac:dyDescent="0.25">
      <c r="A57" s="101"/>
      <c r="B57" s="49" t="s">
        <v>902</v>
      </c>
      <c r="C57" s="17"/>
      <c r="D57" s="42">
        <v>136864</v>
      </c>
      <c r="E57" s="42"/>
      <c r="F57" s="17"/>
      <c r="G57" s="42">
        <v>124850</v>
      </c>
      <c r="H57" s="42"/>
      <c r="I57" s="17"/>
    </row>
    <row r="58" spans="1:12" ht="16.5" thickBot="1" x14ac:dyDescent="0.3">
      <c r="A58" s="101"/>
      <c r="B58" s="47" t="s">
        <v>153</v>
      </c>
      <c r="C58" s="14"/>
      <c r="D58" s="70">
        <v>38901</v>
      </c>
      <c r="E58" s="70"/>
      <c r="F58" s="14"/>
      <c r="G58" s="70">
        <v>40608</v>
      </c>
      <c r="H58" s="70"/>
      <c r="I58" s="14"/>
    </row>
    <row r="59" spans="1:12" ht="15.75" x14ac:dyDescent="0.25">
      <c r="A59" s="101"/>
      <c r="B59" s="49" t="s">
        <v>903</v>
      </c>
      <c r="C59" s="17"/>
      <c r="D59" s="207">
        <v>346636</v>
      </c>
      <c r="E59" s="207"/>
      <c r="F59" s="17"/>
      <c r="G59" s="207">
        <v>361736</v>
      </c>
      <c r="H59" s="207"/>
      <c r="I59" s="17"/>
    </row>
    <row r="60" spans="1:12" ht="16.5" thickBot="1" x14ac:dyDescent="0.3">
      <c r="A60" s="101"/>
      <c r="B60" s="59" t="s">
        <v>892</v>
      </c>
      <c r="C60" s="31"/>
      <c r="D60" s="43" t="s">
        <v>904</v>
      </c>
      <c r="E60" s="43"/>
      <c r="F60" s="34" t="s">
        <v>280</v>
      </c>
      <c r="G60" s="43" t="s">
        <v>905</v>
      </c>
      <c r="H60" s="43"/>
      <c r="I60" s="34" t="s">
        <v>280</v>
      </c>
    </row>
    <row r="61" spans="1:12" ht="16.5" thickBot="1" x14ac:dyDescent="0.3">
      <c r="A61" s="101"/>
      <c r="B61" s="206" t="s">
        <v>906</v>
      </c>
      <c r="C61" s="17"/>
      <c r="D61" s="72">
        <v>233641</v>
      </c>
      <c r="E61" s="72"/>
      <c r="F61" s="17"/>
      <c r="G61" s="72">
        <v>259318</v>
      </c>
      <c r="H61" s="72"/>
      <c r="I61" s="17"/>
    </row>
    <row r="62" spans="1:12" ht="15.75" x14ac:dyDescent="0.25">
      <c r="A62" s="101"/>
      <c r="B62" s="24" t="s">
        <v>907</v>
      </c>
      <c r="C62" s="14"/>
      <c r="D62" s="185"/>
      <c r="E62" s="185"/>
      <c r="F62" s="14"/>
      <c r="G62" s="185"/>
      <c r="H62" s="185"/>
      <c r="I62" s="14"/>
    </row>
    <row r="63" spans="1:12" ht="15.75" x14ac:dyDescent="0.25">
      <c r="A63" s="101"/>
      <c r="B63" s="57" t="s">
        <v>908</v>
      </c>
      <c r="C63" s="35"/>
      <c r="D63" s="76" t="s">
        <v>909</v>
      </c>
      <c r="E63" s="76"/>
      <c r="F63" s="39" t="s">
        <v>280</v>
      </c>
      <c r="G63" s="76" t="s">
        <v>910</v>
      </c>
      <c r="H63" s="76"/>
      <c r="I63" s="39" t="s">
        <v>280</v>
      </c>
    </row>
    <row r="64" spans="1:12" ht="16.5" thickBot="1" x14ac:dyDescent="0.3">
      <c r="A64" s="101"/>
      <c r="B64" s="59" t="s">
        <v>911</v>
      </c>
      <c r="C64" s="31"/>
      <c r="D64" s="43" t="s">
        <v>912</v>
      </c>
      <c r="E64" s="43"/>
      <c r="F64" s="34" t="s">
        <v>280</v>
      </c>
      <c r="G64" s="43" t="s">
        <v>913</v>
      </c>
      <c r="H64" s="43"/>
      <c r="I64" s="34" t="s">
        <v>280</v>
      </c>
    </row>
    <row r="65" spans="1:12" ht="16.5" thickBot="1" x14ac:dyDescent="0.3">
      <c r="A65" s="101"/>
      <c r="B65" s="189" t="s">
        <v>914</v>
      </c>
      <c r="C65" s="35"/>
      <c r="D65" s="204" t="s">
        <v>915</v>
      </c>
      <c r="E65" s="204"/>
      <c r="F65" s="39" t="s">
        <v>280</v>
      </c>
      <c r="G65" s="204" t="s">
        <v>916</v>
      </c>
      <c r="H65" s="204"/>
      <c r="I65" s="39" t="s">
        <v>280</v>
      </c>
    </row>
    <row r="66" spans="1:12" ht="16.5" thickBot="1" x14ac:dyDescent="0.3">
      <c r="A66" s="101"/>
      <c r="B66" s="13" t="s">
        <v>917</v>
      </c>
      <c r="C66" s="31"/>
      <c r="D66" s="60" t="s">
        <v>278</v>
      </c>
      <c r="E66" s="61" t="s">
        <v>918</v>
      </c>
      <c r="F66" s="34" t="s">
        <v>280</v>
      </c>
      <c r="G66" s="60" t="s">
        <v>278</v>
      </c>
      <c r="H66" s="61" t="s">
        <v>919</v>
      </c>
      <c r="I66" s="34" t="s">
        <v>280</v>
      </c>
    </row>
    <row r="67" spans="1:12" ht="15.75" thickTop="1" x14ac:dyDescent="0.25">
      <c r="A67" s="101"/>
      <c r="B67" s="75"/>
      <c r="C67" s="75"/>
      <c r="D67" s="75"/>
      <c r="E67" s="75"/>
      <c r="F67" s="75"/>
      <c r="G67" s="75"/>
      <c r="H67" s="75"/>
      <c r="I67" s="75"/>
      <c r="J67" s="75"/>
      <c r="K67" s="75"/>
      <c r="L67" s="75"/>
    </row>
    <row r="68" spans="1:12" x14ac:dyDescent="0.25">
      <c r="A68" s="101"/>
      <c r="B68" s="111"/>
      <c r="C68" s="111"/>
      <c r="D68" s="111"/>
      <c r="E68" s="111"/>
      <c r="F68" s="111"/>
      <c r="G68" s="111"/>
      <c r="H68" s="111"/>
      <c r="I68" s="111"/>
      <c r="J68" s="111"/>
      <c r="K68" s="111"/>
      <c r="L68" s="111"/>
    </row>
    <row r="69" spans="1:12" x14ac:dyDescent="0.25">
      <c r="A69" s="101" t="s">
        <v>1663</v>
      </c>
      <c r="B69" s="75"/>
      <c r="C69" s="75"/>
      <c r="D69" s="75"/>
      <c r="E69" s="75"/>
      <c r="F69" s="75"/>
      <c r="G69" s="75"/>
      <c r="H69" s="75"/>
      <c r="I69" s="75"/>
      <c r="J69" s="75"/>
      <c r="K69" s="75"/>
      <c r="L69" s="75"/>
    </row>
    <row r="70" spans="1:12" x14ac:dyDescent="0.25">
      <c r="A70" s="101"/>
      <c r="B70" s="75" t="s">
        <v>920</v>
      </c>
      <c r="C70" s="75"/>
      <c r="D70" s="75"/>
      <c r="E70" s="75"/>
      <c r="F70" s="75"/>
      <c r="G70" s="75"/>
      <c r="H70" s="75"/>
      <c r="I70" s="75"/>
      <c r="J70" s="75"/>
      <c r="K70" s="75"/>
      <c r="L70" s="75"/>
    </row>
    <row r="71" spans="1:12" x14ac:dyDescent="0.25">
      <c r="A71" s="101"/>
      <c r="B71" s="75"/>
      <c r="C71" s="75"/>
      <c r="D71" s="75"/>
      <c r="E71" s="75"/>
      <c r="F71" s="75"/>
      <c r="G71" s="75"/>
      <c r="H71" s="75"/>
      <c r="I71" s="75"/>
      <c r="J71" s="75"/>
      <c r="K71" s="75"/>
      <c r="L71" s="75"/>
    </row>
    <row r="72" spans="1:12" ht="16.5" thickBot="1" x14ac:dyDescent="0.3">
      <c r="A72" s="101"/>
      <c r="B72" s="19"/>
      <c r="C72" s="20"/>
      <c r="D72" s="40" t="s">
        <v>571</v>
      </c>
      <c r="E72" s="40"/>
      <c r="F72" s="40"/>
      <c r="G72" s="40"/>
      <c r="H72" s="40"/>
      <c r="I72" s="20"/>
    </row>
    <row r="73" spans="1:12" ht="16.5" thickBot="1" x14ac:dyDescent="0.3">
      <c r="A73" s="101"/>
      <c r="B73" s="19"/>
      <c r="C73" s="20"/>
      <c r="D73" s="41">
        <v>2014</v>
      </c>
      <c r="E73" s="41"/>
      <c r="F73" s="20"/>
      <c r="G73" s="41">
        <v>2013</v>
      </c>
      <c r="H73" s="41"/>
      <c r="I73" s="20"/>
    </row>
    <row r="74" spans="1:12" ht="15.75" x14ac:dyDescent="0.25">
      <c r="A74" s="101"/>
      <c r="B74" s="24" t="s">
        <v>921</v>
      </c>
      <c r="C74" s="14"/>
      <c r="D74" s="25" t="s">
        <v>278</v>
      </c>
      <c r="E74" s="26">
        <v>79856</v>
      </c>
      <c r="F74" s="14"/>
      <c r="G74" s="25" t="s">
        <v>278</v>
      </c>
      <c r="H74" s="26">
        <v>117576</v>
      </c>
      <c r="I74" s="14"/>
    </row>
    <row r="75" spans="1:12" ht="15.75" x14ac:dyDescent="0.25">
      <c r="A75" s="101"/>
      <c r="B75" s="29" t="s">
        <v>922</v>
      </c>
      <c r="C75" s="17"/>
      <c r="D75" s="42">
        <v>23540</v>
      </c>
      <c r="E75" s="42"/>
      <c r="F75" s="17"/>
      <c r="G75" s="42">
        <v>28050</v>
      </c>
      <c r="H75" s="42"/>
      <c r="I75" s="17"/>
    </row>
    <row r="76" spans="1:12" ht="15.75" x14ac:dyDescent="0.25">
      <c r="A76" s="101"/>
      <c r="B76" s="13" t="s">
        <v>46</v>
      </c>
      <c r="C76" s="31"/>
      <c r="D76" s="176" t="s">
        <v>923</v>
      </c>
      <c r="E76" s="176"/>
      <c r="F76" s="34" t="s">
        <v>280</v>
      </c>
      <c r="G76" s="176" t="s">
        <v>924</v>
      </c>
      <c r="H76" s="176"/>
      <c r="I76" s="34" t="s">
        <v>280</v>
      </c>
    </row>
    <row r="77" spans="1:12" ht="16.5" thickBot="1" x14ac:dyDescent="0.3">
      <c r="A77" s="101"/>
      <c r="B77" s="16" t="s">
        <v>925</v>
      </c>
      <c r="C77" s="35"/>
      <c r="D77" s="158" t="s">
        <v>926</v>
      </c>
      <c r="E77" s="158"/>
      <c r="F77" s="39" t="s">
        <v>280</v>
      </c>
      <c r="G77" s="158" t="s">
        <v>927</v>
      </c>
      <c r="H77" s="158"/>
      <c r="I77" s="39" t="s">
        <v>280</v>
      </c>
    </row>
    <row r="78" spans="1:12" ht="16.5" thickBot="1" x14ac:dyDescent="0.3">
      <c r="A78" s="101"/>
      <c r="B78" s="13" t="s">
        <v>917</v>
      </c>
      <c r="C78" s="31"/>
      <c r="D78" s="60" t="s">
        <v>278</v>
      </c>
      <c r="E78" s="61" t="s">
        <v>918</v>
      </c>
      <c r="F78" s="34" t="s">
        <v>280</v>
      </c>
      <c r="G78" s="60" t="s">
        <v>278</v>
      </c>
      <c r="H78" s="61" t="s">
        <v>919</v>
      </c>
      <c r="I78" s="34" t="s">
        <v>280</v>
      </c>
    </row>
    <row r="79" spans="1:12" ht="15.75" thickTop="1" x14ac:dyDescent="0.25">
      <c r="A79" s="101"/>
      <c r="B79" s="75"/>
      <c r="C79" s="75"/>
      <c r="D79" s="75"/>
      <c r="E79" s="75"/>
      <c r="F79" s="75"/>
      <c r="G79" s="75"/>
      <c r="H79" s="75"/>
      <c r="I79" s="75"/>
      <c r="J79" s="75"/>
      <c r="K79" s="75"/>
      <c r="L79" s="75"/>
    </row>
    <row r="80" spans="1:12" x14ac:dyDescent="0.25">
      <c r="A80" s="101"/>
      <c r="B80" s="111"/>
      <c r="C80" s="111"/>
      <c r="D80" s="111"/>
      <c r="E80" s="111"/>
      <c r="F80" s="111"/>
      <c r="G80" s="111"/>
      <c r="H80" s="111"/>
      <c r="I80" s="111"/>
      <c r="J80" s="111"/>
      <c r="K80" s="111"/>
      <c r="L80" s="111"/>
    </row>
    <row r="81" spans="1:12" x14ac:dyDescent="0.25">
      <c r="A81" s="101" t="s">
        <v>1664</v>
      </c>
      <c r="B81" s="75"/>
      <c r="C81" s="75"/>
      <c r="D81" s="75"/>
      <c r="E81" s="75"/>
      <c r="F81" s="75"/>
      <c r="G81" s="75"/>
      <c r="H81" s="75"/>
      <c r="I81" s="75"/>
      <c r="J81" s="75"/>
      <c r="K81" s="75"/>
      <c r="L81" s="75"/>
    </row>
    <row r="82" spans="1:12" ht="25.5" customHeight="1" x14ac:dyDescent="0.25">
      <c r="A82" s="101"/>
      <c r="B82" s="75" t="s">
        <v>935</v>
      </c>
      <c r="C82" s="75"/>
      <c r="D82" s="75"/>
      <c r="E82" s="75"/>
      <c r="F82" s="75"/>
      <c r="G82" s="75"/>
      <c r="H82" s="75"/>
      <c r="I82" s="75"/>
      <c r="J82" s="75"/>
      <c r="K82" s="75"/>
      <c r="L82" s="75"/>
    </row>
    <row r="83" spans="1:12" x14ac:dyDescent="0.25">
      <c r="A83" s="101"/>
      <c r="B83" s="75"/>
      <c r="C83" s="75"/>
      <c r="D83" s="75"/>
      <c r="E83" s="75"/>
      <c r="F83" s="75"/>
      <c r="G83" s="75"/>
      <c r="H83" s="75"/>
      <c r="I83" s="75"/>
      <c r="J83" s="75"/>
      <c r="K83" s="75"/>
      <c r="L83" s="75"/>
    </row>
    <row r="84" spans="1:12" ht="16.5" thickBot="1" x14ac:dyDescent="0.3">
      <c r="A84" s="101"/>
      <c r="B84" s="19"/>
      <c r="C84" s="20"/>
      <c r="D84" s="40" t="s">
        <v>276</v>
      </c>
      <c r="E84" s="40"/>
      <c r="F84" s="40"/>
      <c r="G84" s="40"/>
      <c r="H84" s="40"/>
      <c r="I84" s="40"/>
      <c r="J84" s="40"/>
      <c r="K84" s="40"/>
      <c r="L84" s="20"/>
    </row>
    <row r="85" spans="1:12" ht="16.5" thickBot="1" x14ac:dyDescent="0.3">
      <c r="A85" s="101"/>
      <c r="B85" s="19"/>
      <c r="C85" s="20"/>
      <c r="D85" s="41">
        <v>2014</v>
      </c>
      <c r="E85" s="41"/>
      <c r="F85" s="20"/>
      <c r="G85" s="41">
        <v>2013</v>
      </c>
      <c r="H85" s="41"/>
      <c r="I85" s="20"/>
      <c r="J85" s="41">
        <v>2012</v>
      </c>
      <c r="K85" s="41"/>
      <c r="L85" s="20"/>
    </row>
    <row r="86" spans="1:12" ht="15.75" x14ac:dyDescent="0.25">
      <c r="A86" s="101"/>
      <c r="B86" s="24" t="s">
        <v>936</v>
      </c>
      <c r="C86" s="14"/>
      <c r="D86" s="25" t="s">
        <v>278</v>
      </c>
      <c r="E86" s="26">
        <v>11259</v>
      </c>
      <c r="F86" s="14"/>
      <c r="G86" s="25" t="s">
        <v>278</v>
      </c>
      <c r="H86" s="26">
        <v>9597</v>
      </c>
      <c r="I86" s="14"/>
      <c r="J86" s="25" t="s">
        <v>278</v>
      </c>
      <c r="K86" s="26">
        <v>14745</v>
      </c>
      <c r="L86" s="14"/>
    </row>
    <row r="87" spans="1:12" ht="26.25" x14ac:dyDescent="0.25">
      <c r="A87" s="101"/>
      <c r="B87" s="29" t="s">
        <v>937</v>
      </c>
      <c r="C87" s="17"/>
      <c r="D87" s="68">
        <v>954</v>
      </c>
      <c r="E87" s="68"/>
      <c r="F87" s="17"/>
      <c r="G87" s="68">
        <v>365</v>
      </c>
      <c r="H87" s="68"/>
      <c r="I87" s="17"/>
      <c r="J87" s="68">
        <v>289</v>
      </c>
      <c r="K87" s="68"/>
      <c r="L87" s="17"/>
    </row>
    <row r="88" spans="1:12" ht="26.25" x14ac:dyDescent="0.25">
      <c r="A88" s="101"/>
      <c r="B88" s="24" t="s">
        <v>938</v>
      </c>
      <c r="C88" s="14"/>
      <c r="D88" s="155">
        <v>2597</v>
      </c>
      <c r="E88" s="155"/>
      <c r="F88" s="14"/>
      <c r="G88" s="155">
        <v>1710</v>
      </c>
      <c r="H88" s="155"/>
      <c r="I88" s="14"/>
      <c r="J88" s="155">
        <v>1579</v>
      </c>
      <c r="K88" s="155"/>
      <c r="L88" s="14"/>
    </row>
    <row r="89" spans="1:12" ht="25.5" x14ac:dyDescent="0.25">
      <c r="A89" s="101"/>
      <c r="B89" s="16" t="s">
        <v>939</v>
      </c>
      <c r="C89" s="35"/>
      <c r="D89" s="209" t="s">
        <v>285</v>
      </c>
      <c r="E89" s="209"/>
      <c r="F89" s="35"/>
      <c r="G89" s="209" t="s">
        <v>285</v>
      </c>
      <c r="H89" s="209"/>
      <c r="I89" s="35"/>
      <c r="J89" s="76" t="s">
        <v>940</v>
      </c>
      <c r="K89" s="76"/>
      <c r="L89" s="39" t="s">
        <v>280</v>
      </c>
    </row>
    <row r="90" spans="1:12" ht="25.5" x14ac:dyDescent="0.25">
      <c r="A90" s="101"/>
      <c r="B90" s="13" t="s">
        <v>941</v>
      </c>
      <c r="C90" s="31"/>
      <c r="D90" s="176" t="s">
        <v>942</v>
      </c>
      <c r="E90" s="176"/>
      <c r="F90" s="34" t="s">
        <v>280</v>
      </c>
      <c r="G90" s="176" t="s">
        <v>943</v>
      </c>
      <c r="H90" s="176"/>
      <c r="I90" s="34" t="s">
        <v>280</v>
      </c>
      <c r="J90" s="176" t="s">
        <v>944</v>
      </c>
      <c r="K90" s="176"/>
      <c r="L90" s="34" t="s">
        <v>280</v>
      </c>
    </row>
    <row r="91" spans="1:12" ht="26.25" thickBot="1" x14ac:dyDescent="0.3">
      <c r="A91" s="101"/>
      <c r="B91" s="16" t="s">
        <v>945</v>
      </c>
      <c r="C91" s="35"/>
      <c r="D91" s="210" t="s">
        <v>285</v>
      </c>
      <c r="E91" s="210"/>
      <c r="F91" s="35"/>
      <c r="G91" s="158" t="s">
        <v>946</v>
      </c>
      <c r="H91" s="158"/>
      <c r="I91" s="39" t="s">
        <v>280</v>
      </c>
      <c r="J91" s="210" t="s">
        <v>285</v>
      </c>
      <c r="K91" s="210"/>
      <c r="L91" s="35"/>
    </row>
    <row r="92" spans="1:12" ht="16.5" thickBot="1" x14ac:dyDescent="0.3">
      <c r="A92" s="101"/>
      <c r="B92" s="24" t="s">
        <v>947</v>
      </c>
      <c r="C92" s="14"/>
      <c r="D92" s="156" t="s">
        <v>278</v>
      </c>
      <c r="E92" s="157">
        <v>14595</v>
      </c>
      <c r="F92" s="14"/>
      <c r="G92" s="156" t="s">
        <v>278</v>
      </c>
      <c r="H92" s="157">
        <v>11259</v>
      </c>
      <c r="I92" s="14"/>
      <c r="J92" s="156" t="s">
        <v>278</v>
      </c>
      <c r="K92" s="157">
        <v>9597</v>
      </c>
      <c r="L92" s="14"/>
    </row>
    <row r="93" spans="1:12" ht="15.75" thickTop="1" x14ac:dyDescent="0.25">
      <c r="A93" s="101"/>
      <c r="B93" s="75"/>
      <c r="C93" s="75"/>
      <c r="D93" s="75"/>
      <c r="E93" s="75"/>
      <c r="F93" s="75"/>
      <c r="G93" s="75"/>
      <c r="H93" s="75"/>
      <c r="I93" s="75"/>
      <c r="J93" s="75"/>
      <c r="K93" s="75"/>
      <c r="L93" s="75"/>
    </row>
    <row r="94" spans="1:12" x14ac:dyDescent="0.25">
      <c r="A94" s="101"/>
      <c r="B94" s="111"/>
      <c r="C94" s="111"/>
      <c r="D94" s="111"/>
      <c r="E94" s="111"/>
      <c r="F94" s="111"/>
      <c r="G94" s="111"/>
      <c r="H94" s="111"/>
      <c r="I94" s="111"/>
      <c r="J94" s="111"/>
      <c r="K94" s="111"/>
      <c r="L94" s="111"/>
    </row>
  </sheetData>
  <mergeCells count="161">
    <mergeCell ref="A81:A94"/>
    <mergeCell ref="B81:L81"/>
    <mergeCell ref="B82:L82"/>
    <mergeCell ref="B83:L83"/>
    <mergeCell ref="B93:L93"/>
    <mergeCell ref="B94:L94"/>
    <mergeCell ref="A69:A80"/>
    <mergeCell ref="B69:L69"/>
    <mergeCell ref="B70:L70"/>
    <mergeCell ref="B71:L71"/>
    <mergeCell ref="B79:L79"/>
    <mergeCell ref="B80:L80"/>
    <mergeCell ref="A32:A47"/>
    <mergeCell ref="B32:L32"/>
    <mergeCell ref="B33:L33"/>
    <mergeCell ref="B46:L46"/>
    <mergeCell ref="B47:L47"/>
    <mergeCell ref="A48:A68"/>
    <mergeCell ref="B48:L48"/>
    <mergeCell ref="B49:L49"/>
    <mergeCell ref="B67:L67"/>
    <mergeCell ref="B68:L68"/>
    <mergeCell ref="B6:L6"/>
    <mergeCell ref="B12:L12"/>
    <mergeCell ref="B13:L13"/>
    <mergeCell ref="A14:A31"/>
    <mergeCell ref="B14:L14"/>
    <mergeCell ref="B15:L15"/>
    <mergeCell ref="B16:L16"/>
    <mergeCell ref="B30:L30"/>
    <mergeCell ref="B31:L31"/>
    <mergeCell ref="D91:E91"/>
    <mergeCell ref="G91:H91"/>
    <mergeCell ref="J91:K91"/>
    <mergeCell ref="A1:A2"/>
    <mergeCell ref="B1:L1"/>
    <mergeCell ref="B2:L2"/>
    <mergeCell ref="B3:L3"/>
    <mergeCell ref="A4:A13"/>
    <mergeCell ref="B4:L4"/>
    <mergeCell ref="B5:L5"/>
    <mergeCell ref="D89:E89"/>
    <mergeCell ref="G89:H89"/>
    <mergeCell ref="J89:K89"/>
    <mergeCell ref="D90:E90"/>
    <mergeCell ref="G90:H90"/>
    <mergeCell ref="J90:K90"/>
    <mergeCell ref="D87:E87"/>
    <mergeCell ref="G87:H87"/>
    <mergeCell ref="J87:K87"/>
    <mergeCell ref="D88:E88"/>
    <mergeCell ref="G88:H88"/>
    <mergeCell ref="J88:K88"/>
    <mergeCell ref="D76:E76"/>
    <mergeCell ref="G76:H76"/>
    <mergeCell ref="D77:E77"/>
    <mergeCell ref="G77:H77"/>
    <mergeCell ref="D84:K84"/>
    <mergeCell ref="D85:E85"/>
    <mergeCell ref="G85:H85"/>
    <mergeCell ref="J85:K85"/>
    <mergeCell ref="D65:E65"/>
    <mergeCell ref="G65:H65"/>
    <mergeCell ref="D72:H72"/>
    <mergeCell ref="D73:E73"/>
    <mergeCell ref="G73:H73"/>
    <mergeCell ref="D75:E75"/>
    <mergeCell ref="G75:H75"/>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2:E52"/>
    <mergeCell ref="G52:H52"/>
    <mergeCell ref="D54:E54"/>
    <mergeCell ref="G54:H54"/>
    <mergeCell ref="D55:E55"/>
    <mergeCell ref="G55:H55"/>
    <mergeCell ref="D44:E44"/>
    <mergeCell ref="G44:H44"/>
    <mergeCell ref="J44:K44"/>
    <mergeCell ref="D50:H50"/>
    <mergeCell ref="D51:E51"/>
    <mergeCell ref="G51:H51"/>
    <mergeCell ref="D42:E42"/>
    <mergeCell ref="G42:H42"/>
    <mergeCell ref="J42:K42"/>
    <mergeCell ref="D43:E43"/>
    <mergeCell ref="G43:H43"/>
    <mergeCell ref="J43:K43"/>
    <mergeCell ref="D40:E40"/>
    <mergeCell ref="G40:H40"/>
    <mergeCell ref="J40:K40"/>
    <mergeCell ref="D41:E41"/>
    <mergeCell ref="G41:H41"/>
    <mergeCell ref="J41:K41"/>
    <mergeCell ref="D38:E38"/>
    <mergeCell ref="G38:H38"/>
    <mergeCell ref="J38:K38"/>
    <mergeCell ref="D39:E39"/>
    <mergeCell ref="G39:H39"/>
    <mergeCell ref="J39:K39"/>
    <mergeCell ref="D34:K34"/>
    <mergeCell ref="D35:E35"/>
    <mergeCell ref="G35:H35"/>
    <mergeCell ref="J35:K35"/>
    <mergeCell ref="D37:E37"/>
    <mergeCell ref="G37:H37"/>
    <mergeCell ref="J37:K37"/>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7:K17"/>
    <mergeCell ref="D18:E18"/>
    <mergeCell ref="G18:H18"/>
    <mergeCell ref="J18:K18"/>
    <mergeCell ref="D19:E19"/>
    <mergeCell ref="G19:H19"/>
    <mergeCell ref="J19:K19"/>
    <mergeCell ref="D7:K7"/>
    <mergeCell ref="D8:E8"/>
    <mergeCell ref="G8:H8"/>
    <mergeCell ref="J8:K8"/>
    <mergeCell ref="D10:E10"/>
    <mergeCell ref="G10:H10"/>
    <mergeCell ref="J10:K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x14ac:dyDescent="0.25"/>
  <cols>
    <col min="1" max="2" width="36.5703125" bestFit="1" customWidth="1"/>
    <col min="3" max="3" width="2.7109375" customWidth="1"/>
    <col min="4" max="4" width="13.7109375" customWidth="1"/>
    <col min="5" max="5" width="36.5703125" bestFit="1" customWidth="1"/>
    <col min="6" max="7" width="6.140625" customWidth="1"/>
    <col min="8" max="8" width="7.140625" customWidth="1"/>
    <col min="9" max="9" width="10.85546875" customWidth="1"/>
    <col min="10" max="10" width="2.140625" customWidth="1"/>
    <col min="11" max="11" width="7.140625" customWidth="1"/>
    <col min="12" max="12" width="6.5703125" customWidth="1"/>
    <col min="13" max="13" width="10.5703125" customWidth="1"/>
  </cols>
  <sheetData>
    <row r="1" spans="1:13" ht="15" customHeight="1" x14ac:dyDescent="0.25">
      <c r="A1" s="8" t="s">
        <v>1665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956</v>
      </c>
      <c r="B3" s="100"/>
      <c r="C3" s="100"/>
      <c r="D3" s="100"/>
      <c r="E3" s="100"/>
      <c r="F3" s="100"/>
      <c r="G3" s="100"/>
      <c r="H3" s="100"/>
      <c r="I3" s="100"/>
      <c r="J3" s="100"/>
      <c r="K3" s="100"/>
      <c r="L3" s="100"/>
      <c r="M3" s="100"/>
    </row>
    <row r="4" spans="1:13" x14ac:dyDescent="0.25">
      <c r="A4" s="101" t="s">
        <v>1666</v>
      </c>
      <c r="B4" s="75"/>
      <c r="C4" s="75"/>
      <c r="D4" s="75"/>
      <c r="E4" s="75"/>
      <c r="F4" s="75"/>
      <c r="G4" s="75"/>
      <c r="H4" s="75"/>
      <c r="I4" s="75"/>
      <c r="J4" s="75"/>
      <c r="K4" s="75"/>
      <c r="L4" s="75"/>
      <c r="M4" s="75"/>
    </row>
    <row r="5" spans="1:13" x14ac:dyDescent="0.25">
      <c r="A5" s="101"/>
      <c r="B5" s="75" t="s">
        <v>958</v>
      </c>
      <c r="C5" s="75"/>
      <c r="D5" s="75"/>
      <c r="E5" s="75"/>
      <c r="F5" s="75"/>
      <c r="G5" s="75"/>
      <c r="H5" s="75"/>
      <c r="I5" s="75"/>
      <c r="J5" s="75"/>
      <c r="K5" s="75"/>
      <c r="L5" s="75"/>
      <c r="M5" s="75"/>
    </row>
    <row r="6" spans="1:13" x14ac:dyDescent="0.25">
      <c r="A6" s="101"/>
      <c r="B6" s="75"/>
      <c r="C6" s="75"/>
      <c r="D6" s="75"/>
      <c r="E6" s="75"/>
      <c r="F6" s="75"/>
      <c r="G6" s="75"/>
      <c r="H6" s="75"/>
      <c r="I6" s="75"/>
      <c r="J6" s="75"/>
      <c r="K6" s="75"/>
      <c r="L6" s="75"/>
      <c r="M6" s="75"/>
    </row>
    <row r="7" spans="1:13" ht="16.5" thickBot="1" x14ac:dyDescent="0.3">
      <c r="A7" s="101"/>
      <c r="B7" s="19"/>
      <c r="C7" s="20"/>
      <c r="D7" s="40" t="s">
        <v>276</v>
      </c>
      <c r="E7" s="40"/>
      <c r="F7" s="40"/>
      <c r="G7" s="40"/>
      <c r="H7" s="40"/>
      <c r="I7" s="40"/>
      <c r="J7" s="40"/>
      <c r="K7" s="40"/>
      <c r="L7" s="20"/>
    </row>
    <row r="8" spans="1:13" ht="16.5" thickBot="1" x14ac:dyDescent="0.3">
      <c r="A8" s="101"/>
      <c r="B8" s="19"/>
      <c r="C8" s="20"/>
      <c r="D8" s="41">
        <v>2014</v>
      </c>
      <c r="E8" s="41"/>
      <c r="F8" s="20"/>
      <c r="G8" s="41">
        <v>2013</v>
      </c>
      <c r="H8" s="41"/>
      <c r="I8" s="20"/>
      <c r="J8" s="41">
        <v>2012</v>
      </c>
      <c r="K8" s="41"/>
      <c r="L8" s="20"/>
    </row>
    <row r="9" spans="1:13" ht="15.75" x14ac:dyDescent="0.25">
      <c r="A9" s="101"/>
      <c r="B9" s="24" t="s">
        <v>959</v>
      </c>
      <c r="C9" s="14"/>
      <c r="D9" s="25" t="s">
        <v>278</v>
      </c>
      <c r="E9" s="27" t="s">
        <v>960</v>
      </c>
      <c r="F9" s="14"/>
      <c r="G9" s="25" t="s">
        <v>278</v>
      </c>
      <c r="H9" s="27" t="s">
        <v>961</v>
      </c>
      <c r="I9" s="14"/>
      <c r="J9" s="25" t="s">
        <v>278</v>
      </c>
      <c r="K9" s="27" t="s">
        <v>962</v>
      </c>
      <c r="L9" s="14"/>
    </row>
    <row r="10" spans="1:13" ht="51.75" x14ac:dyDescent="0.25">
      <c r="A10" s="101"/>
      <c r="B10" s="29" t="s">
        <v>963</v>
      </c>
      <c r="C10" s="17"/>
      <c r="D10" s="68" t="s">
        <v>964</v>
      </c>
      <c r="E10" s="68"/>
      <c r="F10" s="17"/>
      <c r="G10" s="68" t="s">
        <v>965</v>
      </c>
      <c r="H10" s="68"/>
      <c r="I10" s="17"/>
      <c r="J10" s="68" t="s">
        <v>966</v>
      </c>
      <c r="K10" s="68"/>
      <c r="L10" s="17"/>
    </row>
    <row r="11" spans="1:13" ht="16.5" thickBot="1" x14ac:dyDescent="0.3">
      <c r="A11" s="101"/>
      <c r="B11" s="24" t="s">
        <v>967</v>
      </c>
      <c r="C11" s="14"/>
      <c r="D11" s="151" t="s">
        <v>968</v>
      </c>
      <c r="E11" s="151"/>
      <c r="F11" s="14"/>
      <c r="G11" s="151" t="s">
        <v>969</v>
      </c>
      <c r="H11" s="151"/>
      <c r="I11" s="14"/>
      <c r="J11" s="151" t="s">
        <v>970</v>
      </c>
      <c r="K11" s="151"/>
      <c r="L11" s="14"/>
    </row>
    <row r="12" spans="1:13" ht="16.5" thickBot="1" x14ac:dyDescent="0.3">
      <c r="A12" s="101"/>
      <c r="B12" s="29" t="s">
        <v>971</v>
      </c>
      <c r="C12" s="17"/>
      <c r="D12" s="143" t="s">
        <v>278</v>
      </c>
      <c r="E12" s="56" t="s">
        <v>972</v>
      </c>
      <c r="F12" s="17"/>
      <c r="G12" s="143" t="s">
        <v>278</v>
      </c>
      <c r="H12" s="56" t="s">
        <v>973</v>
      </c>
      <c r="I12" s="17"/>
      <c r="J12" s="143" t="s">
        <v>278</v>
      </c>
      <c r="K12" s="56" t="s">
        <v>974</v>
      </c>
      <c r="L12" s="17"/>
    </row>
    <row r="13" spans="1:13" ht="15.75" thickTop="1" x14ac:dyDescent="0.25">
      <c r="A13" s="101"/>
      <c r="B13" s="75"/>
      <c r="C13" s="75"/>
      <c r="D13" s="75"/>
      <c r="E13" s="75"/>
      <c r="F13" s="75"/>
      <c r="G13" s="75"/>
      <c r="H13" s="75"/>
      <c r="I13" s="75"/>
      <c r="J13" s="75"/>
      <c r="K13" s="75"/>
      <c r="L13" s="75"/>
      <c r="M13" s="75"/>
    </row>
    <row r="14" spans="1:13" x14ac:dyDescent="0.25">
      <c r="A14" s="101"/>
      <c r="B14" s="111"/>
      <c r="C14" s="111"/>
      <c r="D14" s="111"/>
      <c r="E14" s="111"/>
      <c r="F14" s="111"/>
      <c r="G14" s="111"/>
      <c r="H14" s="111"/>
      <c r="I14" s="111"/>
      <c r="J14" s="111"/>
      <c r="K14" s="111"/>
      <c r="L14" s="111"/>
      <c r="M14" s="111"/>
    </row>
    <row r="15" spans="1:13" x14ac:dyDescent="0.25">
      <c r="A15" s="101" t="s">
        <v>1667</v>
      </c>
      <c r="B15" s="75"/>
      <c r="C15" s="75"/>
      <c r="D15" s="75"/>
      <c r="E15" s="75"/>
      <c r="F15" s="75"/>
      <c r="G15" s="75"/>
      <c r="H15" s="75"/>
      <c r="I15" s="75"/>
      <c r="J15" s="75"/>
      <c r="K15" s="75"/>
      <c r="L15" s="75"/>
      <c r="M15" s="75"/>
    </row>
    <row r="16" spans="1:13" ht="16.5" thickBot="1" x14ac:dyDescent="0.3">
      <c r="A16" s="101"/>
      <c r="B16" s="19"/>
      <c r="C16" s="20"/>
      <c r="D16" s="40" t="s">
        <v>276</v>
      </c>
      <c r="E16" s="40"/>
      <c r="F16" s="40"/>
      <c r="G16" s="40"/>
      <c r="H16" s="40"/>
      <c r="I16" s="20"/>
    </row>
    <row r="17" spans="1:13" ht="16.5" thickBot="1" x14ac:dyDescent="0.3">
      <c r="A17" s="101"/>
      <c r="B17" s="19"/>
      <c r="C17" s="20"/>
      <c r="D17" s="23">
        <v>2014</v>
      </c>
      <c r="E17" s="20"/>
      <c r="F17" s="22">
        <v>2013</v>
      </c>
      <c r="G17" s="20"/>
      <c r="H17" s="22">
        <v>2012</v>
      </c>
      <c r="I17" s="20"/>
    </row>
    <row r="18" spans="1:13" ht="15.75" x14ac:dyDescent="0.25">
      <c r="A18" s="101"/>
      <c r="B18" s="24" t="s">
        <v>980</v>
      </c>
      <c r="C18" s="14"/>
      <c r="D18" s="27" t="s">
        <v>981</v>
      </c>
      <c r="E18" s="14"/>
      <c r="F18" s="27" t="s">
        <v>981</v>
      </c>
      <c r="G18" s="14"/>
      <c r="H18" s="27" t="s">
        <v>981</v>
      </c>
      <c r="I18" s="14"/>
    </row>
    <row r="19" spans="1:13" ht="15.75" x14ac:dyDescent="0.25">
      <c r="A19" s="101"/>
      <c r="B19" s="29" t="s">
        <v>982</v>
      </c>
      <c r="C19" s="17"/>
      <c r="D19" s="50" t="s">
        <v>983</v>
      </c>
      <c r="E19" s="10" t="s">
        <v>984</v>
      </c>
      <c r="F19" s="50" t="s">
        <v>985</v>
      </c>
      <c r="G19" s="10" t="s">
        <v>984</v>
      </c>
      <c r="H19" s="50" t="s">
        <v>986</v>
      </c>
      <c r="I19" s="10" t="s">
        <v>984</v>
      </c>
    </row>
    <row r="20" spans="1:13" ht="15.75" x14ac:dyDescent="0.25">
      <c r="A20" s="101"/>
      <c r="B20" s="24" t="s">
        <v>987</v>
      </c>
      <c r="C20" s="14"/>
      <c r="D20" s="48" t="s">
        <v>988</v>
      </c>
      <c r="E20" s="28" t="s">
        <v>984</v>
      </c>
      <c r="F20" s="48" t="s">
        <v>989</v>
      </c>
      <c r="G20" s="28" t="s">
        <v>984</v>
      </c>
      <c r="H20" s="48" t="s">
        <v>990</v>
      </c>
      <c r="I20" s="28" t="s">
        <v>984</v>
      </c>
    </row>
    <row r="21" spans="1:13" ht="15.75" x14ac:dyDescent="0.25">
      <c r="A21" s="101"/>
      <c r="B21" s="29" t="s">
        <v>991</v>
      </c>
      <c r="C21" s="17"/>
      <c r="D21" s="50" t="s">
        <v>992</v>
      </c>
      <c r="E21" s="10" t="s">
        <v>984</v>
      </c>
      <c r="F21" s="50" t="s">
        <v>993</v>
      </c>
      <c r="G21" s="10" t="s">
        <v>984</v>
      </c>
      <c r="H21" s="50" t="s">
        <v>993</v>
      </c>
      <c r="I21" s="10" t="s">
        <v>984</v>
      </c>
    </row>
    <row r="22" spans="1:13" x14ac:dyDescent="0.25">
      <c r="A22" s="101"/>
      <c r="B22" s="75"/>
      <c r="C22" s="75"/>
      <c r="D22" s="75"/>
      <c r="E22" s="75"/>
      <c r="F22" s="75"/>
      <c r="G22" s="75"/>
      <c r="H22" s="75"/>
      <c r="I22" s="75"/>
      <c r="J22" s="75"/>
      <c r="K22" s="75"/>
      <c r="L22" s="75"/>
      <c r="M22" s="75"/>
    </row>
    <row r="23" spans="1:13" x14ac:dyDescent="0.25">
      <c r="A23" s="101"/>
      <c r="B23" s="111"/>
      <c r="C23" s="111"/>
      <c r="D23" s="111"/>
      <c r="E23" s="111"/>
      <c r="F23" s="111"/>
      <c r="G23" s="111"/>
      <c r="H23" s="111"/>
      <c r="I23" s="111"/>
      <c r="J23" s="111"/>
      <c r="K23" s="111"/>
      <c r="L23" s="111"/>
      <c r="M23" s="111"/>
    </row>
    <row r="24" spans="1:13" x14ac:dyDescent="0.25">
      <c r="A24" s="101" t="s">
        <v>1668</v>
      </c>
      <c r="B24" s="75"/>
      <c r="C24" s="75"/>
      <c r="D24" s="75"/>
      <c r="E24" s="75"/>
      <c r="F24" s="75"/>
      <c r="G24" s="75"/>
      <c r="H24" s="75"/>
      <c r="I24" s="75"/>
      <c r="J24" s="75"/>
      <c r="K24" s="75"/>
      <c r="L24" s="75"/>
      <c r="M24" s="75"/>
    </row>
    <row r="25" spans="1:13" x14ac:dyDescent="0.25">
      <c r="A25" s="101"/>
      <c r="B25" s="75" t="s">
        <v>995</v>
      </c>
      <c r="C25" s="75"/>
      <c r="D25" s="75"/>
      <c r="E25" s="75"/>
      <c r="F25" s="75"/>
      <c r="G25" s="75"/>
      <c r="H25" s="75"/>
      <c r="I25" s="75"/>
      <c r="J25" s="75"/>
      <c r="K25" s="75"/>
      <c r="L25" s="75"/>
      <c r="M25" s="75"/>
    </row>
    <row r="26" spans="1:13" x14ac:dyDescent="0.25">
      <c r="A26" s="101"/>
      <c r="B26" s="75"/>
      <c r="C26" s="75"/>
      <c r="D26" s="75"/>
      <c r="E26" s="75"/>
      <c r="F26" s="75"/>
      <c r="G26" s="75"/>
      <c r="H26" s="75"/>
      <c r="I26" s="75"/>
      <c r="J26" s="75"/>
      <c r="K26" s="75"/>
      <c r="L26" s="75"/>
      <c r="M26" s="75"/>
    </row>
    <row r="27" spans="1:13" x14ac:dyDescent="0.25">
      <c r="A27" s="101"/>
      <c r="B27" s="65"/>
      <c r="C27" s="64"/>
      <c r="D27" s="21" t="s">
        <v>996</v>
      </c>
      <c r="E27" s="64"/>
      <c r="F27" s="63" t="s">
        <v>999</v>
      </c>
      <c r="G27" s="63"/>
      <c r="H27" s="64"/>
      <c r="I27" s="21" t="s">
        <v>999</v>
      </c>
      <c r="J27" s="64"/>
      <c r="K27" s="63" t="s">
        <v>1005</v>
      </c>
      <c r="L27" s="63"/>
      <c r="M27" s="64"/>
    </row>
    <row r="28" spans="1:13" x14ac:dyDescent="0.25">
      <c r="A28" s="101"/>
      <c r="B28" s="65"/>
      <c r="C28" s="64"/>
      <c r="D28" s="21" t="s">
        <v>997</v>
      </c>
      <c r="E28" s="64"/>
      <c r="F28" s="63" t="s">
        <v>519</v>
      </c>
      <c r="G28" s="63"/>
      <c r="H28" s="64"/>
      <c r="I28" s="21" t="s">
        <v>519</v>
      </c>
      <c r="J28" s="64"/>
      <c r="K28" s="63" t="s">
        <v>1006</v>
      </c>
      <c r="L28" s="63"/>
      <c r="M28" s="64"/>
    </row>
    <row r="29" spans="1:13" x14ac:dyDescent="0.25">
      <c r="A29" s="101"/>
      <c r="B29" s="65"/>
      <c r="C29" s="64"/>
      <c r="D29" s="21" t="s">
        <v>998</v>
      </c>
      <c r="E29" s="64"/>
      <c r="F29" s="63" t="s">
        <v>1000</v>
      </c>
      <c r="G29" s="63"/>
      <c r="H29" s="64"/>
      <c r="I29" s="21" t="s">
        <v>1002</v>
      </c>
      <c r="J29" s="64"/>
      <c r="K29" s="63" t="s">
        <v>1007</v>
      </c>
      <c r="L29" s="63"/>
      <c r="M29" s="64"/>
    </row>
    <row r="30" spans="1:13" x14ac:dyDescent="0.25">
      <c r="A30" s="101"/>
      <c r="B30" s="65"/>
      <c r="C30" s="64"/>
      <c r="D30" s="4"/>
      <c r="E30" s="64"/>
      <c r="F30" s="63" t="s">
        <v>1001</v>
      </c>
      <c r="G30" s="63"/>
      <c r="H30" s="64"/>
      <c r="I30" s="21" t="s">
        <v>1003</v>
      </c>
      <c r="J30" s="64"/>
      <c r="K30" s="63" t="s">
        <v>998</v>
      </c>
      <c r="L30" s="63"/>
      <c r="M30" s="64"/>
    </row>
    <row r="31" spans="1:13" ht="15.75" thickBot="1" x14ac:dyDescent="0.3">
      <c r="A31" s="101"/>
      <c r="B31" s="65"/>
      <c r="C31" s="64"/>
      <c r="D31" s="168"/>
      <c r="E31" s="64"/>
      <c r="F31" s="173"/>
      <c r="G31" s="173"/>
      <c r="H31" s="64"/>
      <c r="I31" s="22" t="s">
        <v>1004</v>
      </c>
      <c r="J31" s="64"/>
      <c r="K31" s="173"/>
      <c r="L31" s="173"/>
      <c r="M31" s="64"/>
    </row>
    <row r="32" spans="1:13" ht="15.75" x14ac:dyDescent="0.25">
      <c r="A32" s="101"/>
      <c r="B32" s="24" t="s">
        <v>1008</v>
      </c>
      <c r="C32" s="14"/>
      <c r="D32" s="26">
        <v>2152</v>
      </c>
      <c r="E32" s="14"/>
      <c r="F32" s="25" t="s">
        <v>278</v>
      </c>
      <c r="G32" s="27">
        <v>28.27</v>
      </c>
      <c r="H32" s="14"/>
      <c r="I32" s="54"/>
      <c r="J32" s="14"/>
      <c r="K32" s="185"/>
      <c r="L32" s="185"/>
      <c r="M32" s="14"/>
    </row>
    <row r="33" spans="1:13" ht="15.75" x14ac:dyDescent="0.25">
      <c r="A33" s="101"/>
      <c r="B33" s="49" t="s">
        <v>1009</v>
      </c>
      <c r="C33" s="17"/>
      <c r="D33" s="50">
        <v>107</v>
      </c>
      <c r="E33" s="17"/>
      <c r="F33" s="68">
        <v>41.18</v>
      </c>
      <c r="G33" s="68"/>
      <c r="H33" s="17"/>
      <c r="I33" s="46"/>
      <c r="J33" s="17"/>
      <c r="K33" s="191"/>
      <c r="L33" s="191"/>
      <c r="M33" s="17"/>
    </row>
    <row r="34" spans="1:13" ht="15.75" x14ac:dyDescent="0.25">
      <c r="A34" s="101"/>
      <c r="B34" s="59" t="s">
        <v>1010</v>
      </c>
      <c r="C34" s="31"/>
      <c r="D34" s="32" t="s">
        <v>1011</v>
      </c>
      <c r="E34" s="34" t="s">
        <v>280</v>
      </c>
      <c r="F34" s="176">
        <v>17.57</v>
      </c>
      <c r="G34" s="176"/>
      <c r="H34" s="31"/>
      <c r="I34" s="211"/>
      <c r="J34" s="31"/>
      <c r="K34" s="214"/>
      <c r="L34" s="214"/>
      <c r="M34" s="31"/>
    </row>
    <row r="35" spans="1:13" ht="16.5" thickBot="1" x14ac:dyDescent="0.3">
      <c r="A35" s="101"/>
      <c r="B35" s="57" t="s">
        <v>1012</v>
      </c>
      <c r="C35" s="35"/>
      <c r="D35" s="45" t="s">
        <v>1013</v>
      </c>
      <c r="E35" s="39" t="s">
        <v>280</v>
      </c>
      <c r="F35" s="76">
        <v>73.540000000000006</v>
      </c>
      <c r="G35" s="76"/>
      <c r="H35" s="35"/>
      <c r="I35" s="212"/>
      <c r="J35" s="35"/>
      <c r="K35" s="215"/>
      <c r="L35" s="215"/>
      <c r="M35" s="35"/>
    </row>
    <row r="36" spans="1:13" ht="16.5" thickBot="1" x14ac:dyDescent="0.3">
      <c r="A36" s="101"/>
      <c r="B36" s="24" t="s">
        <v>1014</v>
      </c>
      <c r="C36" s="14"/>
      <c r="D36" s="157">
        <v>1495</v>
      </c>
      <c r="E36" s="14"/>
      <c r="F36" s="148">
        <v>33.39</v>
      </c>
      <c r="G36" s="148"/>
      <c r="H36" s="14"/>
      <c r="I36" s="48">
        <v>2.6</v>
      </c>
      <c r="J36" s="14"/>
      <c r="K36" s="28" t="s">
        <v>278</v>
      </c>
      <c r="L36" s="51">
        <v>12993</v>
      </c>
      <c r="M36" s="14"/>
    </row>
    <row r="37" spans="1:13" ht="17.25" thickTop="1" thickBot="1" x14ac:dyDescent="0.3">
      <c r="A37" s="101"/>
      <c r="B37" s="29" t="s">
        <v>1015</v>
      </c>
      <c r="C37" s="17"/>
      <c r="D37" s="213">
        <v>1251</v>
      </c>
      <c r="E37" s="17"/>
      <c r="F37" s="68">
        <v>33.950000000000003</v>
      </c>
      <c r="G37" s="68"/>
      <c r="H37" s="17"/>
      <c r="I37" s="50">
        <v>2.1</v>
      </c>
      <c r="J37" s="17"/>
      <c r="K37" s="42">
        <v>11567</v>
      </c>
      <c r="L37" s="42"/>
      <c r="M37" s="17"/>
    </row>
    <row r="38" spans="1:13" ht="15.75" thickTop="1" x14ac:dyDescent="0.25">
      <c r="A38" s="101"/>
      <c r="B38" s="75"/>
      <c r="C38" s="75"/>
      <c r="D38" s="75"/>
      <c r="E38" s="75"/>
      <c r="F38" s="75"/>
      <c r="G38" s="75"/>
      <c r="H38" s="75"/>
      <c r="I38" s="75"/>
      <c r="J38" s="75"/>
      <c r="K38" s="75"/>
      <c r="L38" s="75"/>
      <c r="M38" s="75"/>
    </row>
    <row r="39" spans="1:13" x14ac:dyDescent="0.25">
      <c r="A39" s="101"/>
      <c r="B39" s="75"/>
      <c r="C39" s="75"/>
      <c r="D39" s="75"/>
      <c r="E39" s="75"/>
      <c r="F39" s="75"/>
      <c r="G39" s="75"/>
      <c r="H39" s="75"/>
      <c r="I39" s="75"/>
      <c r="J39" s="75"/>
      <c r="K39" s="75"/>
      <c r="L39" s="75"/>
      <c r="M39" s="75"/>
    </row>
    <row r="40" spans="1:13" x14ac:dyDescent="0.25">
      <c r="A40" s="101"/>
      <c r="B40" s="75"/>
      <c r="C40" s="75"/>
      <c r="D40" s="75"/>
      <c r="E40" s="75"/>
      <c r="F40" s="75"/>
      <c r="G40" s="75"/>
      <c r="H40" s="75"/>
      <c r="I40" s="75"/>
      <c r="J40" s="75"/>
      <c r="K40" s="75"/>
      <c r="L40" s="75"/>
      <c r="M40" s="75"/>
    </row>
    <row r="41" spans="1:13" x14ac:dyDescent="0.25">
      <c r="A41" s="101"/>
      <c r="B41" s="111"/>
      <c r="C41" s="111"/>
      <c r="D41" s="111"/>
      <c r="E41" s="111"/>
      <c r="F41" s="111"/>
      <c r="G41" s="111"/>
      <c r="H41" s="111"/>
      <c r="I41" s="111"/>
      <c r="J41" s="111"/>
      <c r="K41" s="111"/>
      <c r="L41" s="111"/>
      <c r="M41" s="111"/>
    </row>
    <row r="42" spans="1:13" x14ac:dyDescent="0.25">
      <c r="A42" s="101" t="s">
        <v>1669</v>
      </c>
      <c r="B42" s="104"/>
      <c r="C42" s="104"/>
      <c r="D42" s="104"/>
      <c r="E42" s="104"/>
      <c r="F42" s="104"/>
      <c r="G42" s="104"/>
      <c r="H42" s="104"/>
      <c r="I42" s="104"/>
      <c r="J42" s="104"/>
      <c r="K42" s="104"/>
      <c r="L42" s="104"/>
      <c r="M42" s="104"/>
    </row>
    <row r="43" spans="1:13" ht="25.5" customHeight="1" x14ac:dyDescent="0.25">
      <c r="A43" s="101"/>
      <c r="B43" s="75" t="s">
        <v>1019</v>
      </c>
      <c r="C43" s="75"/>
      <c r="D43" s="75"/>
      <c r="E43" s="75"/>
      <c r="F43" s="75"/>
      <c r="G43" s="75"/>
      <c r="H43" s="75"/>
      <c r="I43" s="75"/>
      <c r="J43" s="75"/>
      <c r="K43" s="75"/>
      <c r="L43" s="75"/>
      <c r="M43" s="75"/>
    </row>
    <row r="44" spans="1:13" x14ac:dyDescent="0.25">
      <c r="A44" s="101"/>
      <c r="B44" s="75"/>
      <c r="C44" s="75"/>
      <c r="D44" s="75"/>
      <c r="E44" s="75"/>
      <c r="F44" s="75"/>
      <c r="G44" s="75"/>
      <c r="H44" s="75"/>
      <c r="I44" s="75"/>
      <c r="J44" s="75"/>
      <c r="K44" s="75"/>
      <c r="L44" s="75"/>
      <c r="M44" s="75"/>
    </row>
    <row r="45" spans="1:13" x14ac:dyDescent="0.25">
      <c r="A45" s="101"/>
      <c r="B45" s="65"/>
      <c r="C45" s="64"/>
      <c r="D45" s="21" t="s">
        <v>1020</v>
      </c>
      <c r="E45" s="64"/>
      <c r="F45" s="63" t="s">
        <v>999</v>
      </c>
      <c r="G45" s="63"/>
      <c r="H45" s="64"/>
    </row>
    <row r="46" spans="1:13" x14ac:dyDescent="0.25">
      <c r="A46" s="101"/>
      <c r="B46" s="65"/>
      <c r="C46" s="64"/>
      <c r="D46" s="21" t="s">
        <v>998</v>
      </c>
      <c r="E46" s="64"/>
      <c r="F46" s="63" t="s">
        <v>519</v>
      </c>
      <c r="G46" s="63"/>
      <c r="H46" s="64"/>
    </row>
    <row r="47" spans="1:13" x14ac:dyDescent="0.25">
      <c r="A47" s="101"/>
      <c r="B47" s="65"/>
      <c r="C47" s="64"/>
      <c r="D47" s="4"/>
      <c r="E47" s="64"/>
      <c r="F47" s="63" t="s">
        <v>1021</v>
      </c>
      <c r="G47" s="63"/>
      <c r="H47" s="64"/>
    </row>
    <row r="48" spans="1:13" x14ac:dyDescent="0.25">
      <c r="A48" s="101"/>
      <c r="B48" s="65"/>
      <c r="C48" s="64"/>
      <c r="D48" s="4"/>
      <c r="E48" s="64"/>
      <c r="F48" s="63" t="s">
        <v>373</v>
      </c>
      <c r="G48" s="63"/>
      <c r="H48" s="64"/>
    </row>
    <row r="49" spans="1:13" ht="15.75" thickBot="1" x14ac:dyDescent="0.3">
      <c r="A49" s="101"/>
      <c r="B49" s="65"/>
      <c r="C49" s="64"/>
      <c r="D49" s="168"/>
      <c r="E49" s="64"/>
      <c r="F49" s="40" t="s">
        <v>1001</v>
      </c>
      <c r="G49" s="40"/>
      <c r="H49" s="64"/>
    </row>
    <row r="50" spans="1:13" ht="15.75" x14ac:dyDescent="0.25">
      <c r="A50" s="101"/>
      <c r="B50" s="24" t="s">
        <v>1022</v>
      </c>
      <c r="C50" s="14"/>
      <c r="D50" s="26">
        <v>1672</v>
      </c>
      <c r="E50" s="14"/>
      <c r="F50" s="25" t="s">
        <v>278</v>
      </c>
      <c r="G50" s="27">
        <v>18.97</v>
      </c>
      <c r="H50" s="14"/>
    </row>
    <row r="51" spans="1:13" ht="15.75" x14ac:dyDescent="0.25">
      <c r="A51" s="101"/>
      <c r="B51" s="49" t="s">
        <v>1009</v>
      </c>
      <c r="C51" s="17"/>
      <c r="D51" s="50">
        <v>459</v>
      </c>
      <c r="E51" s="17"/>
      <c r="F51" s="68">
        <v>41.35</v>
      </c>
      <c r="G51" s="68"/>
      <c r="H51" s="17"/>
    </row>
    <row r="52" spans="1:13" ht="15.75" x14ac:dyDescent="0.25">
      <c r="A52" s="101"/>
      <c r="B52" s="59" t="s">
        <v>1023</v>
      </c>
      <c r="C52" s="31"/>
      <c r="D52" s="32" t="s">
        <v>1024</v>
      </c>
      <c r="E52" s="34" t="s">
        <v>280</v>
      </c>
      <c r="F52" s="176">
        <v>18.98</v>
      </c>
      <c r="G52" s="176"/>
      <c r="H52" s="31"/>
    </row>
    <row r="53" spans="1:13" ht="16.5" thickBot="1" x14ac:dyDescent="0.3">
      <c r="A53" s="101"/>
      <c r="B53" s="57" t="s">
        <v>1012</v>
      </c>
      <c r="C53" s="35"/>
      <c r="D53" s="45" t="s">
        <v>1025</v>
      </c>
      <c r="E53" s="39" t="s">
        <v>280</v>
      </c>
      <c r="F53" s="76">
        <v>25.86</v>
      </c>
      <c r="G53" s="76"/>
      <c r="H53" s="35"/>
    </row>
    <row r="54" spans="1:13" ht="16.5" thickBot="1" x14ac:dyDescent="0.3">
      <c r="A54" s="101"/>
      <c r="B54" s="24" t="s">
        <v>1026</v>
      </c>
      <c r="C54" s="14"/>
      <c r="D54" s="157">
        <v>1170</v>
      </c>
      <c r="E54" s="14"/>
      <c r="F54" s="148">
        <v>27.37</v>
      </c>
      <c r="G54" s="148"/>
      <c r="H54" s="14"/>
    </row>
    <row r="55" spans="1:13" ht="15.75" thickTop="1" x14ac:dyDescent="0.25">
      <c r="A55" s="101"/>
      <c r="B55" s="75"/>
      <c r="C55" s="75"/>
      <c r="D55" s="75"/>
      <c r="E55" s="75"/>
      <c r="F55" s="75"/>
      <c r="G55" s="75"/>
      <c r="H55" s="75"/>
      <c r="I55" s="75"/>
      <c r="J55" s="75"/>
      <c r="K55" s="75"/>
      <c r="L55" s="75"/>
      <c r="M55" s="75"/>
    </row>
    <row r="56" spans="1:13" ht="76.5" x14ac:dyDescent="0.25">
      <c r="A56" s="101"/>
      <c r="B56" s="4"/>
      <c r="C56" s="265">
        <v>-1</v>
      </c>
      <c r="D56" s="4"/>
      <c r="E56" s="266" t="s">
        <v>1027</v>
      </c>
    </row>
    <row r="57" spans="1:13" x14ac:dyDescent="0.25">
      <c r="A57" s="101"/>
      <c r="B57" s="111"/>
      <c r="C57" s="111"/>
      <c r="D57" s="111"/>
      <c r="E57" s="111"/>
      <c r="F57" s="111"/>
      <c r="G57" s="111"/>
      <c r="H57" s="111"/>
      <c r="I57" s="111"/>
      <c r="J57" s="111"/>
      <c r="K57" s="111"/>
      <c r="L57" s="111"/>
      <c r="M57" s="111"/>
    </row>
    <row r="58" spans="1:13" x14ac:dyDescent="0.25">
      <c r="A58" s="101" t="s">
        <v>1670</v>
      </c>
      <c r="B58" s="75"/>
      <c r="C58" s="75"/>
      <c r="D58" s="75"/>
      <c r="E58" s="75"/>
      <c r="F58" s="75"/>
      <c r="G58" s="75"/>
      <c r="H58" s="75"/>
      <c r="I58" s="75"/>
      <c r="J58" s="75"/>
      <c r="K58" s="75"/>
      <c r="L58" s="75"/>
      <c r="M58" s="75"/>
    </row>
    <row r="59" spans="1:13" x14ac:dyDescent="0.25">
      <c r="A59" s="101"/>
      <c r="B59" s="75" t="s">
        <v>1037</v>
      </c>
      <c r="C59" s="75"/>
      <c r="D59" s="75"/>
      <c r="E59" s="75"/>
      <c r="F59" s="75"/>
      <c r="G59" s="75"/>
      <c r="H59" s="75"/>
      <c r="I59" s="75"/>
      <c r="J59" s="75"/>
      <c r="K59" s="75"/>
      <c r="L59" s="75"/>
      <c r="M59" s="75"/>
    </row>
    <row r="60" spans="1:13" x14ac:dyDescent="0.25">
      <c r="A60" s="101"/>
      <c r="B60" s="75"/>
      <c r="C60" s="75"/>
      <c r="D60" s="75"/>
      <c r="E60" s="75"/>
      <c r="F60" s="75"/>
      <c r="G60" s="75"/>
      <c r="H60" s="75"/>
      <c r="I60" s="75"/>
      <c r="J60" s="75"/>
      <c r="K60" s="75"/>
      <c r="L60" s="75"/>
      <c r="M60" s="75"/>
    </row>
    <row r="61" spans="1:13" x14ac:dyDescent="0.25">
      <c r="A61" s="101"/>
      <c r="B61" s="65"/>
      <c r="C61" s="64"/>
      <c r="D61" s="21" t="s">
        <v>1038</v>
      </c>
      <c r="E61" s="64"/>
      <c r="F61" s="63" t="s">
        <v>999</v>
      </c>
      <c r="G61" s="63"/>
      <c r="H61" s="64"/>
    </row>
    <row r="62" spans="1:13" x14ac:dyDescent="0.25">
      <c r="A62" s="101"/>
      <c r="B62" s="65"/>
      <c r="C62" s="64"/>
      <c r="D62" s="21" t="s">
        <v>1039</v>
      </c>
      <c r="E62" s="64"/>
      <c r="F62" s="63" t="s">
        <v>519</v>
      </c>
      <c r="G62" s="63"/>
      <c r="H62" s="64"/>
    </row>
    <row r="63" spans="1:13" x14ac:dyDescent="0.25">
      <c r="A63" s="101"/>
      <c r="B63" s="65"/>
      <c r="C63" s="64"/>
      <c r="D63" s="21" t="s">
        <v>998</v>
      </c>
      <c r="E63" s="64"/>
      <c r="F63" s="63" t="s">
        <v>1021</v>
      </c>
      <c r="G63" s="63"/>
      <c r="H63" s="64"/>
    </row>
    <row r="64" spans="1:13" x14ac:dyDescent="0.25">
      <c r="A64" s="101"/>
      <c r="B64" s="65"/>
      <c r="C64" s="64"/>
      <c r="D64" s="4"/>
      <c r="E64" s="64"/>
      <c r="F64" s="63" t="s">
        <v>373</v>
      </c>
      <c r="G64" s="63"/>
      <c r="H64" s="64"/>
    </row>
    <row r="65" spans="1:13" ht="15.75" thickBot="1" x14ac:dyDescent="0.3">
      <c r="A65" s="101"/>
      <c r="B65" s="65"/>
      <c r="C65" s="64"/>
      <c r="D65" s="168"/>
      <c r="E65" s="64"/>
      <c r="F65" s="40" t="s">
        <v>1040</v>
      </c>
      <c r="G65" s="40"/>
      <c r="H65" s="64"/>
    </row>
    <row r="66" spans="1:13" ht="15.75" x14ac:dyDescent="0.25">
      <c r="A66" s="101"/>
      <c r="B66" s="24" t="s">
        <v>1041</v>
      </c>
      <c r="C66" s="14"/>
      <c r="D66" s="27">
        <v>85</v>
      </c>
      <c r="E66" s="14"/>
      <c r="F66" s="25" t="s">
        <v>278</v>
      </c>
      <c r="G66" s="27">
        <v>23.72</v>
      </c>
      <c r="H66" s="14"/>
    </row>
    <row r="67" spans="1:13" ht="15.75" x14ac:dyDescent="0.25">
      <c r="A67" s="101"/>
      <c r="B67" s="49" t="s">
        <v>1009</v>
      </c>
      <c r="C67" s="17"/>
      <c r="D67" s="50">
        <v>55</v>
      </c>
      <c r="E67" s="17"/>
      <c r="F67" s="68">
        <v>30.5</v>
      </c>
      <c r="G67" s="68"/>
      <c r="H67" s="17"/>
    </row>
    <row r="68" spans="1:13" ht="16.5" thickBot="1" x14ac:dyDescent="0.3">
      <c r="A68" s="101"/>
      <c r="B68" s="59" t="s">
        <v>1023</v>
      </c>
      <c r="C68" s="31"/>
      <c r="D68" s="33" t="s">
        <v>1042</v>
      </c>
      <c r="E68" s="34" t="s">
        <v>280</v>
      </c>
      <c r="F68" s="176">
        <v>24.47</v>
      </c>
      <c r="G68" s="176"/>
      <c r="H68" s="31"/>
    </row>
    <row r="69" spans="1:13" ht="27" thickBot="1" x14ac:dyDescent="0.3">
      <c r="A69" s="101"/>
      <c r="B69" s="29" t="s">
        <v>1043</v>
      </c>
      <c r="C69" s="17"/>
      <c r="D69" s="56">
        <v>92</v>
      </c>
      <c r="E69" s="17"/>
      <c r="F69" s="68">
        <v>27.38</v>
      </c>
      <c r="G69" s="68"/>
      <c r="H69" s="17"/>
    </row>
    <row r="70" spans="1:13" ht="15.75" thickTop="1" x14ac:dyDescent="0.25">
      <c r="A70" s="101"/>
      <c r="B70" s="75"/>
      <c r="C70" s="75"/>
      <c r="D70" s="75"/>
      <c r="E70" s="75"/>
      <c r="F70" s="75"/>
      <c r="G70" s="75"/>
      <c r="H70" s="75"/>
      <c r="I70" s="75"/>
      <c r="J70" s="75"/>
      <c r="K70" s="75"/>
      <c r="L70" s="75"/>
      <c r="M70" s="75"/>
    </row>
    <row r="71" spans="1:13" x14ac:dyDescent="0.25">
      <c r="A71" s="101"/>
      <c r="B71" s="111"/>
      <c r="C71" s="111"/>
      <c r="D71" s="111"/>
      <c r="E71" s="111"/>
      <c r="F71" s="111"/>
      <c r="G71" s="111"/>
      <c r="H71" s="111"/>
      <c r="I71" s="111"/>
      <c r="J71" s="111"/>
      <c r="K71" s="111"/>
      <c r="L71" s="111"/>
      <c r="M71" s="111"/>
    </row>
  </sheetData>
  <mergeCells count="96">
    <mergeCell ref="A58:A71"/>
    <mergeCell ref="B58:M58"/>
    <mergeCell ref="B59:M59"/>
    <mergeCell ref="B60:M60"/>
    <mergeCell ref="B70:M70"/>
    <mergeCell ref="B71:M71"/>
    <mergeCell ref="A42:A57"/>
    <mergeCell ref="B42:M42"/>
    <mergeCell ref="B43:M43"/>
    <mergeCell ref="B44:M44"/>
    <mergeCell ref="B55:M55"/>
    <mergeCell ref="B57:M57"/>
    <mergeCell ref="A24:A41"/>
    <mergeCell ref="B24:M24"/>
    <mergeCell ref="B25:M25"/>
    <mergeCell ref="B26:M26"/>
    <mergeCell ref="B38:M38"/>
    <mergeCell ref="B39:M39"/>
    <mergeCell ref="B40:M40"/>
    <mergeCell ref="B41:M41"/>
    <mergeCell ref="B5:M5"/>
    <mergeCell ref="B6:M6"/>
    <mergeCell ref="B13:M13"/>
    <mergeCell ref="B14:M14"/>
    <mergeCell ref="A15:A23"/>
    <mergeCell ref="B15:M15"/>
    <mergeCell ref="B22:M22"/>
    <mergeCell ref="B23:M23"/>
    <mergeCell ref="H61:H65"/>
    <mergeCell ref="F67:G67"/>
    <mergeCell ref="F68:G68"/>
    <mergeCell ref="F69:G69"/>
    <mergeCell ref="A1:A2"/>
    <mergeCell ref="B1:M1"/>
    <mergeCell ref="B2:M2"/>
    <mergeCell ref="B3:M3"/>
    <mergeCell ref="A4:A14"/>
    <mergeCell ref="B4:M4"/>
    <mergeCell ref="F53:G53"/>
    <mergeCell ref="F54:G54"/>
    <mergeCell ref="B61:B65"/>
    <mergeCell ref="C61:C65"/>
    <mergeCell ref="E61:E65"/>
    <mergeCell ref="F61:G61"/>
    <mergeCell ref="F62:G62"/>
    <mergeCell ref="F63:G63"/>
    <mergeCell ref="F64:G64"/>
    <mergeCell ref="F65:G65"/>
    <mergeCell ref="F47:G47"/>
    <mergeCell ref="F48:G48"/>
    <mergeCell ref="F49:G49"/>
    <mergeCell ref="H45:H49"/>
    <mergeCell ref="F51:G51"/>
    <mergeCell ref="F52:G52"/>
    <mergeCell ref="F35:G35"/>
    <mergeCell ref="K35:L35"/>
    <mergeCell ref="F36:G36"/>
    <mergeCell ref="F37:G37"/>
    <mergeCell ref="K37:L37"/>
    <mergeCell ref="B45:B49"/>
    <mergeCell ref="C45:C49"/>
    <mergeCell ref="E45:E49"/>
    <mergeCell ref="F45:G45"/>
    <mergeCell ref="F46:G46"/>
    <mergeCell ref="M27:M31"/>
    <mergeCell ref="K32:L32"/>
    <mergeCell ref="F33:G33"/>
    <mergeCell ref="K33:L33"/>
    <mergeCell ref="F34:G34"/>
    <mergeCell ref="K34:L34"/>
    <mergeCell ref="F30:G30"/>
    <mergeCell ref="F31:G31"/>
    <mergeCell ref="H27:H31"/>
    <mergeCell ref="J27:J31"/>
    <mergeCell ref="K27:L27"/>
    <mergeCell ref="K28:L28"/>
    <mergeCell ref="K29:L29"/>
    <mergeCell ref="K30:L30"/>
    <mergeCell ref="K31:L31"/>
    <mergeCell ref="D11:E11"/>
    <mergeCell ref="G11:H11"/>
    <mergeCell ref="J11:K11"/>
    <mergeCell ref="D16:H16"/>
    <mergeCell ref="B27:B31"/>
    <mergeCell ref="C27:C31"/>
    <mergeCell ref="E27:E31"/>
    <mergeCell ref="F27:G27"/>
    <mergeCell ref="F28:G28"/>
    <mergeCell ref="F29:G29"/>
    <mergeCell ref="D7:K7"/>
    <mergeCell ref="D8:E8"/>
    <mergeCell ref="G8:H8"/>
    <mergeCell ref="J8:K8"/>
    <mergeCell ref="D10:E10"/>
    <mergeCell ref="G10:H10"/>
    <mergeCell ref="J10:K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16.140625" bestFit="1" customWidth="1"/>
    <col min="4" max="4" width="15.42578125" bestFit="1" customWidth="1"/>
    <col min="6" max="6" width="3.5703125" customWidth="1"/>
    <col min="7" max="7" width="8.85546875" customWidth="1"/>
    <col min="9" max="9" width="2" customWidth="1"/>
    <col min="10" max="10" width="10.140625" customWidth="1"/>
  </cols>
  <sheetData>
    <row r="1" spans="1:11" ht="15" customHeight="1" x14ac:dyDescent="0.25">
      <c r="A1" s="8" t="s">
        <v>1671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1045</v>
      </c>
      <c r="B3" s="100"/>
      <c r="C3" s="100"/>
      <c r="D3" s="100"/>
      <c r="E3" s="100"/>
      <c r="F3" s="100"/>
      <c r="G3" s="100"/>
      <c r="H3" s="100"/>
      <c r="I3" s="100"/>
      <c r="J3" s="100"/>
      <c r="K3" s="100"/>
    </row>
    <row r="4" spans="1:11" x14ac:dyDescent="0.25">
      <c r="A4" s="101" t="s">
        <v>1672</v>
      </c>
      <c r="B4" s="75"/>
      <c r="C4" s="75"/>
      <c r="D4" s="75"/>
      <c r="E4" s="75"/>
      <c r="F4" s="75"/>
      <c r="G4" s="75"/>
      <c r="H4" s="75"/>
      <c r="I4" s="75"/>
      <c r="J4" s="75"/>
      <c r="K4" s="75"/>
    </row>
    <row r="5" spans="1:11" x14ac:dyDescent="0.25">
      <c r="A5" s="101"/>
      <c r="B5" s="65" t="s">
        <v>1048</v>
      </c>
      <c r="C5" s="64"/>
      <c r="D5" s="63" t="s">
        <v>1049</v>
      </c>
      <c r="E5" s="64"/>
      <c r="F5" s="63" t="s">
        <v>1050</v>
      </c>
      <c r="G5" s="63"/>
      <c r="H5" s="64"/>
      <c r="I5" s="63" t="s">
        <v>1052</v>
      </c>
      <c r="J5" s="63"/>
      <c r="K5" s="64"/>
    </row>
    <row r="6" spans="1:11" ht="15.75" thickBot="1" x14ac:dyDescent="0.3">
      <c r="A6" s="101"/>
      <c r="B6" s="219"/>
      <c r="C6" s="64"/>
      <c r="D6" s="40"/>
      <c r="E6" s="64"/>
      <c r="F6" s="40" t="s">
        <v>1051</v>
      </c>
      <c r="G6" s="40"/>
      <c r="H6" s="64"/>
      <c r="I6" s="40"/>
      <c r="J6" s="40"/>
      <c r="K6" s="64"/>
    </row>
    <row r="7" spans="1:11" ht="15.75" x14ac:dyDescent="0.25">
      <c r="A7" s="101"/>
      <c r="B7" s="218" t="s">
        <v>1053</v>
      </c>
      <c r="C7" s="14"/>
      <c r="D7" s="25" t="s">
        <v>1054</v>
      </c>
      <c r="E7" s="14"/>
      <c r="F7" s="25" t="s">
        <v>278</v>
      </c>
      <c r="G7" s="27" t="s">
        <v>1055</v>
      </c>
      <c r="H7" s="14"/>
      <c r="I7" s="25" t="s">
        <v>278</v>
      </c>
      <c r="J7" s="142" t="s">
        <v>1056</v>
      </c>
      <c r="K7" s="14"/>
    </row>
    <row r="8" spans="1:11" ht="15.75" x14ac:dyDescent="0.25">
      <c r="A8" s="101"/>
      <c r="B8" s="29" t="s">
        <v>1057</v>
      </c>
      <c r="C8" s="17"/>
      <c r="D8" s="10" t="s">
        <v>1058</v>
      </c>
      <c r="E8" s="17"/>
      <c r="F8" s="68" t="s">
        <v>1055</v>
      </c>
      <c r="G8" s="68"/>
      <c r="H8" s="17"/>
      <c r="I8" s="150" t="s">
        <v>1056</v>
      </c>
      <c r="J8" s="150"/>
      <c r="K8" s="17"/>
    </row>
    <row r="9" spans="1:11" ht="15.75" x14ac:dyDescent="0.25">
      <c r="A9" s="101"/>
      <c r="B9" s="24" t="s">
        <v>1059</v>
      </c>
      <c r="C9" s="14"/>
      <c r="D9" s="28" t="s">
        <v>1060</v>
      </c>
      <c r="E9" s="14"/>
      <c r="F9" s="148" t="s">
        <v>1055</v>
      </c>
      <c r="G9" s="148"/>
      <c r="H9" s="14"/>
      <c r="I9" s="147" t="s">
        <v>1056</v>
      </c>
      <c r="J9" s="147"/>
      <c r="K9" s="14"/>
    </row>
    <row r="10" spans="1:11" ht="15.75" x14ac:dyDescent="0.25">
      <c r="A10" s="101"/>
      <c r="B10" s="29" t="s">
        <v>1061</v>
      </c>
      <c r="C10" s="17"/>
      <c r="D10" s="10" t="s">
        <v>1062</v>
      </c>
      <c r="E10" s="17"/>
      <c r="F10" s="68" t="s">
        <v>1055</v>
      </c>
      <c r="G10" s="68"/>
      <c r="H10" s="17"/>
      <c r="I10" s="150" t="s">
        <v>1063</v>
      </c>
      <c r="J10" s="150"/>
      <c r="K10" s="17"/>
    </row>
    <row r="11" spans="1:11" x14ac:dyDescent="0.25">
      <c r="A11" s="101"/>
      <c r="B11" s="75"/>
      <c r="C11" s="75"/>
      <c r="D11" s="75"/>
      <c r="E11" s="75"/>
      <c r="F11" s="75"/>
      <c r="G11" s="75"/>
      <c r="H11" s="75"/>
      <c r="I11" s="75"/>
      <c r="J11" s="75"/>
      <c r="K11" s="75"/>
    </row>
    <row r="12" spans="1:11" x14ac:dyDescent="0.25">
      <c r="A12" s="101"/>
      <c r="B12" s="111"/>
      <c r="C12" s="111"/>
      <c r="D12" s="111"/>
      <c r="E12" s="111"/>
      <c r="F12" s="111"/>
      <c r="G12" s="111"/>
      <c r="H12" s="111"/>
      <c r="I12" s="111"/>
      <c r="J12" s="111"/>
      <c r="K12" s="111"/>
    </row>
  </sheetData>
  <mergeCells count="23">
    <mergeCell ref="F10:G10"/>
    <mergeCell ref="I10:J10"/>
    <mergeCell ref="A1:A2"/>
    <mergeCell ref="B1:K1"/>
    <mergeCell ref="B2:K2"/>
    <mergeCell ref="B3:K3"/>
    <mergeCell ref="A4:A12"/>
    <mergeCell ref="B4:K4"/>
    <mergeCell ref="B11:K11"/>
    <mergeCell ref="B12:K12"/>
    <mergeCell ref="H5:H6"/>
    <mergeCell ref="I5:J6"/>
    <mergeCell ref="K5:K6"/>
    <mergeCell ref="F8:G8"/>
    <mergeCell ref="I8:J8"/>
    <mergeCell ref="F9:G9"/>
    <mergeCell ref="I9:J9"/>
    <mergeCell ref="B5:B6"/>
    <mergeCell ref="C5:C6"/>
    <mergeCell ref="D5:D6"/>
    <mergeCell ref="E5:E6"/>
    <mergeCell ref="F5:G5"/>
    <mergeCell ref="F6:G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2" width="36.5703125" bestFit="1" customWidth="1"/>
    <col min="3" max="3" width="17.85546875" customWidth="1"/>
    <col min="4" max="4" width="3.5703125" customWidth="1"/>
    <col min="5" max="5" width="12.85546875" customWidth="1"/>
    <col min="6" max="6" width="17.85546875" customWidth="1"/>
    <col min="7" max="7" width="3.5703125" customWidth="1"/>
    <col min="8" max="8" width="12.85546875" customWidth="1"/>
    <col min="9" max="9" width="17.85546875" customWidth="1"/>
    <col min="10" max="10" width="3.5703125" customWidth="1"/>
    <col min="11" max="11" width="12.28515625" customWidth="1"/>
    <col min="12" max="12" width="3" customWidth="1"/>
  </cols>
  <sheetData>
    <row r="1" spans="1:12" ht="15" customHeight="1" x14ac:dyDescent="0.25">
      <c r="A1" s="8" t="s">
        <v>1673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1068</v>
      </c>
      <c r="B3" s="100"/>
      <c r="C3" s="100"/>
      <c r="D3" s="100"/>
      <c r="E3" s="100"/>
      <c r="F3" s="100"/>
      <c r="G3" s="100"/>
      <c r="H3" s="100"/>
      <c r="I3" s="100"/>
      <c r="J3" s="100"/>
      <c r="K3" s="100"/>
      <c r="L3" s="100"/>
    </row>
    <row r="4" spans="1:12" x14ac:dyDescent="0.25">
      <c r="A4" s="101" t="s">
        <v>1674</v>
      </c>
      <c r="B4" s="75"/>
      <c r="C4" s="75"/>
      <c r="D4" s="75"/>
      <c r="E4" s="75"/>
      <c r="F4" s="75"/>
      <c r="G4" s="75"/>
      <c r="H4" s="75"/>
      <c r="I4" s="75"/>
      <c r="J4" s="75"/>
      <c r="K4" s="75"/>
      <c r="L4" s="75"/>
    </row>
    <row r="5" spans="1:12" ht="25.5" customHeight="1" x14ac:dyDescent="0.25">
      <c r="A5" s="101"/>
      <c r="B5" s="75" t="s">
        <v>1074</v>
      </c>
      <c r="C5" s="75"/>
      <c r="D5" s="75"/>
      <c r="E5" s="75"/>
      <c r="F5" s="75"/>
      <c r="G5" s="75"/>
      <c r="H5" s="75"/>
      <c r="I5" s="75"/>
      <c r="J5" s="75"/>
      <c r="K5" s="75"/>
      <c r="L5" s="75"/>
    </row>
    <row r="6" spans="1:12" x14ac:dyDescent="0.25">
      <c r="A6" s="101"/>
      <c r="B6" s="75"/>
      <c r="C6" s="75"/>
      <c r="D6" s="75"/>
      <c r="E6" s="75"/>
      <c r="F6" s="75"/>
      <c r="G6" s="75"/>
      <c r="H6" s="75"/>
      <c r="I6" s="75"/>
      <c r="J6" s="75"/>
      <c r="K6" s="75"/>
      <c r="L6" s="75"/>
    </row>
    <row r="7" spans="1:12" ht="16.5" thickBot="1" x14ac:dyDescent="0.3">
      <c r="A7" s="101"/>
      <c r="B7" s="19"/>
      <c r="C7" s="20"/>
      <c r="D7" s="40" t="s">
        <v>276</v>
      </c>
      <c r="E7" s="40"/>
      <c r="F7" s="40"/>
      <c r="G7" s="40"/>
      <c r="H7" s="40"/>
      <c r="I7" s="40"/>
      <c r="J7" s="40"/>
      <c r="K7" s="40"/>
      <c r="L7" s="20"/>
    </row>
    <row r="8" spans="1:12" ht="16.5" thickBot="1" x14ac:dyDescent="0.3">
      <c r="A8" s="101"/>
      <c r="B8" s="19"/>
      <c r="C8" s="20"/>
      <c r="D8" s="41">
        <v>2014</v>
      </c>
      <c r="E8" s="41"/>
      <c r="F8" s="20"/>
      <c r="G8" s="41">
        <v>2013</v>
      </c>
      <c r="H8" s="41"/>
      <c r="I8" s="20"/>
      <c r="J8" s="41">
        <v>2012</v>
      </c>
      <c r="K8" s="41"/>
      <c r="L8" s="20"/>
    </row>
    <row r="9" spans="1:12" ht="25.5" x14ac:dyDescent="0.25">
      <c r="A9" s="101"/>
      <c r="B9" s="13" t="s">
        <v>1075</v>
      </c>
      <c r="C9" s="31"/>
      <c r="D9" s="169" t="s">
        <v>278</v>
      </c>
      <c r="E9" s="170">
        <v>98166</v>
      </c>
      <c r="F9" s="31"/>
      <c r="G9" s="169" t="s">
        <v>278</v>
      </c>
      <c r="H9" s="170">
        <v>123164</v>
      </c>
      <c r="I9" s="31"/>
      <c r="J9" s="169" t="s">
        <v>278</v>
      </c>
      <c r="K9" s="171" t="s">
        <v>287</v>
      </c>
      <c r="L9" s="34" t="s">
        <v>280</v>
      </c>
    </row>
    <row r="10" spans="1:12" ht="39.75" thickBot="1" x14ac:dyDescent="0.3">
      <c r="A10" s="101"/>
      <c r="B10" s="29" t="s">
        <v>1076</v>
      </c>
      <c r="C10" s="17"/>
      <c r="D10" s="166">
        <v>74521</v>
      </c>
      <c r="E10" s="166"/>
      <c r="F10" s="17"/>
      <c r="G10" s="166">
        <v>31573</v>
      </c>
      <c r="H10" s="166"/>
      <c r="I10" s="17"/>
      <c r="J10" s="166">
        <v>49202</v>
      </c>
      <c r="K10" s="166"/>
      <c r="L10" s="17"/>
    </row>
    <row r="11" spans="1:12" ht="39.75" thickBot="1" x14ac:dyDescent="0.3">
      <c r="A11" s="101"/>
      <c r="B11" s="24" t="s">
        <v>1077</v>
      </c>
      <c r="C11" s="14"/>
      <c r="D11" s="156" t="s">
        <v>278</v>
      </c>
      <c r="E11" s="157">
        <v>172687</v>
      </c>
      <c r="F11" s="14"/>
      <c r="G11" s="156" t="s">
        <v>278</v>
      </c>
      <c r="H11" s="157">
        <v>154737</v>
      </c>
      <c r="I11" s="14"/>
      <c r="J11" s="156" t="s">
        <v>278</v>
      </c>
      <c r="K11" s="157">
        <v>9716</v>
      </c>
      <c r="L11" s="14"/>
    </row>
    <row r="12" spans="1:12" ht="15.75" thickTop="1" x14ac:dyDescent="0.25">
      <c r="A12" s="101"/>
      <c r="B12" s="75"/>
      <c r="C12" s="75"/>
      <c r="D12" s="75"/>
      <c r="E12" s="75"/>
      <c r="F12" s="75"/>
      <c r="G12" s="75"/>
      <c r="H12" s="75"/>
      <c r="I12" s="75"/>
      <c r="J12" s="75"/>
      <c r="K12" s="75"/>
      <c r="L12" s="75"/>
    </row>
    <row r="13" spans="1:12" x14ac:dyDescent="0.25">
      <c r="A13" s="101"/>
      <c r="B13" s="111"/>
      <c r="C13" s="111"/>
      <c r="D13" s="111"/>
      <c r="E13" s="111"/>
      <c r="F13" s="111"/>
      <c r="G13" s="111"/>
      <c r="H13" s="111"/>
      <c r="I13" s="111"/>
      <c r="J13" s="111"/>
      <c r="K13" s="111"/>
      <c r="L13" s="111"/>
    </row>
  </sheetData>
  <mergeCells count="17">
    <mergeCell ref="A1:A2"/>
    <mergeCell ref="B1:L1"/>
    <mergeCell ref="B2:L2"/>
    <mergeCell ref="B3:L3"/>
    <mergeCell ref="A4:A13"/>
    <mergeCell ref="B4:L4"/>
    <mergeCell ref="B5:L5"/>
    <mergeCell ref="B6:L6"/>
    <mergeCell ref="B12:L12"/>
    <mergeCell ref="B13:L13"/>
    <mergeCell ref="D7:K7"/>
    <mergeCell ref="D8:E8"/>
    <mergeCell ref="G8:H8"/>
    <mergeCell ref="J8:K8"/>
    <mergeCell ref="D10:E10"/>
    <mergeCell ref="G10:H10"/>
    <mergeCell ref="J10:K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2" width="36.5703125" bestFit="1" customWidth="1"/>
    <col min="3" max="3" width="2.42578125" customWidth="1"/>
    <col min="4" max="4" width="8.5703125" customWidth="1"/>
    <col min="5" max="5" width="36.5703125" bestFit="1" customWidth="1"/>
    <col min="6" max="6" width="3.140625" customWidth="1"/>
    <col min="7" max="7" width="12.5703125" customWidth="1"/>
    <col min="8" max="8" width="9.42578125" customWidth="1"/>
  </cols>
  <sheetData>
    <row r="1" spans="1:8" ht="15" customHeight="1" x14ac:dyDescent="0.25">
      <c r="A1" s="8" t="s">
        <v>1675</v>
      </c>
      <c r="B1" s="8" t="s">
        <v>1</v>
      </c>
      <c r="C1" s="8"/>
      <c r="D1" s="8"/>
      <c r="E1" s="8"/>
      <c r="F1" s="8"/>
      <c r="G1" s="8"/>
      <c r="H1" s="8"/>
    </row>
    <row r="2" spans="1:8" ht="15" customHeight="1" x14ac:dyDescent="0.25">
      <c r="A2" s="8"/>
      <c r="B2" s="8" t="s">
        <v>2</v>
      </c>
      <c r="C2" s="8"/>
      <c r="D2" s="8"/>
      <c r="E2" s="8"/>
      <c r="F2" s="8"/>
      <c r="G2" s="8"/>
      <c r="H2" s="8"/>
    </row>
    <row r="3" spans="1:8" x14ac:dyDescent="0.25">
      <c r="A3" s="3" t="s">
        <v>1078</v>
      </c>
      <c r="B3" s="100"/>
      <c r="C3" s="100"/>
      <c r="D3" s="100"/>
      <c r="E3" s="100"/>
      <c r="F3" s="100"/>
      <c r="G3" s="100"/>
      <c r="H3" s="100"/>
    </row>
    <row r="4" spans="1:8" x14ac:dyDescent="0.25">
      <c r="A4" s="101" t="s">
        <v>1676</v>
      </c>
      <c r="B4" s="75" t="s">
        <v>1677</v>
      </c>
      <c r="C4" s="75"/>
      <c r="D4" s="75"/>
      <c r="E4" s="75"/>
      <c r="F4" s="75"/>
      <c r="G4" s="75"/>
      <c r="H4" s="75"/>
    </row>
    <row r="5" spans="1:8" x14ac:dyDescent="0.25">
      <c r="A5" s="101"/>
      <c r="B5" s="75"/>
      <c r="C5" s="75"/>
      <c r="D5" s="75"/>
      <c r="E5" s="75"/>
      <c r="F5" s="75"/>
      <c r="G5" s="75"/>
      <c r="H5" s="75"/>
    </row>
    <row r="6" spans="1:8" ht="15.75" x14ac:dyDescent="0.25">
      <c r="A6" s="101"/>
      <c r="B6" s="19"/>
      <c r="C6" s="20"/>
      <c r="D6" s="63" t="s">
        <v>571</v>
      </c>
      <c r="E6" s="63"/>
      <c r="F6" s="20"/>
    </row>
    <row r="7" spans="1:8" ht="16.5" thickBot="1" x14ac:dyDescent="0.3">
      <c r="A7" s="101"/>
      <c r="B7" s="19"/>
      <c r="C7" s="20"/>
      <c r="D7" s="40">
        <v>2014</v>
      </c>
      <c r="E7" s="40"/>
      <c r="F7" s="20"/>
    </row>
    <row r="8" spans="1:8" ht="15.75" x14ac:dyDescent="0.25">
      <c r="A8" s="101"/>
      <c r="B8" s="13">
        <v>2015</v>
      </c>
      <c r="C8" s="14"/>
      <c r="D8" s="25" t="s">
        <v>278</v>
      </c>
      <c r="E8" s="27" t="s">
        <v>1081</v>
      </c>
      <c r="F8" s="14"/>
    </row>
    <row r="9" spans="1:8" ht="15.75" x14ac:dyDescent="0.25">
      <c r="A9" s="101"/>
      <c r="B9" s="16">
        <v>2016</v>
      </c>
      <c r="C9" s="17"/>
      <c r="D9" s="68" t="s">
        <v>1082</v>
      </c>
      <c r="E9" s="68"/>
      <c r="F9" s="17"/>
    </row>
    <row r="10" spans="1:8" ht="15.75" x14ac:dyDescent="0.25">
      <c r="A10" s="101"/>
      <c r="B10" s="13">
        <v>2017</v>
      </c>
      <c r="C10" s="14"/>
      <c r="D10" s="148" t="s">
        <v>1083</v>
      </c>
      <c r="E10" s="148"/>
      <c r="F10" s="14"/>
    </row>
    <row r="11" spans="1:8" ht="15.75" x14ac:dyDescent="0.25">
      <c r="A11" s="101"/>
      <c r="B11" s="16">
        <v>2018</v>
      </c>
      <c r="C11" s="17"/>
      <c r="D11" s="68" t="s">
        <v>1084</v>
      </c>
      <c r="E11" s="68"/>
      <c r="F11" s="17"/>
    </row>
    <row r="12" spans="1:8" ht="15.75" x14ac:dyDescent="0.25">
      <c r="A12" s="101"/>
      <c r="B12" s="13">
        <v>2019</v>
      </c>
      <c r="C12" s="14"/>
      <c r="D12" s="148" t="s">
        <v>1085</v>
      </c>
      <c r="E12" s="148"/>
      <c r="F12" s="14"/>
    </row>
    <row r="13" spans="1:8" ht="16.5" thickBot="1" x14ac:dyDescent="0.3">
      <c r="A13" s="101"/>
      <c r="B13" s="16" t="s">
        <v>656</v>
      </c>
      <c r="C13" s="17"/>
      <c r="D13" s="98" t="s">
        <v>1086</v>
      </c>
      <c r="E13" s="98"/>
      <c r="F13" s="17"/>
    </row>
    <row r="14" spans="1:8" ht="16.5" thickBot="1" x14ac:dyDescent="0.3">
      <c r="A14" s="101"/>
      <c r="B14" s="13" t="s">
        <v>658</v>
      </c>
      <c r="C14" s="14"/>
      <c r="D14" s="156" t="s">
        <v>278</v>
      </c>
      <c r="E14" s="92" t="s">
        <v>1087</v>
      </c>
      <c r="F14" s="14"/>
    </row>
    <row r="15" spans="1:8" ht="15.75" thickTop="1" x14ac:dyDescent="0.25">
      <c r="A15" s="101"/>
      <c r="B15" s="104"/>
      <c r="C15" s="104"/>
      <c r="D15" s="104"/>
      <c r="E15" s="104"/>
      <c r="F15" s="104"/>
      <c r="G15" s="104"/>
      <c r="H15" s="104"/>
    </row>
    <row r="16" spans="1:8" x14ac:dyDescent="0.25">
      <c r="A16" s="101"/>
      <c r="B16" s="111"/>
      <c r="C16" s="111"/>
      <c r="D16" s="111"/>
      <c r="E16" s="111"/>
      <c r="F16" s="111"/>
      <c r="G16" s="111"/>
      <c r="H16" s="111"/>
    </row>
    <row r="17" spans="1:8" x14ac:dyDescent="0.25">
      <c r="A17" s="101" t="s">
        <v>1678</v>
      </c>
      <c r="B17" s="104"/>
      <c r="C17" s="104"/>
      <c r="D17" s="104"/>
      <c r="E17" s="104"/>
      <c r="F17" s="104"/>
      <c r="G17" s="104"/>
      <c r="H17" s="104"/>
    </row>
    <row r="18" spans="1:8" x14ac:dyDescent="0.25">
      <c r="A18" s="101"/>
      <c r="B18" s="75" t="s">
        <v>1088</v>
      </c>
      <c r="C18" s="75"/>
      <c r="D18" s="75"/>
      <c r="E18" s="75"/>
      <c r="F18" s="75"/>
      <c r="G18" s="75"/>
      <c r="H18" s="75"/>
    </row>
    <row r="19" spans="1:8" x14ac:dyDescent="0.25">
      <c r="A19" s="101"/>
      <c r="B19" s="75"/>
      <c r="C19" s="75"/>
      <c r="D19" s="75"/>
      <c r="E19" s="75"/>
      <c r="F19" s="75"/>
      <c r="G19" s="75"/>
      <c r="H19" s="75"/>
    </row>
    <row r="20" spans="1:8" x14ac:dyDescent="0.25">
      <c r="A20" s="101"/>
      <c r="B20" s="65"/>
      <c r="C20" s="64"/>
      <c r="D20" s="63" t="s">
        <v>1089</v>
      </c>
      <c r="E20" s="64"/>
      <c r="F20" s="63" t="s">
        <v>1090</v>
      </c>
      <c r="G20" s="63"/>
      <c r="H20" s="64"/>
    </row>
    <row r="21" spans="1:8" x14ac:dyDescent="0.25">
      <c r="A21" s="101"/>
      <c r="B21" s="65"/>
      <c r="C21" s="64"/>
      <c r="D21" s="63"/>
      <c r="E21" s="64"/>
      <c r="F21" s="63" t="s">
        <v>1091</v>
      </c>
      <c r="G21" s="63"/>
      <c r="H21" s="64"/>
    </row>
    <row r="22" spans="1:8" x14ac:dyDescent="0.25">
      <c r="A22" s="101"/>
      <c r="B22" s="65"/>
      <c r="C22" s="64"/>
      <c r="D22" s="63"/>
      <c r="E22" s="64"/>
      <c r="F22" s="63" t="s">
        <v>1092</v>
      </c>
      <c r="G22" s="63"/>
      <c r="H22" s="64"/>
    </row>
    <row r="23" spans="1:8" ht="15.75" thickBot="1" x14ac:dyDescent="0.3">
      <c r="A23" s="101"/>
      <c r="B23" s="65"/>
      <c r="C23" s="64"/>
      <c r="D23" s="40"/>
      <c r="E23" s="64"/>
      <c r="F23" s="40" t="s">
        <v>369</v>
      </c>
      <c r="G23" s="40"/>
      <c r="H23" s="64"/>
    </row>
    <row r="24" spans="1:8" ht="26.25" x14ac:dyDescent="0.25">
      <c r="A24" s="101"/>
      <c r="B24" s="24" t="s">
        <v>1093</v>
      </c>
      <c r="C24" s="14"/>
      <c r="D24" s="142" t="s">
        <v>1094</v>
      </c>
      <c r="E24" s="14"/>
      <c r="F24" s="25" t="s">
        <v>278</v>
      </c>
      <c r="G24" s="27" t="s">
        <v>1095</v>
      </c>
      <c r="H24" s="14"/>
    </row>
    <row r="25" spans="1:8" ht="15.75" x14ac:dyDescent="0.25">
      <c r="A25" s="101"/>
      <c r="B25" s="29" t="s">
        <v>1096</v>
      </c>
      <c r="C25" s="17"/>
      <c r="D25" s="50" t="s">
        <v>1097</v>
      </c>
      <c r="E25" s="17"/>
      <c r="F25" s="68" t="s">
        <v>1098</v>
      </c>
      <c r="G25" s="68"/>
      <c r="H25" s="17"/>
    </row>
    <row r="26" spans="1:8" ht="15.75" x14ac:dyDescent="0.25">
      <c r="A26" s="101"/>
      <c r="B26" s="24" t="s">
        <v>1099</v>
      </c>
      <c r="C26" s="14"/>
      <c r="D26" s="48" t="s">
        <v>1097</v>
      </c>
      <c r="E26" s="14"/>
      <c r="F26" s="148" t="s">
        <v>1100</v>
      </c>
      <c r="G26" s="148"/>
      <c r="H26" s="14"/>
    </row>
    <row r="27" spans="1:8" ht="16.5" thickBot="1" x14ac:dyDescent="0.3">
      <c r="A27" s="101"/>
      <c r="B27" s="29" t="s">
        <v>1101</v>
      </c>
      <c r="C27" s="17"/>
      <c r="D27" s="18" t="s">
        <v>1102</v>
      </c>
      <c r="E27" s="17"/>
      <c r="F27" s="98" t="s">
        <v>1103</v>
      </c>
      <c r="G27" s="98"/>
      <c r="H27" s="17"/>
    </row>
    <row r="28" spans="1:8" ht="16.5" thickBot="1" x14ac:dyDescent="0.3">
      <c r="A28" s="101"/>
      <c r="B28" s="24" t="s">
        <v>1104</v>
      </c>
      <c r="C28" s="14"/>
      <c r="D28" s="144"/>
      <c r="E28" s="14"/>
      <c r="F28" s="156" t="s">
        <v>278</v>
      </c>
      <c r="G28" s="92" t="s">
        <v>1105</v>
      </c>
      <c r="H28" s="14"/>
    </row>
    <row r="29" spans="1:8" ht="15.75" thickTop="1" x14ac:dyDescent="0.25">
      <c r="A29" s="101"/>
      <c r="B29" s="75"/>
      <c r="C29" s="75"/>
      <c r="D29" s="75"/>
      <c r="E29" s="75"/>
      <c r="F29" s="75"/>
      <c r="G29" s="75"/>
      <c r="H29" s="75"/>
    </row>
    <row r="30" spans="1:8" ht="38.25" x14ac:dyDescent="0.25">
      <c r="A30" s="101"/>
      <c r="B30" s="4"/>
      <c r="C30" s="82">
        <v>-1</v>
      </c>
      <c r="D30" s="4"/>
      <c r="E30" s="83" t="s">
        <v>1106</v>
      </c>
    </row>
    <row r="31" spans="1:8" x14ac:dyDescent="0.25">
      <c r="A31" s="101"/>
      <c r="B31" s="111"/>
      <c r="C31" s="111"/>
      <c r="D31" s="111"/>
      <c r="E31" s="111"/>
      <c r="F31" s="111"/>
      <c r="G31" s="111"/>
      <c r="H31" s="111"/>
    </row>
  </sheetData>
  <mergeCells count="34">
    <mergeCell ref="B5:H5"/>
    <mergeCell ref="B15:H15"/>
    <mergeCell ref="B16:H16"/>
    <mergeCell ref="A17:A31"/>
    <mergeCell ref="B17:H17"/>
    <mergeCell ref="B18:H18"/>
    <mergeCell ref="B19:H19"/>
    <mergeCell ref="B29:H29"/>
    <mergeCell ref="B31:H31"/>
    <mergeCell ref="H20:H23"/>
    <mergeCell ref="F25:G25"/>
    <mergeCell ref="F26:G26"/>
    <mergeCell ref="F27:G27"/>
    <mergeCell ref="A1:A2"/>
    <mergeCell ref="B1:H1"/>
    <mergeCell ref="B2:H2"/>
    <mergeCell ref="B3:H3"/>
    <mergeCell ref="A4:A16"/>
    <mergeCell ref="B4:H4"/>
    <mergeCell ref="D13:E13"/>
    <mergeCell ref="B20:B23"/>
    <mergeCell ref="C20:C23"/>
    <mergeCell ref="D20:D23"/>
    <mergeCell ref="E20:E23"/>
    <mergeCell ref="F20:G20"/>
    <mergeCell ref="F21:G21"/>
    <mergeCell ref="F22:G22"/>
    <mergeCell ref="F23:G23"/>
    <mergeCell ref="D6:E6"/>
    <mergeCell ref="D7:E7"/>
    <mergeCell ref="D9:E9"/>
    <mergeCell ref="D10:E10"/>
    <mergeCell ref="D11:E11"/>
    <mergeCell ref="D12:E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customWidth="1"/>
    <col min="8" max="8" width="8.85546875" customWidth="1"/>
    <col min="9" max="9" width="1.5703125" bestFit="1" customWidth="1"/>
    <col min="10" max="10" width="1.85546875" customWidth="1"/>
    <col min="11" max="11" width="8.7109375" customWidth="1"/>
    <col min="12" max="12" width="1.5703125" bestFit="1" customWidth="1"/>
    <col min="13" max="13" width="1.85546875" bestFit="1" customWidth="1"/>
    <col min="14" max="14" width="8.28515625" bestFit="1" customWidth="1"/>
    <col min="16" max="16" width="1.85546875" bestFit="1" customWidth="1"/>
    <col min="17" max="17" width="8.28515625" bestFit="1" customWidth="1"/>
    <col min="19" max="19" width="3.140625" customWidth="1"/>
    <col min="20" max="20" width="4.85546875" customWidth="1"/>
    <col min="22" max="22" width="1.85546875" bestFit="1" customWidth="1"/>
    <col min="23" max="23" width="8.28515625" bestFit="1" customWidth="1"/>
  </cols>
  <sheetData>
    <row r="1" spans="1:24" ht="15" customHeight="1" x14ac:dyDescent="0.25">
      <c r="A1" s="8" t="s">
        <v>1679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1122</v>
      </c>
      <c r="B3" s="100"/>
      <c r="C3" s="100"/>
      <c r="D3" s="100"/>
      <c r="E3" s="100"/>
      <c r="F3" s="100"/>
      <c r="G3" s="100"/>
      <c r="H3" s="100"/>
      <c r="I3" s="100"/>
      <c r="J3" s="100"/>
      <c r="K3" s="100"/>
      <c r="L3" s="100"/>
      <c r="M3" s="100"/>
      <c r="N3" s="100"/>
      <c r="O3" s="100"/>
      <c r="P3" s="100"/>
      <c r="Q3" s="100"/>
      <c r="R3" s="100"/>
      <c r="S3" s="100"/>
      <c r="T3" s="100"/>
      <c r="U3" s="100"/>
      <c r="V3" s="100"/>
      <c r="W3" s="100"/>
      <c r="X3" s="100"/>
    </row>
    <row r="4" spans="1:24" x14ac:dyDescent="0.25">
      <c r="A4" s="101" t="s">
        <v>1680</v>
      </c>
      <c r="B4" s="75"/>
      <c r="C4" s="75"/>
      <c r="D4" s="75"/>
      <c r="E4" s="75"/>
      <c r="F4" s="75"/>
      <c r="G4" s="75"/>
      <c r="H4" s="75"/>
      <c r="I4" s="75"/>
      <c r="J4" s="75"/>
      <c r="K4" s="75"/>
      <c r="L4" s="75"/>
      <c r="M4" s="75"/>
      <c r="N4" s="75"/>
      <c r="O4" s="75"/>
      <c r="P4" s="75"/>
      <c r="Q4" s="75"/>
      <c r="R4" s="75"/>
      <c r="S4" s="75"/>
      <c r="T4" s="75"/>
      <c r="U4" s="75"/>
      <c r="V4" s="75"/>
      <c r="W4" s="75"/>
      <c r="X4" s="75"/>
    </row>
    <row r="5" spans="1:24" x14ac:dyDescent="0.25">
      <c r="A5" s="101"/>
      <c r="B5" s="75" t="s">
        <v>1127</v>
      </c>
      <c r="C5" s="75"/>
      <c r="D5" s="75"/>
      <c r="E5" s="75"/>
      <c r="F5" s="75"/>
      <c r="G5" s="75"/>
      <c r="H5" s="75"/>
      <c r="I5" s="75"/>
      <c r="J5" s="75"/>
      <c r="K5" s="75"/>
      <c r="L5" s="75"/>
      <c r="M5" s="75"/>
      <c r="N5" s="75"/>
      <c r="O5" s="75"/>
      <c r="P5" s="75"/>
      <c r="Q5" s="75"/>
      <c r="R5" s="75"/>
      <c r="S5" s="75"/>
      <c r="T5" s="75"/>
      <c r="U5" s="75"/>
      <c r="V5" s="75"/>
      <c r="W5" s="75"/>
      <c r="X5" s="75"/>
    </row>
    <row r="6" spans="1:24" x14ac:dyDescent="0.25">
      <c r="A6" s="101"/>
      <c r="B6" s="75"/>
      <c r="C6" s="75"/>
      <c r="D6" s="75"/>
      <c r="E6" s="75"/>
      <c r="F6" s="75"/>
      <c r="G6" s="75"/>
      <c r="H6" s="75"/>
      <c r="I6" s="75"/>
      <c r="J6" s="75"/>
      <c r="K6" s="75"/>
      <c r="L6" s="75"/>
      <c r="M6" s="75"/>
      <c r="N6" s="75"/>
      <c r="O6" s="75"/>
      <c r="P6" s="75"/>
      <c r="Q6" s="75"/>
      <c r="R6" s="75"/>
      <c r="S6" s="75"/>
      <c r="T6" s="75"/>
      <c r="U6" s="75"/>
      <c r="V6" s="75"/>
      <c r="W6" s="75"/>
      <c r="X6" s="75"/>
    </row>
    <row r="7" spans="1:24" ht="15.75" x14ac:dyDescent="0.25">
      <c r="A7" s="101"/>
      <c r="B7" s="19"/>
      <c r="C7" s="20"/>
      <c r="D7" s="63" t="s">
        <v>1128</v>
      </c>
      <c r="E7" s="63"/>
      <c r="F7" s="20"/>
      <c r="G7" s="64"/>
      <c r="H7" s="64"/>
      <c r="I7" s="20"/>
      <c r="J7" s="64"/>
      <c r="K7" s="64"/>
      <c r="L7" s="20"/>
      <c r="M7" s="64"/>
      <c r="N7" s="64"/>
      <c r="O7" s="20"/>
      <c r="P7" s="64"/>
      <c r="Q7" s="64"/>
      <c r="R7" s="20"/>
      <c r="S7" s="64"/>
      <c r="T7" s="64"/>
      <c r="U7" s="20"/>
      <c r="V7" s="64"/>
      <c r="W7" s="64"/>
      <c r="X7" s="20"/>
    </row>
    <row r="8" spans="1:24" ht="15.75" x14ac:dyDescent="0.25">
      <c r="A8" s="101"/>
      <c r="B8" s="19"/>
      <c r="C8" s="20"/>
      <c r="D8" s="63" t="s">
        <v>1129</v>
      </c>
      <c r="E8" s="63"/>
      <c r="F8" s="20"/>
      <c r="G8" s="63" t="s">
        <v>1130</v>
      </c>
      <c r="H8" s="63"/>
      <c r="I8" s="20"/>
      <c r="J8" s="64"/>
      <c r="K8" s="64"/>
      <c r="L8" s="20"/>
      <c r="M8" s="64"/>
      <c r="N8" s="64"/>
      <c r="O8" s="20"/>
      <c r="P8" s="63" t="s">
        <v>1131</v>
      </c>
      <c r="Q8" s="63"/>
      <c r="R8" s="20"/>
      <c r="S8" s="64"/>
      <c r="T8" s="64"/>
      <c r="U8" s="20"/>
      <c r="V8" s="64"/>
      <c r="W8" s="64"/>
      <c r="X8" s="20"/>
    </row>
    <row r="9" spans="1:24" ht="15.75" x14ac:dyDescent="0.25">
      <c r="A9" s="101"/>
      <c r="B9" s="19"/>
      <c r="C9" s="20"/>
      <c r="D9" s="63" t="s">
        <v>404</v>
      </c>
      <c r="E9" s="63"/>
      <c r="F9" s="20"/>
      <c r="G9" s="63" t="s">
        <v>404</v>
      </c>
      <c r="H9" s="63"/>
      <c r="I9" s="20"/>
      <c r="J9" s="63" t="s">
        <v>1132</v>
      </c>
      <c r="K9" s="63"/>
      <c r="L9" s="20"/>
      <c r="M9" s="64"/>
      <c r="N9" s="64"/>
      <c r="O9" s="20"/>
      <c r="P9" s="63" t="s">
        <v>1133</v>
      </c>
      <c r="Q9" s="63"/>
      <c r="R9" s="20"/>
      <c r="S9" s="64"/>
      <c r="T9" s="64"/>
      <c r="U9" s="20"/>
      <c r="V9" s="64"/>
      <c r="W9" s="64"/>
      <c r="X9" s="20"/>
    </row>
    <row r="10" spans="1:24" ht="16.5" thickBot="1" x14ac:dyDescent="0.3">
      <c r="A10" s="101"/>
      <c r="B10" s="19"/>
      <c r="C10" s="20"/>
      <c r="D10" s="40" t="s">
        <v>1134</v>
      </c>
      <c r="E10" s="40"/>
      <c r="F10" s="20"/>
      <c r="G10" s="40" t="s">
        <v>1134</v>
      </c>
      <c r="H10" s="40"/>
      <c r="I10" s="20"/>
      <c r="J10" s="40" t="s">
        <v>1135</v>
      </c>
      <c r="K10" s="40"/>
      <c r="L10" s="20"/>
      <c r="M10" s="40" t="s">
        <v>114</v>
      </c>
      <c r="N10" s="40"/>
      <c r="O10" s="20"/>
      <c r="P10" s="40" t="s">
        <v>133</v>
      </c>
      <c r="Q10" s="40"/>
      <c r="R10" s="20"/>
      <c r="S10" s="40" t="s">
        <v>1136</v>
      </c>
      <c r="T10" s="40"/>
      <c r="U10" s="20"/>
      <c r="V10" s="40" t="s">
        <v>1137</v>
      </c>
      <c r="W10" s="40"/>
      <c r="X10" s="20"/>
    </row>
    <row r="11" spans="1:24" ht="15.75" x14ac:dyDescent="0.25">
      <c r="A11" s="101"/>
      <c r="B11" s="220">
        <v>83.916666666666671</v>
      </c>
      <c r="C11" s="14"/>
      <c r="D11" s="185"/>
      <c r="E11" s="185"/>
      <c r="F11" s="14"/>
      <c r="G11" s="185"/>
      <c r="H11" s="185"/>
      <c r="I11" s="14"/>
      <c r="J11" s="185"/>
      <c r="K11" s="185"/>
      <c r="L11" s="14"/>
      <c r="M11" s="185"/>
      <c r="N11" s="185"/>
      <c r="O11" s="14"/>
      <c r="P11" s="185"/>
      <c r="Q11" s="185"/>
      <c r="R11" s="14"/>
      <c r="S11" s="185"/>
      <c r="T11" s="185"/>
      <c r="U11" s="14"/>
      <c r="V11" s="185"/>
      <c r="W11" s="185"/>
      <c r="X11" s="14"/>
    </row>
    <row r="12" spans="1:24" ht="15.75" x14ac:dyDescent="0.25">
      <c r="A12" s="101"/>
      <c r="B12" s="49" t="s">
        <v>1138</v>
      </c>
      <c r="C12" s="17"/>
      <c r="D12" s="10" t="s">
        <v>278</v>
      </c>
      <c r="E12" s="50" t="s">
        <v>1139</v>
      </c>
      <c r="F12" s="17"/>
      <c r="G12" s="10" t="s">
        <v>278</v>
      </c>
      <c r="H12" s="50" t="s">
        <v>1140</v>
      </c>
      <c r="I12" s="17"/>
      <c r="J12" s="10" t="s">
        <v>278</v>
      </c>
      <c r="K12" s="50" t="s">
        <v>1141</v>
      </c>
      <c r="L12" s="17"/>
      <c r="M12" s="10" t="s">
        <v>278</v>
      </c>
      <c r="N12" s="50" t="s">
        <v>1142</v>
      </c>
      <c r="O12" s="17"/>
      <c r="P12" s="10" t="s">
        <v>278</v>
      </c>
      <c r="Q12" s="50" t="s">
        <v>1143</v>
      </c>
      <c r="R12" s="17"/>
      <c r="S12" s="10" t="s">
        <v>278</v>
      </c>
      <c r="T12" s="18" t="s">
        <v>285</v>
      </c>
      <c r="U12" s="17"/>
      <c r="V12" s="10" t="s">
        <v>278</v>
      </c>
      <c r="W12" s="50" t="s">
        <v>1143</v>
      </c>
      <c r="X12" s="17"/>
    </row>
    <row r="13" spans="1:24" ht="15.75" x14ac:dyDescent="0.25">
      <c r="A13" s="101"/>
      <c r="B13" s="47" t="s">
        <v>1144</v>
      </c>
      <c r="C13" s="14"/>
      <c r="D13" s="148" t="s">
        <v>1145</v>
      </c>
      <c r="E13" s="148"/>
      <c r="F13" s="14"/>
      <c r="G13" s="148" t="s">
        <v>1146</v>
      </c>
      <c r="H13" s="148"/>
      <c r="I13" s="14"/>
      <c r="J13" s="148" t="s">
        <v>1147</v>
      </c>
      <c r="K13" s="148"/>
      <c r="L13" s="14"/>
      <c r="M13" s="148" t="s">
        <v>1148</v>
      </c>
      <c r="N13" s="148"/>
      <c r="O13" s="14"/>
      <c r="P13" s="148" t="s">
        <v>1149</v>
      </c>
      <c r="Q13" s="148"/>
      <c r="R13" s="14"/>
      <c r="S13" s="147" t="s">
        <v>285</v>
      </c>
      <c r="T13" s="147"/>
      <c r="U13" s="14"/>
      <c r="V13" s="148" t="s">
        <v>1149</v>
      </c>
      <c r="W13" s="148"/>
      <c r="X13" s="14"/>
    </row>
    <row r="14" spans="1:24" ht="15.75" x14ac:dyDescent="0.25">
      <c r="A14" s="101"/>
      <c r="B14" s="49" t="s">
        <v>1150</v>
      </c>
      <c r="C14" s="17"/>
      <c r="D14" s="68" t="s">
        <v>1151</v>
      </c>
      <c r="E14" s="68"/>
      <c r="F14" s="17"/>
      <c r="G14" s="68" t="s">
        <v>1152</v>
      </c>
      <c r="H14" s="68"/>
      <c r="I14" s="17"/>
      <c r="J14" s="68" t="s">
        <v>1153</v>
      </c>
      <c r="K14" s="68"/>
      <c r="L14" s="17"/>
      <c r="M14" s="68" t="s">
        <v>1154</v>
      </c>
      <c r="N14" s="68"/>
      <c r="O14" s="17"/>
      <c r="P14" s="68" t="s">
        <v>1155</v>
      </c>
      <c r="Q14" s="68"/>
      <c r="R14" s="17"/>
      <c r="S14" s="68" t="s">
        <v>1156</v>
      </c>
      <c r="T14" s="68"/>
      <c r="U14" s="17"/>
      <c r="V14" s="68" t="s">
        <v>1157</v>
      </c>
      <c r="W14" s="68"/>
      <c r="X14" s="17"/>
    </row>
    <row r="15" spans="1:24" ht="15.75" x14ac:dyDescent="0.25">
      <c r="A15" s="101"/>
      <c r="B15" s="47" t="s">
        <v>1158</v>
      </c>
      <c r="C15" s="14"/>
      <c r="D15" s="148" t="s">
        <v>1159</v>
      </c>
      <c r="E15" s="148"/>
      <c r="F15" s="14"/>
      <c r="G15" s="148" t="s">
        <v>1160</v>
      </c>
      <c r="H15" s="148"/>
      <c r="I15" s="14"/>
      <c r="J15" s="148" t="s">
        <v>1161</v>
      </c>
      <c r="K15" s="148"/>
      <c r="L15" s="14"/>
      <c r="M15" s="148" t="s">
        <v>1162</v>
      </c>
      <c r="N15" s="148"/>
      <c r="O15" s="14"/>
      <c r="P15" s="148" t="s">
        <v>1163</v>
      </c>
      <c r="Q15" s="148"/>
      <c r="R15" s="14"/>
      <c r="S15" s="148" t="s">
        <v>1164</v>
      </c>
      <c r="T15" s="148"/>
      <c r="U15" s="14"/>
      <c r="V15" s="148" t="s">
        <v>1165</v>
      </c>
      <c r="W15" s="148"/>
      <c r="X15" s="14"/>
    </row>
    <row r="16" spans="1:24" ht="15.75" x14ac:dyDescent="0.25">
      <c r="A16" s="101"/>
      <c r="B16" s="29"/>
      <c r="C16" s="17"/>
      <c r="D16" s="191"/>
      <c r="E16" s="191"/>
      <c r="F16" s="17"/>
      <c r="G16" s="191"/>
      <c r="H16" s="191"/>
      <c r="I16" s="17"/>
      <c r="J16" s="191"/>
      <c r="K16" s="191"/>
      <c r="L16" s="17"/>
      <c r="M16" s="191"/>
      <c r="N16" s="191"/>
      <c r="O16" s="17"/>
      <c r="P16" s="191"/>
      <c r="Q16" s="191"/>
      <c r="R16" s="17"/>
      <c r="S16" s="191"/>
      <c r="T16" s="191"/>
      <c r="U16" s="17"/>
      <c r="V16" s="191"/>
      <c r="W16" s="191"/>
      <c r="X16" s="17"/>
    </row>
    <row r="17" spans="1:24" ht="15.75" x14ac:dyDescent="0.25">
      <c r="A17" s="101"/>
      <c r="B17" s="220">
        <v>83.875</v>
      </c>
      <c r="C17" s="14"/>
      <c r="D17" s="221"/>
      <c r="E17" s="221"/>
      <c r="F17" s="14"/>
      <c r="G17" s="221"/>
      <c r="H17" s="221"/>
      <c r="I17" s="14"/>
      <c r="J17" s="221"/>
      <c r="K17" s="221"/>
      <c r="L17" s="14"/>
      <c r="M17" s="221"/>
      <c r="N17" s="221"/>
      <c r="O17" s="14"/>
      <c r="P17" s="221"/>
      <c r="Q17" s="221"/>
      <c r="R17" s="14"/>
      <c r="S17" s="221"/>
      <c r="T17" s="221"/>
      <c r="U17" s="14"/>
      <c r="V17" s="221"/>
      <c r="W17" s="221"/>
      <c r="X17" s="14"/>
    </row>
    <row r="18" spans="1:24" ht="15.75" x14ac:dyDescent="0.25">
      <c r="A18" s="101"/>
      <c r="B18" s="49" t="s">
        <v>1138</v>
      </c>
      <c r="C18" s="17"/>
      <c r="D18" s="10" t="s">
        <v>278</v>
      </c>
      <c r="E18" s="50" t="s">
        <v>1166</v>
      </c>
      <c r="F18" s="17"/>
      <c r="G18" s="10" t="s">
        <v>278</v>
      </c>
      <c r="H18" s="50" t="s">
        <v>1167</v>
      </c>
      <c r="I18" s="17"/>
      <c r="J18" s="10" t="s">
        <v>278</v>
      </c>
      <c r="K18" s="50" t="s">
        <v>1168</v>
      </c>
      <c r="L18" s="17"/>
      <c r="M18" s="10" t="s">
        <v>278</v>
      </c>
      <c r="N18" s="50" t="s">
        <v>1169</v>
      </c>
      <c r="O18" s="17"/>
      <c r="P18" s="10" t="s">
        <v>278</v>
      </c>
      <c r="Q18" s="50" t="s">
        <v>1170</v>
      </c>
      <c r="R18" s="17"/>
      <c r="S18" s="10" t="s">
        <v>278</v>
      </c>
      <c r="T18" s="18" t="s">
        <v>285</v>
      </c>
      <c r="U18" s="17"/>
      <c r="V18" s="10" t="s">
        <v>278</v>
      </c>
      <c r="W18" s="50" t="s">
        <v>1170</v>
      </c>
      <c r="X18" s="17"/>
    </row>
    <row r="19" spans="1:24" ht="15.75" x14ac:dyDescent="0.25">
      <c r="A19" s="101"/>
      <c r="B19" s="47" t="s">
        <v>1144</v>
      </c>
      <c r="C19" s="14"/>
      <c r="D19" s="148" t="s">
        <v>1171</v>
      </c>
      <c r="E19" s="148"/>
      <c r="F19" s="14"/>
      <c r="G19" s="148" t="s">
        <v>1172</v>
      </c>
      <c r="H19" s="148"/>
      <c r="I19" s="14"/>
      <c r="J19" s="148" t="s">
        <v>1173</v>
      </c>
      <c r="K19" s="148"/>
      <c r="L19" s="14"/>
      <c r="M19" s="148" t="s">
        <v>1174</v>
      </c>
      <c r="N19" s="148"/>
      <c r="O19" s="14"/>
      <c r="P19" s="148" t="s">
        <v>1175</v>
      </c>
      <c r="Q19" s="148"/>
      <c r="R19" s="14"/>
      <c r="S19" s="147" t="s">
        <v>285</v>
      </c>
      <c r="T19" s="147"/>
      <c r="U19" s="14"/>
      <c r="V19" s="148" t="s">
        <v>1175</v>
      </c>
      <c r="W19" s="148"/>
      <c r="X19" s="14"/>
    </row>
    <row r="20" spans="1:24" ht="15.75" x14ac:dyDescent="0.25">
      <c r="A20" s="101"/>
      <c r="B20" s="49" t="s">
        <v>1150</v>
      </c>
      <c r="C20" s="17"/>
      <c r="D20" s="68" t="s">
        <v>1176</v>
      </c>
      <c r="E20" s="68"/>
      <c r="F20" s="17"/>
      <c r="G20" s="68" t="s">
        <v>1177</v>
      </c>
      <c r="H20" s="68"/>
      <c r="I20" s="17"/>
      <c r="J20" s="68" t="s">
        <v>1178</v>
      </c>
      <c r="K20" s="68"/>
      <c r="L20" s="17"/>
      <c r="M20" s="68" t="s">
        <v>1179</v>
      </c>
      <c r="N20" s="68"/>
      <c r="O20" s="17"/>
      <c r="P20" s="68" t="s">
        <v>1180</v>
      </c>
      <c r="Q20" s="68"/>
      <c r="R20" s="17"/>
      <c r="S20" s="68" t="s">
        <v>1181</v>
      </c>
      <c r="T20" s="68"/>
      <c r="U20" s="17"/>
      <c r="V20" s="68" t="s">
        <v>1182</v>
      </c>
      <c r="W20" s="68"/>
      <c r="X20" s="17"/>
    </row>
    <row r="21" spans="1:24" ht="15.75" x14ac:dyDescent="0.25">
      <c r="A21" s="101"/>
      <c r="B21" s="47" t="s">
        <v>1158</v>
      </c>
      <c r="C21" s="14"/>
      <c r="D21" s="148" t="s">
        <v>1183</v>
      </c>
      <c r="E21" s="148"/>
      <c r="F21" s="14"/>
      <c r="G21" s="148" t="s">
        <v>1184</v>
      </c>
      <c r="H21" s="148"/>
      <c r="I21" s="14"/>
      <c r="J21" s="148" t="s">
        <v>1185</v>
      </c>
      <c r="K21" s="148"/>
      <c r="L21" s="14"/>
      <c r="M21" s="148" t="s">
        <v>1186</v>
      </c>
      <c r="N21" s="148"/>
      <c r="O21" s="14"/>
      <c r="P21" s="148" t="s">
        <v>1187</v>
      </c>
      <c r="Q21" s="148"/>
      <c r="R21" s="14"/>
      <c r="S21" s="148" t="s">
        <v>1188</v>
      </c>
      <c r="T21" s="148"/>
      <c r="U21" s="14"/>
      <c r="V21" s="148" t="s">
        <v>1189</v>
      </c>
      <c r="W21" s="148"/>
      <c r="X21" s="14"/>
    </row>
    <row r="22" spans="1:24" ht="15.75" x14ac:dyDescent="0.25">
      <c r="A22" s="101"/>
      <c r="B22" s="29"/>
      <c r="C22" s="17"/>
      <c r="D22" s="191"/>
      <c r="E22" s="191"/>
      <c r="F22" s="17"/>
      <c r="G22" s="191"/>
      <c r="H22" s="191"/>
      <c r="I22" s="17"/>
      <c r="J22" s="191"/>
      <c r="K22" s="191"/>
      <c r="L22" s="17"/>
      <c r="M22" s="191"/>
      <c r="N22" s="191"/>
      <c r="O22" s="17"/>
      <c r="P22" s="191"/>
      <c r="Q22" s="191"/>
      <c r="R22" s="17"/>
      <c r="S22" s="191"/>
      <c r="T22" s="191"/>
      <c r="U22" s="17"/>
      <c r="V22" s="191"/>
      <c r="W22" s="191"/>
      <c r="X22" s="17"/>
    </row>
    <row r="23" spans="1:24" ht="15.75" x14ac:dyDescent="0.25">
      <c r="A23" s="101"/>
      <c r="B23" s="220">
        <v>83.833333333333329</v>
      </c>
      <c r="C23" s="14"/>
      <c r="D23" s="221"/>
      <c r="E23" s="221"/>
      <c r="F23" s="14"/>
      <c r="G23" s="221"/>
      <c r="H23" s="221"/>
      <c r="I23" s="14"/>
      <c r="J23" s="221"/>
      <c r="K23" s="221"/>
      <c r="L23" s="14"/>
      <c r="M23" s="221"/>
      <c r="N23" s="221"/>
      <c r="O23" s="14"/>
      <c r="P23" s="221"/>
      <c r="Q23" s="221"/>
      <c r="R23" s="14"/>
      <c r="S23" s="221"/>
      <c r="T23" s="221"/>
      <c r="U23" s="14"/>
      <c r="V23" s="221"/>
      <c r="W23" s="221"/>
      <c r="X23" s="14"/>
    </row>
    <row r="24" spans="1:24" ht="15.75" x14ac:dyDescent="0.25">
      <c r="A24" s="101"/>
      <c r="B24" s="49" t="s">
        <v>1138</v>
      </c>
      <c r="C24" s="17"/>
      <c r="D24" s="10" t="s">
        <v>278</v>
      </c>
      <c r="E24" s="50" t="s">
        <v>1190</v>
      </c>
      <c r="F24" s="17"/>
      <c r="G24" s="10" t="s">
        <v>278</v>
      </c>
      <c r="H24" s="50" t="s">
        <v>1191</v>
      </c>
      <c r="I24" s="17"/>
      <c r="J24" s="10" t="s">
        <v>278</v>
      </c>
      <c r="K24" s="50" t="s">
        <v>1192</v>
      </c>
      <c r="L24" s="17"/>
      <c r="M24" s="10" t="s">
        <v>278</v>
      </c>
      <c r="N24" s="50" t="s">
        <v>1193</v>
      </c>
      <c r="O24" s="17"/>
      <c r="P24" s="10" t="s">
        <v>278</v>
      </c>
      <c r="Q24" s="50" t="s">
        <v>1194</v>
      </c>
      <c r="R24" s="17"/>
      <c r="S24" s="10" t="s">
        <v>278</v>
      </c>
      <c r="T24" s="18" t="s">
        <v>285</v>
      </c>
      <c r="U24" s="17"/>
      <c r="V24" s="10" t="s">
        <v>278</v>
      </c>
      <c r="W24" s="50" t="s">
        <v>1194</v>
      </c>
      <c r="X24" s="17"/>
    </row>
    <row r="25" spans="1:24" ht="15.75" x14ac:dyDescent="0.25">
      <c r="A25" s="101"/>
      <c r="B25" s="47" t="s">
        <v>1144</v>
      </c>
      <c r="C25" s="14"/>
      <c r="D25" s="148" t="s">
        <v>1195</v>
      </c>
      <c r="E25" s="148"/>
      <c r="F25" s="14"/>
      <c r="G25" s="148" t="s">
        <v>1196</v>
      </c>
      <c r="H25" s="148"/>
      <c r="I25" s="14"/>
      <c r="J25" s="148" t="s">
        <v>1197</v>
      </c>
      <c r="K25" s="148"/>
      <c r="L25" s="14"/>
      <c r="M25" s="148" t="s">
        <v>1198</v>
      </c>
      <c r="N25" s="148"/>
      <c r="O25" s="14"/>
      <c r="P25" s="148" t="s">
        <v>1199</v>
      </c>
      <c r="Q25" s="148"/>
      <c r="R25" s="14"/>
      <c r="S25" s="147" t="s">
        <v>285</v>
      </c>
      <c r="T25" s="147"/>
      <c r="U25" s="14"/>
      <c r="V25" s="148" t="s">
        <v>1199</v>
      </c>
      <c r="W25" s="148"/>
      <c r="X25" s="14"/>
    </row>
    <row r="26" spans="1:24" ht="15.75" x14ac:dyDescent="0.25">
      <c r="A26" s="101"/>
      <c r="B26" s="49" t="s">
        <v>1150</v>
      </c>
      <c r="C26" s="17"/>
      <c r="D26" s="68" t="s">
        <v>1200</v>
      </c>
      <c r="E26" s="68"/>
      <c r="F26" s="17"/>
      <c r="G26" s="68" t="s">
        <v>1201</v>
      </c>
      <c r="H26" s="68"/>
      <c r="I26" s="17"/>
      <c r="J26" s="68" t="s">
        <v>1202</v>
      </c>
      <c r="K26" s="68"/>
      <c r="L26" s="17"/>
      <c r="M26" s="68" t="s">
        <v>1203</v>
      </c>
      <c r="N26" s="68"/>
      <c r="O26" s="17"/>
      <c r="P26" s="68" t="s">
        <v>1204</v>
      </c>
      <c r="Q26" s="68"/>
      <c r="R26" s="17"/>
      <c r="S26" s="68" t="s">
        <v>1205</v>
      </c>
      <c r="T26" s="68"/>
      <c r="U26" s="17"/>
      <c r="V26" s="68" t="s">
        <v>1206</v>
      </c>
      <c r="W26" s="68"/>
      <c r="X26" s="17"/>
    </row>
    <row r="27" spans="1:24" ht="15.75" x14ac:dyDescent="0.25">
      <c r="A27" s="101"/>
      <c r="B27" s="47" t="s">
        <v>1158</v>
      </c>
      <c r="C27" s="14"/>
      <c r="D27" s="148" t="s">
        <v>1207</v>
      </c>
      <c r="E27" s="148"/>
      <c r="F27" s="14"/>
      <c r="G27" s="148" t="s">
        <v>1208</v>
      </c>
      <c r="H27" s="148"/>
      <c r="I27" s="14"/>
      <c r="J27" s="148" t="s">
        <v>1209</v>
      </c>
      <c r="K27" s="148"/>
      <c r="L27" s="14"/>
      <c r="M27" s="148" t="s">
        <v>1210</v>
      </c>
      <c r="N27" s="148"/>
      <c r="O27" s="14"/>
      <c r="P27" s="148" t="s">
        <v>1211</v>
      </c>
      <c r="Q27" s="148"/>
      <c r="R27" s="14"/>
      <c r="S27" s="148" t="s">
        <v>1212</v>
      </c>
      <c r="T27" s="148"/>
      <c r="U27" s="14"/>
      <c r="V27" s="148" t="s">
        <v>1213</v>
      </c>
      <c r="W27" s="148"/>
      <c r="X27" s="14"/>
    </row>
    <row r="28" spans="1:24" x14ac:dyDescent="0.25">
      <c r="A28" s="101"/>
      <c r="B28" s="75"/>
      <c r="C28" s="75"/>
      <c r="D28" s="75"/>
      <c r="E28" s="75"/>
      <c r="F28" s="75"/>
      <c r="G28" s="75"/>
      <c r="H28" s="75"/>
      <c r="I28" s="75"/>
      <c r="J28" s="75"/>
      <c r="K28" s="75"/>
      <c r="L28" s="75"/>
      <c r="M28" s="75"/>
      <c r="N28" s="75"/>
      <c r="O28" s="75"/>
      <c r="P28" s="75"/>
      <c r="Q28" s="75"/>
      <c r="R28" s="75"/>
      <c r="S28" s="75"/>
      <c r="T28" s="75"/>
      <c r="U28" s="75"/>
      <c r="V28" s="75"/>
      <c r="W28" s="75"/>
      <c r="X28" s="75"/>
    </row>
    <row r="29" spans="1:24" x14ac:dyDescent="0.25">
      <c r="A29" s="101"/>
      <c r="B29" s="4"/>
      <c r="C29" s="82">
        <v>-1</v>
      </c>
      <c r="D29" s="4"/>
      <c r="E29" s="83" t="s">
        <v>1214</v>
      </c>
    </row>
    <row r="30" spans="1:24" x14ac:dyDescent="0.25">
      <c r="A30" s="101"/>
      <c r="B30" s="106"/>
      <c r="C30" s="106"/>
      <c r="D30" s="106"/>
      <c r="E30" s="106"/>
      <c r="F30" s="106"/>
      <c r="G30" s="106"/>
      <c r="H30" s="106"/>
      <c r="I30" s="106"/>
      <c r="J30" s="106"/>
      <c r="K30" s="106"/>
      <c r="L30" s="106"/>
      <c r="M30" s="106"/>
      <c r="N30" s="106"/>
      <c r="O30" s="106"/>
      <c r="P30" s="106"/>
      <c r="Q30" s="106"/>
      <c r="R30" s="106"/>
      <c r="S30" s="106"/>
      <c r="T30" s="106"/>
      <c r="U30" s="106"/>
      <c r="V30" s="106"/>
      <c r="W30" s="106"/>
      <c r="X30" s="106"/>
    </row>
    <row r="31" spans="1:24" ht="38.25" x14ac:dyDescent="0.25">
      <c r="A31" s="101"/>
      <c r="B31" s="4"/>
      <c r="C31" s="82">
        <v>-2</v>
      </c>
      <c r="D31" s="4"/>
      <c r="E31" s="83" t="s">
        <v>1215</v>
      </c>
    </row>
    <row r="32" spans="1:24" x14ac:dyDescent="0.25">
      <c r="A32" s="101"/>
      <c r="B32" s="106"/>
      <c r="C32" s="106"/>
      <c r="D32" s="106"/>
      <c r="E32" s="106"/>
      <c r="F32" s="106"/>
      <c r="G32" s="106"/>
      <c r="H32" s="106"/>
      <c r="I32" s="106"/>
      <c r="J32" s="106"/>
      <c r="K32" s="106"/>
      <c r="L32" s="106"/>
      <c r="M32" s="106"/>
      <c r="N32" s="106"/>
      <c r="O32" s="106"/>
      <c r="P32" s="106"/>
      <c r="Q32" s="106"/>
      <c r="R32" s="106"/>
      <c r="S32" s="106"/>
      <c r="T32" s="106"/>
      <c r="U32" s="106"/>
      <c r="V32" s="106"/>
      <c r="W32" s="106"/>
      <c r="X32" s="106"/>
    </row>
    <row r="33" spans="1:24" ht="63.75" x14ac:dyDescent="0.25">
      <c r="A33" s="101"/>
      <c r="B33" s="4"/>
      <c r="C33" s="82">
        <v>-3</v>
      </c>
      <c r="D33" s="4"/>
      <c r="E33" s="83" t="s">
        <v>1216</v>
      </c>
    </row>
    <row r="34" spans="1:24" x14ac:dyDescent="0.25">
      <c r="A34" s="101"/>
      <c r="B34" s="111"/>
      <c r="C34" s="111"/>
      <c r="D34" s="111"/>
      <c r="E34" s="111"/>
      <c r="F34" s="111"/>
      <c r="G34" s="111"/>
      <c r="H34" s="111"/>
      <c r="I34" s="111"/>
      <c r="J34" s="111"/>
      <c r="K34" s="111"/>
      <c r="L34" s="111"/>
      <c r="M34" s="111"/>
      <c r="N34" s="111"/>
      <c r="O34" s="111"/>
      <c r="P34" s="111"/>
      <c r="Q34" s="111"/>
      <c r="R34" s="111"/>
      <c r="S34" s="111"/>
      <c r="T34" s="111"/>
      <c r="U34" s="111"/>
      <c r="V34" s="111"/>
      <c r="W34" s="111"/>
      <c r="X34" s="111"/>
    </row>
    <row r="35" spans="1:24" x14ac:dyDescent="0.25">
      <c r="A35" s="101" t="s">
        <v>1681</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x14ac:dyDescent="0.25">
      <c r="A36" s="101"/>
      <c r="B36" s="75" t="s">
        <v>1217</v>
      </c>
      <c r="C36" s="75"/>
      <c r="D36" s="75"/>
      <c r="E36" s="75"/>
      <c r="F36" s="75"/>
      <c r="G36" s="75"/>
      <c r="H36" s="75"/>
      <c r="I36" s="75"/>
      <c r="J36" s="75"/>
      <c r="K36" s="75"/>
      <c r="L36" s="75"/>
      <c r="M36" s="75"/>
      <c r="N36" s="75"/>
      <c r="O36" s="75"/>
      <c r="P36" s="75"/>
      <c r="Q36" s="75"/>
      <c r="R36" s="75"/>
      <c r="S36" s="75"/>
      <c r="T36" s="75"/>
      <c r="U36" s="75"/>
      <c r="V36" s="75"/>
      <c r="W36" s="75"/>
      <c r="X36" s="75"/>
    </row>
    <row r="37" spans="1:24" x14ac:dyDescent="0.25">
      <c r="A37" s="101"/>
      <c r="B37" s="75"/>
      <c r="C37" s="75"/>
      <c r="D37" s="75"/>
      <c r="E37" s="75"/>
      <c r="F37" s="75"/>
      <c r="G37" s="75"/>
      <c r="H37" s="75"/>
      <c r="I37" s="75"/>
      <c r="J37" s="75"/>
      <c r="K37" s="75"/>
      <c r="L37" s="75"/>
      <c r="M37" s="75"/>
      <c r="N37" s="75"/>
      <c r="O37" s="75"/>
      <c r="P37" s="75"/>
      <c r="Q37" s="75"/>
      <c r="R37" s="75"/>
      <c r="S37" s="75"/>
      <c r="T37" s="75"/>
      <c r="U37" s="75"/>
      <c r="V37" s="75"/>
      <c r="W37" s="75"/>
      <c r="X37" s="75"/>
    </row>
    <row r="38" spans="1:24" ht="16.5" thickBot="1" x14ac:dyDescent="0.3">
      <c r="A38" s="101"/>
      <c r="B38" s="19"/>
      <c r="C38" s="20"/>
      <c r="D38" s="40" t="s">
        <v>571</v>
      </c>
      <c r="E38" s="40"/>
      <c r="F38" s="40"/>
      <c r="G38" s="40"/>
      <c r="H38" s="40"/>
      <c r="I38" s="20"/>
    </row>
    <row r="39" spans="1:24" ht="16.5" thickBot="1" x14ac:dyDescent="0.3">
      <c r="A39" s="101"/>
      <c r="B39" s="19"/>
      <c r="C39" s="20"/>
      <c r="D39" s="41">
        <v>2014</v>
      </c>
      <c r="E39" s="41"/>
      <c r="F39" s="20"/>
      <c r="G39" s="41">
        <v>2013</v>
      </c>
      <c r="H39" s="41"/>
      <c r="I39" s="20"/>
    </row>
    <row r="40" spans="1:24" ht="15.75" x14ac:dyDescent="0.25">
      <c r="A40" s="101"/>
      <c r="B40" s="24" t="s">
        <v>1218</v>
      </c>
      <c r="C40" s="14"/>
      <c r="D40" s="25" t="s">
        <v>278</v>
      </c>
      <c r="E40" s="27" t="s">
        <v>1155</v>
      </c>
      <c r="F40" s="14"/>
      <c r="G40" s="25" t="s">
        <v>278</v>
      </c>
      <c r="H40" s="27" t="s">
        <v>1180</v>
      </c>
      <c r="I40" s="14"/>
    </row>
    <row r="41" spans="1:24" ht="15.75" x14ac:dyDescent="0.25">
      <c r="A41" s="101"/>
      <c r="B41" s="29" t="s">
        <v>1219</v>
      </c>
      <c r="C41" s="17"/>
      <c r="D41" s="68" t="s">
        <v>1156</v>
      </c>
      <c r="E41" s="68"/>
      <c r="F41" s="17"/>
      <c r="G41" s="68" t="s">
        <v>1181</v>
      </c>
      <c r="H41" s="68"/>
      <c r="I41" s="17"/>
    </row>
    <row r="42" spans="1:24" ht="27" thickBot="1" x14ac:dyDescent="0.3">
      <c r="A42" s="101"/>
      <c r="B42" s="24" t="s">
        <v>1220</v>
      </c>
      <c r="C42" s="14"/>
      <c r="D42" s="151" t="s">
        <v>473</v>
      </c>
      <c r="E42" s="151"/>
      <c r="F42" s="14"/>
      <c r="G42" s="151" t="s">
        <v>475</v>
      </c>
      <c r="H42" s="151"/>
      <c r="I42" s="14"/>
    </row>
    <row r="43" spans="1:24" ht="16.5" thickBot="1" x14ac:dyDescent="0.3">
      <c r="A43" s="101"/>
      <c r="B43" s="29" t="s">
        <v>1221</v>
      </c>
      <c r="C43" s="17"/>
      <c r="D43" s="143" t="s">
        <v>278</v>
      </c>
      <c r="E43" s="56" t="s">
        <v>1222</v>
      </c>
      <c r="F43" s="17"/>
      <c r="G43" s="143" t="s">
        <v>278</v>
      </c>
      <c r="H43" s="56" t="s">
        <v>1223</v>
      </c>
      <c r="I43" s="17"/>
    </row>
    <row r="44" spans="1:24" ht="15.75" thickTop="1" x14ac:dyDescent="0.25">
      <c r="A44" s="101"/>
      <c r="B44" s="75"/>
      <c r="C44" s="75"/>
      <c r="D44" s="75"/>
      <c r="E44" s="75"/>
      <c r="F44" s="75"/>
      <c r="G44" s="75"/>
      <c r="H44" s="75"/>
      <c r="I44" s="75"/>
      <c r="J44" s="75"/>
      <c r="K44" s="75"/>
      <c r="L44" s="75"/>
      <c r="M44" s="75"/>
      <c r="N44" s="75"/>
      <c r="O44" s="75"/>
      <c r="P44" s="75"/>
      <c r="Q44" s="75"/>
      <c r="R44" s="75"/>
      <c r="S44" s="75"/>
      <c r="T44" s="75"/>
      <c r="U44" s="75"/>
      <c r="V44" s="75"/>
      <c r="W44" s="75"/>
      <c r="X44" s="75"/>
    </row>
    <row r="45" spans="1:24" x14ac:dyDescent="0.25">
      <c r="A45" s="101"/>
      <c r="B45" s="4"/>
      <c r="C45" s="82">
        <v>-1</v>
      </c>
      <c r="D45" s="4"/>
      <c r="E45" s="83" t="s">
        <v>1214</v>
      </c>
    </row>
    <row r="46" spans="1:24" x14ac:dyDescent="0.25">
      <c r="A46" s="101"/>
      <c r="B46" s="111"/>
      <c r="C46" s="111"/>
      <c r="D46" s="111"/>
      <c r="E46" s="111"/>
      <c r="F46" s="111"/>
      <c r="G46" s="111"/>
      <c r="H46" s="111"/>
      <c r="I46" s="111"/>
      <c r="J46" s="111"/>
      <c r="K46" s="111"/>
      <c r="L46" s="111"/>
      <c r="M46" s="111"/>
      <c r="N46" s="111"/>
      <c r="O46" s="111"/>
      <c r="P46" s="111"/>
      <c r="Q46" s="111"/>
      <c r="R46" s="111"/>
      <c r="S46" s="111"/>
      <c r="T46" s="111"/>
      <c r="U46" s="111"/>
      <c r="V46" s="111"/>
      <c r="W46" s="111"/>
      <c r="X46" s="111"/>
    </row>
    <row r="47" spans="1:24" x14ac:dyDescent="0.25">
      <c r="A47" s="101" t="s">
        <v>1682</v>
      </c>
      <c r="B47" s="167"/>
      <c r="C47" s="167"/>
      <c r="D47" s="167"/>
      <c r="E47" s="167"/>
      <c r="F47" s="167"/>
      <c r="G47" s="167"/>
      <c r="H47" s="167"/>
      <c r="I47" s="167"/>
      <c r="J47" s="167"/>
      <c r="K47" s="167"/>
      <c r="L47" s="167"/>
      <c r="M47" s="167"/>
      <c r="N47" s="167"/>
      <c r="O47" s="167"/>
      <c r="P47" s="167"/>
      <c r="Q47" s="167"/>
      <c r="R47" s="167"/>
      <c r="S47" s="167"/>
      <c r="T47" s="167"/>
      <c r="U47" s="167"/>
      <c r="V47" s="167"/>
      <c r="W47" s="167"/>
      <c r="X47" s="167"/>
    </row>
    <row r="48" spans="1:24" x14ac:dyDescent="0.25">
      <c r="A48" s="101"/>
      <c r="B48" s="75" t="s">
        <v>1224</v>
      </c>
      <c r="C48" s="75"/>
      <c r="D48" s="75"/>
      <c r="E48" s="75"/>
      <c r="F48" s="75"/>
      <c r="G48" s="75"/>
      <c r="H48" s="75"/>
      <c r="I48" s="75"/>
      <c r="J48" s="75"/>
      <c r="K48" s="75"/>
      <c r="L48" s="75"/>
      <c r="M48" s="75"/>
      <c r="N48" s="75"/>
      <c r="O48" s="75"/>
      <c r="P48" s="75"/>
      <c r="Q48" s="75"/>
      <c r="R48" s="75"/>
      <c r="S48" s="75"/>
      <c r="T48" s="75"/>
      <c r="U48" s="75"/>
      <c r="V48" s="75"/>
      <c r="W48" s="75"/>
      <c r="X48" s="75"/>
    </row>
    <row r="49" spans="1:24" x14ac:dyDescent="0.25">
      <c r="A49" s="101"/>
      <c r="B49" s="75"/>
      <c r="C49" s="75"/>
      <c r="D49" s="75"/>
      <c r="E49" s="75"/>
      <c r="F49" s="75"/>
      <c r="G49" s="75"/>
      <c r="H49" s="75"/>
      <c r="I49" s="75"/>
      <c r="J49" s="75"/>
      <c r="K49" s="75"/>
      <c r="L49" s="75"/>
      <c r="M49" s="75"/>
      <c r="N49" s="75"/>
      <c r="O49" s="75"/>
      <c r="P49" s="75"/>
      <c r="Q49" s="75"/>
      <c r="R49" s="75"/>
      <c r="S49" s="75"/>
      <c r="T49" s="75"/>
      <c r="U49" s="75"/>
      <c r="V49" s="75"/>
      <c r="W49" s="75"/>
      <c r="X49" s="75"/>
    </row>
    <row r="50" spans="1:24" ht="16.5" thickBot="1" x14ac:dyDescent="0.3">
      <c r="A50" s="101"/>
      <c r="B50" s="19"/>
      <c r="C50" s="20"/>
      <c r="D50" s="40" t="s">
        <v>1225</v>
      </c>
      <c r="E50" s="40"/>
      <c r="F50" s="20"/>
      <c r="G50" s="40" t="s">
        <v>1130</v>
      </c>
      <c r="H50" s="40"/>
      <c r="I50" s="20"/>
      <c r="J50" s="40" t="s">
        <v>1226</v>
      </c>
      <c r="K50" s="40"/>
      <c r="L50" s="20"/>
    </row>
    <row r="51" spans="1:24" ht="15.75" x14ac:dyDescent="0.25">
      <c r="A51" s="101"/>
      <c r="B51" s="220">
        <v>83.916666666666671</v>
      </c>
      <c r="C51" s="14"/>
      <c r="D51" s="185"/>
      <c r="E51" s="185"/>
      <c r="F51" s="14"/>
      <c r="G51" s="185"/>
      <c r="H51" s="185"/>
      <c r="I51" s="14"/>
      <c r="J51" s="185"/>
      <c r="K51" s="185"/>
      <c r="L51" s="14"/>
    </row>
    <row r="52" spans="1:24" ht="15.75" x14ac:dyDescent="0.25">
      <c r="A52" s="101"/>
      <c r="B52" s="49" t="s">
        <v>1227</v>
      </c>
      <c r="C52" s="17"/>
      <c r="D52" s="10" t="s">
        <v>278</v>
      </c>
      <c r="E52" s="50" t="s">
        <v>1228</v>
      </c>
      <c r="F52" s="17"/>
      <c r="G52" s="10" t="s">
        <v>278</v>
      </c>
      <c r="H52" s="50" t="s">
        <v>1229</v>
      </c>
      <c r="I52" s="17"/>
      <c r="J52" s="10" t="s">
        <v>278</v>
      </c>
      <c r="K52" s="50" t="s">
        <v>1143</v>
      </c>
      <c r="L52" s="17"/>
    </row>
    <row r="53" spans="1:24" ht="15.75" x14ac:dyDescent="0.25">
      <c r="A53" s="101"/>
      <c r="B53" s="47" t="s">
        <v>607</v>
      </c>
      <c r="C53" s="14"/>
      <c r="D53" s="28" t="s">
        <v>278</v>
      </c>
      <c r="E53" s="48" t="s">
        <v>1230</v>
      </c>
      <c r="F53" s="14"/>
      <c r="G53" s="28" t="s">
        <v>278</v>
      </c>
      <c r="H53" s="48" t="s">
        <v>1231</v>
      </c>
      <c r="I53" s="14"/>
      <c r="J53" s="28" t="s">
        <v>278</v>
      </c>
      <c r="K53" s="48" t="s">
        <v>1232</v>
      </c>
      <c r="L53" s="14"/>
    </row>
    <row r="54" spans="1:24" ht="15.75" x14ac:dyDescent="0.25">
      <c r="A54" s="101"/>
      <c r="B54" s="29"/>
      <c r="C54" s="17"/>
      <c r="D54" s="191"/>
      <c r="E54" s="191"/>
      <c r="F54" s="17"/>
      <c r="G54" s="191"/>
      <c r="H54" s="191"/>
      <c r="I54" s="17"/>
      <c r="J54" s="191"/>
      <c r="K54" s="191"/>
      <c r="L54" s="17"/>
    </row>
    <row r="55" spans="1:24" ht="15.75" x14ac:dyDescent="0.25">
      <c r="A55" s="101"/>
      <c r="B55" s="220">
        <v>83.875</v>
      </c>
      <c r="C55" s="14"/>
      <c r="D55" s="221"/>
      <c r="E55" s="221"/>
      <c r="F55" s="14"/>
      <c r="G55" s="221"/>
      <c r="H55" s="221"/>
      <c r="I55" s="14"/>
      <c r="J55" s="221"/>
      <c r="K55" s="221"/>
      <c r="L55" s="14"/>
    </row>
    <row r="56" spans="1:24" ht="15.75" x14ac:dyDescent="0.25">
      <c r="A56" s="101"/>
      <c r="B56" s="49" t="s">
        <v>1227</v>
      </c>
      <c r="C56" s="17"/>
      <c r="D56" s="10" t="s">
        <v>278</v>
      </c>
      <c r="E56" s="50" t="s">
        <v>1233</v>
      </c>
      <c r="F56" s="17"/>
      <c r="G56" s="10" t="s">
        <v>278</v>
      </c>
      <c r="H56" s="50" t="s">
        <v>1234</v>
      </c>
      <c r="I56" s="17"/>
      <c r="J56" s="10" t="s">
        <v>278</v>
      </c>
      <c r="K56" s="50" t="s">
        <v>1170</v>
      </c>
      <c r="L56" s="17"/>
    </row>
    <row r="57" spans="1:24" ht="15.75" x14ac:dyDescent="0.25">
      <c r="A57" s="101"/>
      <c r="B57" s="47" t="s">
        <v>607</v>
      </c>
      <c r="C57" s="14"/>
      <c r="D57" s="28" t="s">
        <v>278</v>
      </c>
      <c r="E57" s="48" t="s">
        <v>1235</v>
      </c>
      <c r="F57" s="14"/>
      <c r="G57" s="28" t="s">
        <v>278</v>
      </c>
      <c r="H57" s="48" t="s">
        <v>1236</v>
      </c>
      <c r="I57" s="14"/>
      <c r="J57" s="28" t="s">
        <v>278</v>
      </c>
      <c r="K57" s="48" t="s">
        <v>1237</v>
      </c>
      <c r="L57" s="14"/>
    </row>
    <row r="58" spans="1:24" ht="15.75" x14ac:dyDescent="0.25">
      <c r="A58" s="101"/>
      <c r="B58" s="29"/>
      <c r="C58" s="17"/>
      <c r="D58" s="191"/>
      <c r="E58" s="191"/>
      <c r="F58" s="17"/>
      <c r="G58" s="191"/>
      <c r="H58" s="191"/>
      <c r="I58" s="17"/>
      <c r="J58" s="191"/>
      <c r="K58" s="191"/>
      <c r="L58" s="17"/>
    </row>
    <row r="59" spans="1:24" ht="15.75" x14ac:dyDescent="0.25">
      <c r="A59" s="101"/>
      <c r="B59" s="220">
        <v>83.833333333333329</v>
      </c>
      <c r="C59" s="14"/>
      <c r="D59" s="221"/>
      <c r="E59" s="221"/>
      <c r="F59" s="14"/>
      <c r="G59" s="221"/>
      <c r="H59" s="221"/>
      <c r="I59" s="14"/>
      <c r="J59" s="221"/>
      <c r="K59" s="221"/>
      <c r="L59" s="14"/>
    </row>
    <row r="60" spans="1:24" ht="15.75" x14ac:dyDescent="0.25">
      <c r="A60" s="101"/>
      <c r="B60" s="49" t="s">
        <v>1227</v>
      </c>
      <c r="C60" s="17"/>
      <c r="D60" s="10" t="s">
        <v>278</v>
      </c>
      <c r="E60" s="50" t="s">
        <v>1238</v>
      </c>
      <c r="F60" s="17"/>
      <c r="G60" s="10" t="s">
        <v>278</v>
      </c>
      <c r="H60" s="50" t="s">
        <v>1239</v>
      </c>
      <c r="I60" s="17"/>
      <c r="J60" s="10" t="s">
        <v>278</v>
      </c>
      <c r="K60" s="50" t="s">
        <v>1194</v>
      </c>
      <c r="L60" s="17"/>
    </row>
    <row r="61" spans="1:24" ht="15.75" x14ac:dyDescent="0.25">
      <c r="A61" s="101"/>
      <c r="B61" s="47" t="s">
        <v>607</v>
      </c>
      <c r="C61" s="14"/>
      <c r="D61" s="28" t="s">
        <v>278</v>
      </c>
      <c r="E61" s="48" t="s">
        <v>1240</v>
      </c>
      <c r="F61" s="14"/>
      <c r="G61" s="28" t="s">
        <v>278</v>
      </c>
      <c r="H61" s="48" t="s">
        <v>1241</v>
      </c>
      <c r="I61" s="14"/>
      <c r="J61" s="28" t="s">
        <v>278</v>
      </c>
      <c r="K61" s="48" t="s">
        <v>1242</v>
      </c>
      <c r="L61" s="14"/>
    </row>
    <row r="62" spans="1:24" x14ac:dyDescent="0.25">
      <c r="A62" s="101"/>
      <c r="B62" s="75"/>
      <c r="C62" s="75"/>
      <c r="D62" s="75"/>
      <c r="E62" s="75"/>
      <c r="F62" s="75"/>
      <c r="G62" s="75"/>
      <c r="H62" s="75"/>
      <c r="I62" s="75"/>
      <c r="J62" s="75"/>
      <c r="K62" s="75"/>
      <c r="L62" s="75"/>
      <c r="M62" s="75"/>
      <c r="N62" s="75"/>
      <c r="O62" s="75"/>
      <c r="P62" s="75"/>
      <c r="Q62" s="75"/>
      <c r="R62" s="75"/>
      <c r="S62" s="75"/>
      <c r="T62" s="75"/>
      <c r="U62" s="75"/>
      <c r="V62" s="75"/>
      <c r="W62" s="75"/>
      <c r="X62" s="75"/>
    </row>
    <row r="63" spans="1:24" x14ac:dyDescent="0.25">
      <c r="A63" s="101"/>
      <c r="B63" s="111"/>
      <c r="C63" s="111"/>
      <c r="D63" s="111"/>
      <c r="E63" s="111"/>
      <c r="F63" s="111"/>
      <c r="G63" s="111"/>
      <c r="H63" s="111"/>
      <c r="I63" s="111"/>
      <c r="J63" s="111"/>
      <c r="K63" s="111"/>
      <c r="L63" s="111"/>
      <c r="M63" s="111"/>
      <c r="N63" s="111"/>
      <c r="O63" s="111"/>
      <c r="P63" s="111"/>
      <c r="Q63" s="111"/>
      <c r="R63" s="111"/>
      <c r="S63" s="111"/>
      <c r="T63" s="111"/>
      <c r="U63" s="111"/>
      <c r="V63" s="111"/>
      <c r="W63" s="111"/>
      <c r="X63" s="111"/>
    </row>
    <row r="64" spans="1:24" x14ac:dyDescent="0.25">
      <c r="A64" s="101" t="s">
        <v>1683</v>
      </c>
      <c r="B64" s="75"/>
      <c r="C64" s="75"/>
      <c r="D64" s="75"/>
      <c r="E64" s="75"/>
      <c r="F64" s="75"/>
      <c r="G64" s="75"/>
      <c r="H64" s="75"/>
      <c r="I64" s="75"/>
      <c r="J64" s="75"/>
      <c r="K64" s="75"/>
      <c r="L64" s="75"/>
      <c r="M64" s="75"/>
      <c r="N64" s="75"/>
      <c r="O64" s="75"/>
      <c r="P64" s="75"/>
      <c r="Q64" s="75"/>
      <c r="R64" s="75"/>
      <c r="S64" s="75"/>
      <c r="T64" s="75"/>
      <c r="U64" s="75"/>
      <c r="V64" s="75"/>
      <c r="W64" s="75"/>
      <c r="X64" s="75"/>
    </row>
    <row r="65" spans="1:24" x14ac:dyDescent="0.25">
      <c r="A65" s="101"/>
      <c r="B65" s="75" t="s">
        <v>1244</v>
      </c>
      <c r="C65" s="75"/>
      <c r="D65" s="75"/>
      <c r="E65" s="75"/>
      <c r="F65" s="75"/>
      <c r="G65" s="75"/>
      <c r="H65" s="75"/>
      <c r="I65" s="75"/>
      <c r="J65" s="75"/>
      <c r="K65" s="75"/>
      <c r="L65" s="75"/>
      <c r="M65" s="75"/>
      <c r="N65" s="75"/>
      <c r="O65" s="75"/>
      <c r="P65" s="75"/>
      <c r="Q65" s="75"/>
      <c r="R65" s="75"/>
      <c r="S65" s="75"/>
      <c r="T65" s="75"/>
      <c r="U65" s="75"/>
      <c r="V65" s="75"/>
      <c r="W65" s="75"/>
      <c r="X65" s="75"/>
    </row>
    <row r="66" spans="1:24" x14ac:dyDescent="0.25">
      <c r="A66" s="101"/>
      <c r="B66" s="75"/>
      <c r="C66" s="75"/>
      <c r="D66" s="75"/>
      <c r="E66" s="75"/>
      <c r="F66" s="75"/>
      <c r="G66" s="75"/>
      <c r="H66" s="75"/>
      <c r="I66" s="75"/>
      <c r="J66" s="75"/>
      <c r="K66" s="75"/>
      <c r="L66" s="75"/>
      <c r="M66" s="75"/>
      <c r="N66" s="75"/>
      <c r="O66" s="75"/>
      <c r="P66" s="75"/>
      <c r="Q66" s="75"/>
      <c r="R66" s="75"/>
      <c r="S66" s="75"/>
      <c r="T66" s="75"/>
      <c r="U66" s="75"/>
      <c r="V66" s="75"/>
      <c r="W66" s="75"/>
      <c r="X66" s="75"/>
    </row>
    <row r="67" spans="1:24" ht="16.5" thickBot="1" x14ac:dyDescent="0.3">
      <c r="A67" s="101"/>
      <c r="B67" s="19"/>
      <c r="C67" s="20"/>
      <c r="D67" s="40" t="s">
        <v>276</v>
      </c>
      <c r="E67" s="40"/>
      <c r="F67" s="40"/>
      <c r="G67" s="40"/>
      <c r="H67" s="40"/>
      <c r="I67" s="40"/>
      <c r="J67" s="40"/>
      <c r="K67" s="40"/>
      <c r="L67" s="20"/>
    </row>
    <row r="68" spans="1:24" ht="16.5" thickBot="1" x14ac:dyDescent="0.3">
      <c r="A68" s="101"/>
      <c r="B68" s="19"/>
      <c r="C68" s="20"/>
      <c r="D68" s="41">
        <v>2014</v>
      </c>
      <c r="E68" s="41"/>
      <c r="F68" s="20"/>
      <c r="G68" s="41">
        <v>2013</v>
      </c>
      <c r="H68" s="41"/>
      <c r="I68" s="20"/>
      <c r="J68" s="41">
        <v>2012</v>
      </c>
      <c r="K68" s="41"/>
      <c r="L68" s="20"/>
    </row>
    <row r="69" spans="1:24" ht="15.75" x14ac:dyDescent="0.25">
      <c r="A69" s="101"/>
      <c r="B69" s="267" t="s">
        <v>1684</v>
      </c>
      <c r="C69" s="31"/>
      <c r="D69" s="169" t="s">
        <v>278</v>
      </c>
      <c r="E69" s="170">
        <v>125882</v>
      </c>
      <c r="F69" s="31"/>
      <c r="G69" s="169" t="s">
        <v>278</v>
      </c>
      <c r="H69" s="170">
        <v>155742</v>
      </c>
      <c r="I69" s="31"/>
      <c r="J69" s="169" t="s">
        <v>278</v>
      </c>
      <c r="K69" s="171" t="s">
        <v>1246</v>
      </c>
      <c r="L69" s="34" t="s">
        <v>280</v>
      </c>
    </row>
    <row r="70" spans="1:24" ht="15.75" x14ac:dyDescent="0.25">
      <c r="A70" s="101"/>
      <c r="B70" s="49" t="s">
        <v>1247</v>
      </c>
      <c r="C70" s="17"/>
      <c r="D70" s="42">
        <v>377754</v>
      </c>
      <c r="E70" s="42"/>
      <c r="F70" s="17"/>
      <c r="G70" s="42">
        <v>358173</v>
      </c>
      <c r="H70" s="42"/>
      <c r="I70" s="17"/>
      <c r="J70" s="42">
        <v>375647</v>
      </c>
      <c r="K70" s="42"/>
      <c r="L70" s="17"/>
    </row>
    <row r="71" spans="1:24" ht="15.75" x14ac:dyDescent="0.25">
      <c r="A71" s="101"/>
      <c r="B71" s="47" t="s">
        <v>1248</v>
      </c>
      <c r="C71" s="14"/>
      <c r="D71" s="155">
        <v>386071</v>
      </c>
      <c r="E71" s="155"/>
      <c r="F71" s="14"/>
      <c r="G71" s="155">
        <v>327505</v>
      </c>
      <c r="H71" s="155"/>
      <c r="I71" s="14"/>
      <c r="J71" s="155">
        <v>346177</v>
      </c>
      <c r="K71" s="155"/>
      <c r="L71" s="14"/>
    </row>
    <row r="72" spans="1:24" ht="15.75" x14ac:dyDescent="0.25">
      <c r="A72" s="101"/>
      <c r="B72" s="49" t="s">
        <v>1249</v>
      </c>
      <c r="C72" s="17"/>
      <c r="D72" s="42">
        <v>46679</v>
      </c>
      <c r="E72" s="42"/>
      <c r="F72" s="17"/>
      <c r="G72" s="42">
        <v>28637</v>
      </c>
      <c r="H72" s="42"/>
      <c r="I72" s="17"/>
      <c r="J72" s="42">
        <v>136614</v>
      </c>
      <c r="K72" s="42"/>
      <c r="L72" s="17"/>
    </row>
    <row r="73" spans="1:24" ht="15.75" x14ac:dyDescent="0.25">
      <c r="A73" s="101"/>
      <c r="B73" s="47" t="s">
        <v>1250</v>
      </c>
      <c r="C73" s="14"/>
      <c r="D73" s="155">
        <v>7553</v>
      </c>
      <c r="E73" s="155"/>
      <c r="F73" s="14"/>
      <c r="G73" s="147" t="s">
        <v>285</v>
      </c>
      <c r="H73" s="147"/>
      <c r="I73" s="14"/>
      <c r="J73" s="155">
        <v>6471</v>
      </c>
      <c r="K73" s="155"/>
      <c r="L73" s="14"/>
    </row>
    <row r="74" spans="1:24" ht="15.75" x14ac:dyDescent="0.25">
      <c r="A74" s="101"/>
      <c r="B74" s="49" t="s">
        <v>1251</v>
      </c>
      <c r="C74" s="17"/>
      <c r="D74" s="42">
        <v>114178</v>
      </c>
      <c r="E74" s="42"/>
      <c r="F74" s="17"/>
      <c r="G74" s="42">
        <v>115745</v>
      </c>
      <c r="H74" s="42"/>
      <c r="I74" s="17"/>
      <c r="J74" s="42">
        <v>134376</v>
      </c>
      <c r="K74" s="42"/>
      <c r="L74" s="17"/>
    </row>
    <row r="75" spans="1:24" ht="25.5" x14ac:dyDescent="0.25">
      <c r="A75" s="101"/>
      <c r="B75" s="59" t="s">
        <v>1252</v>
      </c>
      <c r="C75" s="31"/>
      <c r="D75" s="176" t="s">
        <v>1253</v>
      </c>
      <c r="E75" s="176"/>
      <c r="F75" s="34" t="s">
        <v>280</v>
      </c>
      <c r="G75" s="176" t="s">
        <v>1254</v>
      </c>
      <c r="H75" s="176"/>
      <c r="I75" s="34" t="s">
        <v>280</v>
      </c>
      <c r="J75" s="176" t="s">
        <v>1255</v>
      </c>
      <c r="K75" s="176"/>
      <c r="L75" s="34" t="s">
        <v>280</v>
      </c>
    </row>
    <row r="76" spans="1:24" ht="15.75" x14ac:dyDescent="0.25">
      <c r="A76" s="101"/>
      <c r="B76" s="57" t="s">
        <v>1256</v>
      </c>
      <c r="C76" s="35"/>
      <c r="D76" s="174">
        <v>1747</v>
      </c>
      <c r="E76" s="174"/>
      <c r="F76" s="35"/>
      <c r="G76" s="76" t="s">
        <v>1257</v>
      </c>
      <c r="H76" s="76"/>
      <c r="I76" s="39" t="s">
        <v>280</v>
      </c>
      <c r="J76" s="76">
        <v>506</v>
      </c>
      <c r="K76" s="76"/>
      <c r="L76" s="35"/>
    </row>
    <row r="77" spans="1:24" ht="15.75" x14ac:dyDescent="0.25">
      <c r="A77" s="101"/>
      <c r="B77" s="59" t="s">
        <v>429</v>
      </c>
      <c r="C77" s="31"/>
      <c r="D77" s="175">
        <v>58657</v>
      </c>
      <c r="E77" s="175"/>
      <c r="F77" s="31"/>
      <c r="G77" s="175">
        <v>84719</v>
      </c>
      <c r="H77" s="175"/>
      <c r="I77" s="31"/>
      <c r="J77" s="176" t="s">
        <v>875</v>
      </c>
      <c r="K77" s="176"/>
      <c r="L77" s="34" t="s">
        <v>280</v>
      </c>
    </row>
    <row r="78" spans="1:24" ht="26.25" thickBot="1" x14ac:dyDescent="0.3">
      <c r="A78" s="101"/>
      <c r="B78" s="57" t="s">
        <v>281</v>
      </c>
      <c r="C78" s="35"/>
      <c r="D78" s="158" t="s">
        <v>1258</v>
      </c>
      <c r="E78" s="158"/>
      <c r="F78" s="39" t="s">
        <v>280</v>
      </c>
      <c r="G78" s="158" t="s">
        <v>1259</v>
      </c>
      <c r="H78" s="158"/>
      <c r="I78" s="39" t="s">
        <v>280</v>
      </c>
      <c r="J78" s="158" t="s">
        <v>1260</v>
      </c>
      <c r="K78" s="158"/>
      <c r="L78" s="39" t="s">
        <v>280</v>
      </c>
    </row>
    <row r="79" spans="1:24" ht="16.5" thickBot="1" x14ac:dyDescent="0.3">
      <c r="A79" s="101"/>
      <c r="B79" s="268" t="s">
        <v>1685</v>
      </c>
      <c r="C79" s="14"/>
      <c r="D79" s="156" t="s">
        <v>278</v>
      </c>
      <c r="E79" s="157">
        <v>1031294</v>
      </c>
      <c r="F79" s="14"/>
      <c r="G79" s="156" t="s">
        <v>278</v>
      </c>
      <c r="H79" s="157">
        <v>963006</v>
      </c>
      <c r="I79" s="14"/>
      <c r="J79" s="156" t="s">
        <v>278</v>
      </c>
      <c r="K79" s="157">
        <v>829408</v>
      </c>
      <c r="L79" s="14"/>
    </row>
    <row r="80" spans="1:24" ht="15.75" thickTop="1" x14ac:dyDescent="0.25">
      <c r="A80" s="101"/>
      <c r="B80" s="75"/>
      <c r="C80" s="75"/>
      <c r="D80" s="75"/>
      <c r="E80" s="75"/>
      <c r="F80" s="75"/>
      <c r="G80" s="75"/>
      <c r="H80" s="75"/>
      <c r="I80" s="75"/>
      <c r="J80" s="75"/>
      <c r="K80" s="75"/>
      <c r="L80" s="75"/>
      <c r="M80" s="75"/>
      <c r="N80" s="75"/>
      <c r="O80" s="75"/>
      <c r="P80" s="75"/>
      <c r="Q80" s="75"/>
      <c r="R80" s="75"/>
      <c r="S80" s="75"/>
      <c r="T80" s="75"/>
      <c r="U80" s="75"/>
      <c r="V80" s="75"/>
      <c r="W80" s="75"/>
      <c r="X80" s="75"/>
    </row>
    <row r="81" spans="1:24" x14ac:dyDescent="0.25">
      <c r="A81" s="101"/>
      <c r="B81" s="111"/>
      <c r="C81" s="111"/>
      <c r="D81" s="111"/>
      <c r="E81" s="111"/>
      <c r="F81" s="111"/>
      <c r="G81" s="111"/>
      <c r="H81" s="111"/>
      <c r="I81" s="111"/>
      <c r="J81" s="111"/>
      <c r="K81" s="111"/>
      <c r="L81" s="111"/>
      <c r="M81" s="111"/>
      <c r="N81" s="111"/>
      <c r="O81" s="111"/>
      <c r="P81" s="111"/>
      <c r="Q81" s="111"/>
      <c r="R81" s="111"/>
      <c r="S81" s="111"/>
      <c r="T81" s="111"/>
      <c r="U81" s="111"/>
      <c r="V81" s="111"/>
      <c r="W81" s="111"/>
      <c r="X81" s="111"/>
    </row>
  </sheetData>
  <mergeCells count="212">
    <mergeCell ref="A64:A81"/>
    <mergeCell ref="B64:X64"/>
    <mergeCell ref="B65:X65"/>
    <mergeCell ref="B66:X66"/>
    <mergeCell ref="B80:X80"/>
    <mergeCell ref="B81:X81"/>
    <mergeCell ref="A47:A63"/>
    <mergeCell ref="B47:X47"/>
    <mergeCell ref="B48:X48"/>
    <mergeCell ref="B49:X49"/>
    <mergeCell ref="B62:X62"/>
    <mergeCell ref="B63:X63"/>
    <mergeCell ref="B32:X32"/>
    <mergeCell ref="B34:X34"/>
    <mergeCell ref="A35:A46"/>
    <mergeCell ref="B35:X35"/>
    <mergeCell ref="B36:X36"/>
    <mergeCell ref="B37:X37"/>
    <mergeCell ref="B44:X44"/>
    <mergeCell ref="B46:X46"/>
    <mergeCell ref="A1:A2"/>
    <mergeCell ref="B1:X1"/>
    <mergeCell ref="B2:X2"/>
    <mergeCell ref="B3:X3"/>
    <mergeCell ref="A4:A34"/>
    <mergeCell ref="B4:X4"/>
    <mergeCell ref="B5:X5"/>
    <mergeCell ref="B6:X6"/>
    <mergeCell ref="B28:X28"/>
    <mergeCell ref="B30:X30"/>
    <mergeCell ref="D77:E77"/>
    <mergeCell ref="G77:H77"/>
    <mergeCell ref="J77:K77"/>
    <mergeCell ref="D78:E78"/>
    <mergeCell ref="G78:H78"/>
    <mergeCell ref="J78:K78"/>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67:K67"/>
    <mergeCell ref="D68:E68"/>
    <mergeCell ref="G68:H68"/>
    <mergeCell ref="J68:K68"/>
    <mergeCell ref="D70:E70"/>
    <mergeCell ref="G70:H70"/>
    <mergeCell ref="J70:K70"/>
    <mergeCell ref="D58:E58"/>
    <mergeCell ref="G58:H58"/>
    <mergeCell ref="J58:K58"/>
    <mergeCell ref="D59:E59"/>
    <mergeCell ref="G59:H59"/>
    <mergeCell ref="J59:K59"/>
    <mergeCell ref="D54:E54"/>
    <mergeCell ref="G54:H54"/>
    <mergeCell ref="J54:K54"/>
    <mergeCell ref="D55:E55"/>
    <mergeCell ref="G55:H55"/>
    <mergeCell ref="J55:K55"/>
    <mergeCell ref="D50:E50"/>
    <mergeCell ref="G50:H50"/>
    <mergeCell ref="J50:K50"/>
    <mergeCell ref="D51:E51"/>
    <mergeCell ref="G51:H51"/>
    <mergeCell ref="J51:K51"/>
    <mergeCell ref="D38:H38"/>
    <mergeCell ref="D39:E39"/>
    <mergeCell ref="G39:H39"/>
    <mergeCell ref="D41:E41"/>
    <mergeCell ref="G41:H41"/>
    <mergeCell ref="D42:E42"/>
    <mergeCell ref="G42:H42"/>
    <mergeCell ref="V26:W26"/>
    <mergeCell ref="D27:E27"/>
    <mergeCell ref="G27:H27"/>
    <mergeCell ref="J27:K27"/>
    <mergeCell ref="M27:N27"/>
    <mergeCell ref="P27:Q27"/>
    <mergeCell ref="S27:T27"/>
    <mergeCell ref="V27:W27"/>
    <mergeCell ref="D26:E26"/>
    <mergeCell ref="G26:H26"/>
    <mergeCell ref="J26:K26"/>
    <mergeCell ref="M26:N26"/>
    <mergeCell ref="P26:Q26"/>
    <mergeCell ref="S26:T26"/>
    <mergeCell ref="V23:W23"/>
    <mergeCell ref="D25:E25"/>
    <mergeCell ref="G25:H25"/>
    <mergeCell ref="J25:K25"/>
    <mergeCell ref="M25:N25"/>
    <mergeCell ref="P25:Q25"/>
    <mergeCell ref="S25:T25"/>
    <mergeCell ref="V25:W25"/>
    <mergeCell ref="D23:E23"/>
    <mergeCell ref="G23:H23"/>
    <mergeCell ref="J23:K23"/>
    <mergeCell ref="M23:N23"/>
    <mergeCell ref="P23:Q23"/>
    <mergeCell ref="S23:T23"/>
    <mergeCell ref="V21:W21"/>
    <mergeCell ref="D22:E22"/>
    <mergeCell ref="G22:H22"/>
    <mergeCell ref="J22:K22"/>
    <mergeCell ref="M22:N22"/>
    <mergeCell ref="P22:Q22"/>
    <mergeCell ref="S22:T22"/>
    <mergeCell ref="V22:W22"/>
    <mergeCell ref="D21:E21"/>
    <mergeCell ref="G21:H21"/>
    <mergeCell ref="J21:K21"/>
    <mergeCell ref="M21:N21"/>
    <mergeCell ref="P21:Q21"/>
    <mergeCell ref="S21:T21"/>
    <mergeCell ref="V19:W19"/>
    <mergeCell ref="D20:E20"/>
    <mergeCell ref="G20:H20"/>
    <mergeCell ref="J20:K20"/>
    <mergeCell ref="M20:N20"/>
    <mergeCell ref="P20:Q20"/>
    <mergeCell ref="S20:T20"/>
    <mergeCell ref="V20:W20"/>
    <mergeCell ref="D19:E19"/>
    <mergeCell ref="G19:H19"/>
    <mergeCell ref="J19:K19"/>
    <mergeCell ref="M19:N19"/>
    <mergeCell ref="P19:Q19"/>
    <mergeCell ref="S19:T19"/>
    <mergeCell ref="V16:W16"/>
    <mergeCell ref="D17:E17"/>
    <mergeCell ref="G17:H17"/>
    <mergeCell ref="J17:K17"/>
    <mergeCell ref="M17:N17"/>
    <mergeCell ref="P17:Q17"/>
    <mergeCell ref="S17:T17"/>
    <mergeCell ref="V17:W17"/>
    <mergeCell ref="D16:E16"/>
    <mergeCell ref="G16:H16"/>
    <mergeCell ref="J16:K16"/>
    <mergeCell ref="M16:N16"/>
    <mergeCell ref="P16:Q16"/>
    <mergeCell ref="S16:T16"/>
    <mergeCell ref="V14:W14"/>
    <mergeCell ref="D15:E15"/>
    <mergeCell ref="G15:H15"/>
    <mergeCell ref="J15:K15"/>
    <mergeCell ref="M15:N15"/>
    <mergeCell ref="P15:Q15"/>
    <mergeCell ref="S15:T15"/>
    <mergeCell ref="V15:W15"/>
    <mergeCell ref="D14:E14"/>
    <mergeCell ref="G14:H14"/>
    <mergeCell ref="J14:K14"/>
    <mergeCell ref="M14:N14"/>
    <mergeCell ref="P14:Q14"/>
    <mergeCell ref="S14:T14"/>
    <mergeCell ref="V11:W11"/>
    <mergeCell ref="D13:E13"/>
    <mergeCell ref="G13:H13"/>
    <mergeCell ref="J13:K13"/>
    <mergeCell ref="M13:N13"/>
    <mergeCell ref="P13:Q13"/>
    <mergeCell ref="S13:T13"/>
    <mergeCell ref="V13:W13"/>
    <mergeCell ref="D11:E11"/>
    <mergeCell ref="G11:H11"/>
    <mergeCell ref="J11:K11"/>
    <mergeCell ref="M11:N11"/>
    <mergeCell ref="P11:Q11"/>
    <mergeCell ref="S11:T11"/>
    <mergeCell ref="V9:W9"/>
    <mergeCell ref="D10:E10"/>
    <mergeCell ref="G10:H10"/>
    <mergeCell ref="J10:K10"/>
    <mergeCell ref="M10:N10"/>
    <mergeCell ref="P10:Q10"/>
    <mergeCell ref="S10:T10"/>
    <mergeCell ref="V10:W10"/>
    <mergeCell ref="D9:E9"/>
    <mergeCell ref="G9:H9"/>
    <mergeCell ref="J9:K9"/>
    <mergeCell ref="M9:N9"/>
    <mergeCell ref="P9:Q9"/>
    <mergeCell ref="S9:T9"/>
    <mergeCell ref="V7:W7"/>
    <mergeCell ref="D8:E8"/>
    <mergeCell ref="G8:H8"/>
    <mergeCell ref="J8:K8"/>
    <mergeCell ref="M8:N8"/>
    <mergeCell ref="P8:Q8"/>
    <mergeCell ref="S8:T8"/>
    <mergeCell ref="V8:W8"/>
    <mergeCell ref="D7:E7"/>
    <mergeCell ref="G7:H7"/>
    <mergeCell ref="J7:K7"/>
    <mergeCell ref="M7:N7"/>
    <mergeCell ref="P7:Q7"/>
    <mergeCell ref="S7:T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7" max="7" width="1.85546875" customWidth="1"/>
    <col min="8" max="8" width="8.140625" customWidth="1"/>
    <col min="9" max="9" width="1.5703125" bestFit="1" customWidth="1"/>
    <col min="10" max="10" width="1.85546875" customWidth="1"/>
    <col min="11" max="11" width="8.140625" customWidth="1"/>
    <col min="12" max="12" width="1.5703125" bestFit="1" customWidth="1"/>
    <col min="13" max="13" width="1.85546875" customWidth="1"/>
    <col min="14" max="14" width="8.42578125" customWidth="1"/>
    <col min="15" max="15" width="1.5703125" bestFit="1" customWidth="1"/>
    <col min="16" max="16" width="2.140625" customWidth="1"/>
    <col min="17" max="17" width="9.140625" customWidth="1"/>
    <col min="18" max="18" width="1.5703125" bestFit="1" customWidth="1"/>
  </cols>
  <sheetData>
    <row r="1" spans="1:18" ht="15" customHeight="1" x14ac:dyDescent="0.25">
      <c r="A1" s="8" t="s">
        <v>1686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1262</v>
      </c>
      <c r="B3" s="100"/>
      <c r="C3" s="100"/>
      <c r="D3" s="100"/>
      <c r="E3" s="100"/>
      <c r="F3" s="100"/>
      <c r="G3" s="100"/>
      <c r="H3" s="100"/>
      <c r="I3" s="100"/>
      <c r="J3" s="100"/>
      <c r="K3" s="100"/>
      <c r="L3" s="100"/>
      <c r="M3" s="100"/>
      <c r="N3" s="100"/>
      <c r="O3" s="100"/>
      <c r="P3" s="100"/>
      <c r="Q3" s="100"/>
      <c r="R3" s="100"/>
    </row>
    <row r="4" spans="1:18" x14ac:dyDescent="0.25">
      <c r="A4" s="101" t="s">
        <v>1265</v>
      </c>
      <c r="B4" s="75"/>
      <c r="C4" s="75"/>
      <c r="D4" s="75"/>
      <c r="E4" s="75"/>
      <c r="F4" s="75"/>
      <c r="G4" s="75"/>
      <c r="H4" s="75"/>
      <c r="I4" s="75"/>
      <c r="J4" s="75"/>
      <c r="K4" s="75"/>
      <c r="L4" s="75"/>
      <c r="M4" s="75"/>
      <c r="N4" s="75"/>
      <c r="O4" s="75"/>
      <c r="P4" s="75"/>
      <c r="Q4" s="75"/>
      <c r="R4" s="75"/>
    </row>
    <row r="5" spans="1:18" x14ac:dyDescent="0.25">
      <c r="A5" s="101"/>
      <c r="B5" s="257" t="s">
        <v>1265</v>
      </c>
      <c r="C5" s="257"/>
      <c r="D5" s="257"/>
      <c r="E5" s="257"/>
      <c r="F5" s="257"/>
      <c r="G5" s="257"/>
      <c r="H5" s="257"/>
      <c r="I5" s="257"/>
      <c r="J5" s="257"/>
      <c r="K5" s="257"/>
      <c r="L5" s="257"/>
      <c r="M5" s="257"/>
      <c r="N5" s="257"/>
      <c r="O5" s="257"/>
      <c r="P5" s="257"/>
      <c r="Q5" s="257"/>
      <c r="R5" s="257"/>
    </row>
    <row r="6" spans="1:18" x14ac:dyDescent="0.25">
      <c r="A6" s="101"/>
      <c r="B6" s="257" t="s">
        <v>1266</v>
      </c>
      <c r="C6" s="257"/>
      <c r="D6" s="257"/>
      <c r="E6" s="257"/>
      <c r="F6" s="257"/>
      <c r="G6" s="257"/>
      <c r="H6" s="257"/>
      <c r="I6" s="257"/>
      <c r="J6" s="257"/>
      <c r="K6" s="257"/>
      <c r="L6" s="257"/>
      <c r="M6" s="257"/>
      <c r="N6" s="257"/>
      <c r="O6" s="257"/>
      <c r="P6" s="257"/>
      <c r="Q6" s="257"/>
      <c r="R6" s="257"/>
    </row>
    <row r="7" spans="1:18" x14ac:dyDescent="0.25">
      <c r="A7" s="101"/>
      <c r="B7" s="257" t="s">
        <v>1267</v>
      </c>
      <c r="C7" s="257"/>
      <c r="D7" s="257"/>
      <c r="E7" s="257"/>
      <c r="F7" s="257"/>
      <c r="G7" s="257"/>
      <c r="H7" s="257"/>
      <c r="I7" s="257"/>
      <c r="J7" s="257"/>
      <c r="K7" s="257"/>
      <c r="L7" s="257"/>
      <c r="M7" s="257"/>
      <c r="N7" s="257"/>
      <c r="O7" s="257"/>
      <c r="P7" s="257"/>
      <c r="Q7" s="257"/>
      <c r="R7" s="257"/>
    </row>
    <row r="8" spans="1:18" x14ac:dyDescent="0.25">
      <c r="A8" s="101"/>
      <c r="B8" s="75"/>
      <c r="C8" s="75"/>
      <c r="D8" s="75"/>
      <c r="E8" s="75"/>
      <c r="F8" s="75"/>
      <c r="G8" s="75"/>
      <c r="H8" s="75"/>
      <c r="I8" s="75"/>
      <c r="J8" s="75"/>
      <c r="K8" s="75"/>
      <c r="L8" s="75"/>
      <c r="M8" s="75"/>
      <c r="N8" s="75"/>
      <c r="O8" s="75"/>
      <c r="P8" s="75"/>
      <c r="Q8" s="75"/>
      <c r="R8" s="75"/>
    </row>
    <row r="9" spans="1:18" x14ac:dyDescent="0.25">
      <c r="A9" s="101"/>
      <c r="B9" s="65"/>
      <c r="C9" s="64"/>
      <c r="D9" s="63" t="s">
        <v>1268</v>
      </c>
      <c r="E9" s="63"/>
      <c r="F9" s="64"/>
      <c r="G9" s="63" t="s">
        <v>1269</v>
      </c>
      <c r="H9" s="63"/>
      <c r="I9" s="64"/>
      <c r="J9" s="63" t="s">
        <v>153</v>
      </c>
      <c r="K9" s="63"/>
      <c r="L9" s="64"/>
      <c r="M9" s="63" t="s">
        <v>1271</v>
      </c>
      <c r="N9" s="63"/>
      <c r="O9" s="64"/>
      <c r="P9" s="63" t="s">
        <v>1272</v>
      </c>
      <c r="Q9" s="63"/>
      <c r="R9" s="64"/>
    </row>
    <row r="10" spans="1:18" ht="15.75" thickBot="1" x14ac:dyDescent="0.3">
      <c r="A10" s="101"/>
      <c r="B10" s="65"/>
      <c r="C10" s="64"/>
      <c r="D10" s="40"/>
      <c r="E10" s="40"/>
      <c r="F10" s="64"/>
      <c r="G10" s="40" t="s">
        <v>1270</v>
      </c>
      <c r="H10" s="40"/>
      <c r="I10" s="64"/>
      <c r="J10" s="40" t="s">
        <v>1270</v>
      </c>
      <c r="K10" s="40"/>
      <c r="L10" s="64"/>
      <c r="M10" s="40"/>
      <c r="N10" s="40"/>
      <c r="O10" s="64"/>
      <c r="P10" s="40"/>
      <c r="Q10" s="40"/>
      <c r="R10" s="64"/>
    </row>
    <row r="11" spans="1:18" ht="15.75" x14ac:dyDescent="0.25">
      <c r="A11" s="101"/>
      <c r="B11" s="231" t="s">
        <v>1273</v>
      </c>
      <c r="C11" s="14"/>
      <c r="D11" s="185"/>
      <c r="E11" s="185"/>
      <c r="F11" s="14"/>
      <c r="G11" s="185"/>
      <c r="H11" s="185"/>
      <c r="I11" s="14"/>
      <c r="J11" s="185"/>
      <c r="K11" s="185"/>
      <c r="L11" s="14"/>
      <c r="M11" s="185"/>
      <c r="N11" s="185"/>
      <c r="O11" s="14"/>
      <c r="P11" s="185"/>
      <c r="Q11" s="185"/>
      <c r="R11" s="14"/>
    </row>
    <row r="12" spans="1:18" ht="15.75" x14ac:dyDescent="0.25">
      <c r="A12" s="101"/>
      <c r="B12" s="29"/>
      <c r="C12" s="17"/>
      <c r="D12" s="191"/>
      <c r="E12" s="191"/>
      <c r="F12" s="17"/>
      <c r="G12" s="191"/>
      <c r="H12" s="191"/>
      <c r="I12" s="17"/>
      <c r="J12" s="191"/>
      <c r="K12" s="191"/>
      <c r="L12" s="17"/>
      <c r="M12" s="191"/>
      <c r="N12" s="191"/>
      <c r="O12" s="17"/>
      <c r="P12" s="191"/>
      <c r="Q12" s="191"/>
      <c r="R12" s="17"/>
    </row>
    <row r="13" spans="1:18" ht="15.75" x14ac:dyDescent="0.25">
      <c r="A13" s="101"/>
      <c r="B13" s="24" t="s">
        <v>1274</v>
      </c>
      <c r="C13" s="14"/>
      <c r="D13" s="28" t="s">
        <v>278</v>
      </c>
      <c r="E13" s="51">
        <v>4846</v>
      </c>
      <c r="F13" s="14"/>
      <c r="G13" s="28" t="s">
        <v>278</v>
      </c>
      <c r="H13" s="51">
        <v>649719</v>
      </c>
      <c r="I13" s="14"/>
      <c r="J13" s="28" t="s">
        <v>278</v>
      </c>
      <c r="K13" s="51">
        <v>610574</v>
      </c>
      <c r="L13" s="14"/>
      <c r="M13" s="28" t="s">
        <v>278</v>
      </c>
      <c r="N13" s="15" t="s">
        <v>285</v>
      </c>
      <c r="O13" s="14"/>
      <c r="P13" s="28" t="s">
        <v>278</v>
      </c>
      <c r="Q13" s="51">
        <v>1265139</v>
      </c>
      <c r="R13" s="14"/>
    </row>
    <row r="14" spans="1:18" ht="27" thickBot="1" x14ac:dyDescent="0.3">
      <c r="A14" s="101"/>
      <c r="B14" s="29" t="s">
        <v>1275</v>
      </c>
      <c r="C14" s="17"/>
      <c r="D14" s="149" t="s">
        <v>285</v>
      </c>
      <c r="E14" s="149"/>
      <c r="F14" s="17"/>
      <c r="G14" s="149" t="s">
        <v>285</v>
      </c>
      <c r="H14" s="149"/>
      <c r="I14" s="17"/>
      <c r="J14" s="98">
        <v>537</v>
      </c>
      <c r="K14" s="98"/>
      <c r="L14" s="17"/>
      <c r="M14" s="149" t="s">
        <v>285</v>
      </c>
      <c r="N14" s="149"/>
      <c r="O14" s="17"/>
      <c r="P14" s="98">
        <v>537</v>
      </c>
      <c r="Q14" s="98"/>
      <c r="R14" s="17"/>
    </row>
    <row r="15" spans="1:18" ht="16.5" thickBot="1" x14ac:dyDescent="0.3">
      <c r="A15" s="101"/>
      <c r="B15" s="47" t="s">
        <v>1276</v>
      </c>
      <c r="C15" s="14"/>
      <c r="D15" s="202">
        <v>4846</v>
      </c>
      <c r="E15" s="202"/>
      <c r="F15" s="14"/>
      <c r="G15" s="202">
        <v>649719</v>
      </c>
      <c r="H15" s="202"/>
      <c r="I15" s="14"/>
      <c r="J15" s="202">
        <v>611111</v>
      </c>
      <c r="K15" s="202"/>
      <c r="L15" s="14"/>
      <c r="M15" s="235" t="s">
        <v>285</v>
      </c>
      <c r="N15" s="235"/>
      <c r="O15" s="14"/>
      <c r="P15" s="202">
        <v>1265676</v>
      </c>
      <c r="Q15" s="202"/>
      <c r="R15" s="14"/>
    </row>
    <row r="16" spans="1:18" ht="15.75" x14ac:dyDescent="0.25">
      <c r="A16" s="101"/>
      <c r="B16" s="29" t="s">
        <v>607</v>
      </c>
      <c r="C16" s="17"/>
      <c r="D16" s="236" t="s">
        <v>285</v>
      </c>
      <c r="E16" s="236"/>
      <c r="F16" s="17"/>
      <c r="G16" s="207">
        <v>1124786</v>
      </c>
      <c r="H16" s="207"/>
      <c r="I16" s="17"/>
      <c r="J16" s="207">
        <v>2202106</v>
      </c>
      <c r="K16" s="207"/>
      <c r="L16" s="17"/>
      <c r="M16" s="236" t="s">
        <v>285</v>
      </c>
      <c r="N16" s="236"/>
      <c r="O16" s="17"/>
      <c r="P16" s="207">
        <v>3326892</v>
      </c>
      <c r="Q16" s="207"/>
      <c r="R16" s="17"/>
    </row>
    <row r="17" spans="1:18" ht="15.75" x14ac:dyDescent="0.25">
      <c r="A17" s="101"/>
      <c r="B17" s="13" t="s">
        <v>1277</v>
      </c>
      <c r="C17" s="31"/>
      <c r="D17" s="175">
        <v>1786572</v>
      </c>
      <c r="E17" s="175"/>
      <c r="F17" s="31"/>
      <c r="G17" s="175">
        <v>1744614</v>
      </c>
      <c r="H17" s="175"/>
      <c r="I17" s="31"/>
      <c r="J17" s="237" t="s">
        <v>285</v>
      </c>
      <c r="K17" s="237"/>
      <c r="L17" s="31"/>
      <c r="M17" s="176" t="s">
        <v>1278</v>
      </c>
      <c r="N17" s="176"/>
      <c r="O17" s="34" t="s">
        <v>280</v>
      </c>
      <c r="P17" s="237" t="s">
        <v>285</v>
      </c>
      <c r="Q17" s="237"/>
      <c r="R17" s="31"/>
    </row>
    <row r="18" spans="1:18" ht="15.75" x14ac:dyDescent="0.25">
      <c r="A18" s="101"/>
      <c r="B18" s="29" t="s">
        <v>509</v>
      </c>
      <c r="C18" s="17"/>
      <c r="D18" s="150" t="s">
        <v>285</v>
      </c>
      <c r="E18" s="150"/>
      <c r="F18" s="17"/>
      <c r="G18" s="150" t="s">
        <v>285</v>
      </c>
      <c r="H18" s="150"/>
      <c r="I18" s="17"/>
      <c r="J18" s="42">
        <v>3738</v>
      </c>
      <c r="K18" s="42"/>
      <c r="L18" s="17"/>
      <c r="M18" s="150" t="s">
        <v>285</v>
      </c>
      <c r="N18" s="150"/>
      <c r="O18" s="17"/>
      <c r="P18" s="42">
        <v>3738</v>
      </c>
      <c r="Q18" s="42"/>
      <c r="R18" s="17"/>
    </row>
    <row r="19" spans="1:18" ht="15.75" x14ac:dyDescent="0.25">
      <c r="A19" s="101"/>
      <c r="B19" s="24" t="s">
        <v>1279</v>
      </c>
      <c r="C19" s="14"/>
      <c r="D19" s="155">
        <v>5966</v>
      </c>
      <c r="E19" s="155"/>
      <c r="F19" s="14"/>
      <c r="G19" s="155">
        <v>33292</v>
      </c>
      <c r="H19" s="155"/>
      <c r="I19" s="14"/>
      <c r="J19" s="155">
        <v>204114</v>
      </c>
      <c r="K19" s="155"/>
      <c r="L19" s="14"/>
      <c r="M19" s="147" t="s">
        <v>285</v>
      </c>
      <c r="N19" s="147"/>
      <c r="O19" s="14"/>
      <c r="P19" s="155">
        <v>243372</v>
      </c>
      <c r="Q19" s="155"/>
      <c r="R19" s="14"/>
    </row>
    <row r="20" spans="1:18" ht="15.75" x14ac:dyDescent="0.25">
      <c r="A20" s="101"/>
      <c r="B20" s="16" t="s">
        <v>1280</v>
      </c>
      <c r="C20" s="35"/>
      <c r="D20" s="174">
        <v>727896</v>
      </c>
      <c r="E20" s="174"/>
      <c r="F20" s="35"/>
      <c r="G20" s="174">
        <v>12023</v>
      </c>
      <c r="H20" s="174"/>
      <c r="I20" s="35"/>
      <c r="J20" s="174">
        <v>529274</v>
      </c>
      <c r="K20" s="174"/>
      <c r="L20" s="35"/>
      <c r="M20" s="76" t="s">
        <v>1281</v>
      </c>
      <c r="N20" s="76"/>
      <c r="O20" s="39" t="s">
        <v>280</v>
      </c>
      <c r="P20" s="209" t="s">
        <v>285</v>
      </c>
      <c r="Q20" s="209"/>
      <c r="R20" s="35"/>
    </row>
    <row r="21" spans="1:18" ht="27" thickBot="1" x14ac:dyDescent="0.3">
      <c r="A21" s="101"/>
      <c r="B21" s="24" t="s">
        <v>1282</v>
      </c>
      <c r="C21" s="14"/>
      <c r="D21" s="71" t="s">
        <v>285</v>
      </c>
      <c r="E21" s="71"/>
      <c r="F21" s="14"/>
      <c r="G21" s="71" t="s">
        <v>285</v>
      </c>
      <c r="H21" s="71"/>
      <c r="I21" s="14"/>
      <c r="J21" s="70">
        <v>17469</v>
      </c>
      <c r="K21" s="70"/>
      <c r="L21" s="14"/>
      <c r="M21" s="71" t="s">
        <v>285</v>
      </c>
      <c r="N21" s="71"/>
      <c r="O21" s="14"/>
      <c r="P21" s="70">
        <v>17469</v>
      </c>
      <c r="Q21" s="70"/>
      <c r="R21" s="14"/>
    </row>
    <row r="22" spans="1:18" ht="16.5" thickBot="1" x14ac:dyDescent="0.3">
      <c r="A22" s="101"/>
      <c r="B22" s="57" t="s">
        <v>1283</v>
      </c>
      <c r="C22" s="35"/>
      <c r="D22" s="205">
        <v>2520434</v>
      </c>
      <c r="E22" s="205"/>
      <c r="F22" s="35"/>
      <c r="G22" s="205">
        <v>2914715</v>
      </c>
      <c r="H22" s="205"/>
      <c r="I22" s="35"/>
      <c r="J22" s="205">
        <v>2956701</v>
      </c>
      <c r="K22" s="205"/>
      <c r="L22" s="35"/>
      <c r="M22" s="204" t="s">
        <v>1284</v>
      </c>
      <c r="N22" s="204"/>
      <c r="O22" s="39" t="s">
        <v>280</v>
      </c>
      <c r="P22" s="205">
        <v>3591471</v>
      </c>
      <c r="Q22" s="205"/>
      <c r="R22" s="35"/>
    </row>
    <row r="23" spans="1:18" ht="16.5" thickBot="1" x14ac:dyDescent="0.3">
      <c r="A23" s="101"/>
      <c r="B23" s="59" t="s">
        <v>1150</v>
      </c>
      <c r="C23" s="31"/>
      <c r="D23" s="60" t="s">
        <v>278</v>
      </c>
      <c r="E23" s="62">
        <v>2525280</v>
      </c>
      <c r="F23" s="31"/>
      <c r="G23" s="60" t="s">
        <v>278</v>
      </c>
      <c r="H23" s="62">
        <v>3564434</v>
      </c>
      <c r="I23" s="31"/>
      <c r="J23" s="60" t="s">
        <v>278</v>
      </c>
      <c r="K23" s="62">
        <v>3567812</v>
      </c>
      <c r="L23" s="31"/>
      <c r="M23" s="60" t="s">
        <v>278</v>
      </c>
      <c r="N23" s="61" t="s">
        <v>1284</v>
      </c>
      <c r="O23" s="34" t="s">
        <v>280</v>
      </c>
      <c r="P23" s="60" t="s">
        <v>278</v>
      </c>
      <c r="Q23" s="62">
        <v>4857147</v>
      </c>
      <c r="R23" s="31"/>
    </row>
    <row r="24" spans="1:18" ht="16.5" thickTop="1" x14ac:dyDescent="0.25">
      <c r="A24" s="101"/>
      <c r="B24" s="29"/>
      <c r="C24" s="17"/>
      <c r="D24" s="238"/>
      <c r="E24" s="238"/>
      <c r="F24" s="17"/>
      <c r="G24" s="238"/>
      <c r="H24" s="238"/>
      <c r="I24" s="17"/>
      <c r="J24" s="238"/>
      <c r="K24" s="238"/>
      <c r="L24" s="17"/>
      <c r="M24" s="238"/>
      <c r="N24" s="238"/>
      <c r="O24" s="17"/>
      <c r="P24" s="238"/>
      <c r="Q24" s="238"/>
      <c r="R24" s="17"/>
    </row>
    <row r="25" spans="1:18" ht="15.75" x14ac:dyDescent="0.25">
      <c r="A25" s="101"/>
      <c r="B25" s="232" t="s">
        <v>1285</v>
      </c>
      <c r="C25" s="14"/>
      <c r="D25" s="221"/>
      <c r="E25" s="221"/>
      <c r="F25" s="14"/>
      <c r="G25" s="221"/>
      <c r="H25" s="221"/>
      <c r="I25" s="14"/>
      <c r="J25" s="221"/>
      <c r="K25" s="221"/>
      <c r="L25" s="14"/>
      <c r="M25" s="221"/>
      <c r="N25" s="221"/>
      <c r="O25" s="14"/>
      <c r="P25" s="221"/>
      <c r="Q25" s="221"/>
      <c r="R25" s="14"/>
    </row>
    <row r="26" spans="1:18" ht="15.75" x14ac:dyDescent="0.25">
      <c r="A26" s="101"/>
      <c r="B26" s="29"/>
      <c r="C26" s="17"/>
      <c r="D26" s="191"/>
      <c r="E26" s="191"/>
      <c r="F26" s="17"/>
      <c r="G26" s="191"/>
      <c r="H26" s="191"/>
      <c r="I26" s="17"/>
      <c r="J26" s="191"/>
      <c r="K26" s="191"/>
      <c r="L26" s="17"/>
      <c r="M26" s="191"/>
      <c r="N26" s="191"/>
      <c r="O26" s="17"/>
      <c r="P26" s="191"/>
      <c r="Q26" s="191"/>
      <c r="R26" s="17"/>
    </row>
    <row r="27" spans="1:18" ht="15.75" x14ac:dyDescent="0.25">
      <c r="A27" s="101"/>
      <c r="B27" s="24" t="s">
        <v>511</v>
      </c>
      <c r="C27" s="14"/>
      <c r="D27" s="28" t="s">
        <v>278</v>
      </c>
      <c r="E27" s="51">
        <v>2520</v>
      </c>
      <c r="F27" s="14"/>
      <c r="G27" s="28" t="s">
        <v>278</v>
      </c>
      <c r="H27" s="51">
        <v>353851</v>
      </c>
      <c r="I27" s="14"/>
      <c r="J27" s="28" t="s">
        <v>278</v>
      </c>
      <c r="K27" s="51">
        <v>252281</v>
      </c>
      <c r="L27" s="14"/>
      <c r="M27" s="28" t="s">
        <v>278</v>
      </c>
      <c r="N27" s="15" t="s">
        <v>285</v>
      </c>
      <c r="O27" s="14"/>
      <c r="P27" s="28" t="s">
        <v>278</v>
      </c>
      <c r="Q27" s="51">
        <v>608652</v>
      </c>
      <c r="R27" s="14"/>
    </row>
    <row r="28" spans="1:18" ht="27" thickBot="1" x14ac:dyDescent="0.3">
      <c r="A28" s="101"/>
      <c r="B28" s="29" t="s">
        <v>1286</v>
      </c>
      <c r="C28" s="17"/>
      <c r="D28" s="149" t="s">
        <v>285</v>
      </c>
      <c r="E28" s="149"/>
      <c r="F28" s="17"/>
      <c r="G28" s="149" t="s">
        <v>285</v>
      </c>
      <c r="H28" s="149"/>
      <c r="I28" s="17"/>
      <c r="J28" s="166">
        <v>2066</v>
      </c>
      <c r="K28" s="166"/>
      <c r="L28" s="17"/>
      <c r="M28" s="149" t="s">
        <v>285</v>
      </c>
      <c r="N28" s="149"/>
      <c r="O28" s="17"/>
      <c r="P28" s="166">
        <v>2066</v>
      </c>
      <c r="Q28" s="166"/>
      <c r="R28" s="17"/>
    </row>
    <row r="29" spans="1:18" ht="16.5" thickBot="1" x14ac:dyDescent="0.3">
      <c r="A29" s="101"/>
      <c r="B29" s="47" t="s">
        <v>1287</v>
      </c>
      <c r="C29" s="14"/>
      <c r="D29" s="202">
        <v>2520</v>
      </c>
      <c r="E29" s="202"/>
      <c r="F29" s="14"/>
      <c r="G29" s="202">
        <v>353851</v>
      </c>
      <c r="H29" s="202"/>
      <c r="I29" s="14"/>
      <c r="J29" s="202">
        <v>254347</v>
      </c>
      <c r="K29" s="202"/>
      <c r="L29" s="14"/>
      <c r="M29" s="235" t="s">
        <v>285</v>
      </c>
      <c r="N29" s="235"/>
      <c r="O29" s="14"/>
      <c r="P29" s="202">
        <v>610718</v>
      </c>
      <c r="Q29" s="202"/>
      <c r="R29" s="14"/>
    </row>
    <row r="30" spans="1:18" ht="15.75" x14ac:dyDescent="0.25">
      <c r="A30" s="101"/>
      <c r="B30" s="29" t="s">
        <v>717</v>
      </c>
      <c r="C30" s="17"/>
      <c r="D30" s="207">
        <v>725500</v>
      </c>
      <c r="E30" s="207"/>
      <c r="F30" s="17"/>
      <c r="G30" s="207">
        <v>1107</v>
      </c>
      <c r="H30" s="207"/>
      <c r="I30" s="17"/>
      <c r="J30" s="207">
        <v>1300295</v>
      </c>
      <c r="K30" s="207"/>
      <c r="L30" s="17"/>
      <c r="M30" s="236" t="s">
        <v>285</v>
      </c>
      <c r="N30" s="236"/>
      <c r="O30" s="17"/>
      <c r="P30" s="207">
        <v>2026902</v>
      </c>
      <c r="Q30" s="207"/>
      <c r="R30" s="17"/>
    </row>
    <row r="31" spans="1:18" ht="15.75" x14ac:dyDescent="0.25">
      <c r="A31" s="101"/>
      <c r="B31" s="13" t="s">
        <v>1288</v>
      </c>
      <c r="C31" s="31"/>
      <c r="D31" s="237" t="s">
        <v>285</v>
      </c>
      <c r="E31" s="237"/>
      <c r="F31" s="31"/>
      <c r="G31" s="175">
        <v>1257170</v>
      </c>
      <c r="H31" s="175"/>
      <c r="I31" s="31"/>
      <c r="J31" s="175">
        <v>12023</v>
      </c>
      <c r="K31" s="175"/>
      <c r="L31" s="31"/>
      <c r="M31" s="176" t="s">
        <v>1281</v>
      </c>
      <c r="N31" s="176"/>
      <c r="O31" s="34" t="s">
        <v>280</v>
      </c>
      <c r="P31" s="237" t="s">
        <v>285</v>
      </c>
      <c r="Q31" s="237"/>
      <c r="R31" s="31"/>
    </row>
    <row r="32" spans="1:18" ht="15.75" x14ac:dyDescent="0.25">
      <c r="A32" s="101"/>
      <c r="B32" s="29" t="s">
        <v>495</v>
      </c>
      <c r="C32" s="17"/>
      <c r="D32" s="150" t="s">
        <v>285</v>
      </c>
      <c r="E32" s="150"/>
      <c r="F32" s="17"/>
      <c r="G32" s="42">
        <v>165734</v>
      </c>
      <c r="H32" s="42"/>
      <c r="I32" s="17"/>
      <c r="J32" s="42">
        <v>100431</v>
      </c>
      <c r="K32" s="42"/>
      <c r="L32" s="17"/>
      <c r="M32" s="150" t="s">
        <v>285</v>
      </c>
      <c r="N32" s="150"/>
      <c r="O32" s="17"/>
      <c r="P32" s="42">
        <v>266165</v>
      </c>
      <c r="Q32" s="42"/>
      <c r="R32" s="17"/>
    </row>
    <row r="33" spans="1:18" ht="27" thickBot="1" x14ac:dyDescent="0.3">
      <c r="A33" s="101"/>
      <c r="B33" s="24" t="s">
        <v>1289</v>
      </c>
      <c r="C33" s="14"/>
      <c r="D33" s="71" t="s">
        <v>285</v>
      </c>
      <c r="E33" s="71"/>
      <c r="F33" s="14"/>
      <c r="G33" s="71" t="s">
        <v>285</v>
      </c>
      <c r="H33" s="71"/>
      <c r="I33" s="14"/>
      <c r="J33" s="151">
        <v>317</v>
      </c>
      <c r="K33" s="151"/>
      <c r="L33" s="14"/>
      <c r="M33" s="71" t="s">
        <v>285</v>
      </c>
      <c r="N33" s="71"/>
      <c r="O33" s="14"/>
      <c r="P33" s="151">
        <v>317</v>
      </c>
      <c r="Q33" s="151"/>
      <c r="R33" s="14"/>
    </row>
    <row r="34" spans="1:18" ht="16.5" thickBot="1" x14ac:dyDescent="0.3">
      <c r="A34" s="101"/>
      <c r="B34" s="57" t="s">
        <v>1290</v>
      </c>
      <c r="C34" s="35"/>
      <c r="D34" s="205">
        <v>728020</v>
      </c>
      <c r="E34" s="205"/>
      <c r="F34" s="35"/>
      <c r="G34" s="205">
        <v>1777862</v>
      </c>
      <c r="H34" s="205"/>
      <c r="I34" s="35"/>
      <c r="J34" s="205">
        <v>1667413</v>
      </c>
      <c r="K34" s="205"/>
      <c r="L34" s="35"/>
      <c r="M34" s="204" t="s">
        <v>1281</v>
      </c>
      <c r="N34" s="204"/>
      <c r="O34" s="39" t="s">
        <v>280</v>
      </c>
      <c r="P34" s="205">
        <v>2904102</v>
      </c>
      <c r="Q34" s="205"/>
      <c r="R34" s="35"/>
    </row>
    <row r="35" spans="1:18" ht="16.5" thickBot="1" x14ac:dyDescent="0.3">
      <c r="A35" s="101"/>
      <c r="B35" s="13" t="s">
        <v>1291</v>
      </c>
      <c r="C35" s="31"/>
      <c r="D35" s="239">
        <v>1797260</v>
      </c>
      <c r="E35" s="239"/>
      <c r="F35" s="31"/>
      <c r="G35" s="239">
        <v>1786572</v>
      </c>
      <c r="H35" s="239"/>
      <c r="I35" s="31"/>
      <c r="J35" s="239">
        <v>1900399</v>
      </c>
      <c r="K35" s="239"/>
      <c r="L35" s="31"/>
      <c r="M35" s="240" t="s">
        <v>1278</v>
      </c>
      <c r="N35" s="240"/>
      <c r="O35" s="34" t="s">
        <v>280</v>
      </c>
      <c r="P35" s="239">
        <v>1953045</v>
      </c>
      <c r="Q35" s="239"/>
      <c r="R35" s="31"/>
    </row>
    <row r="36" spans="1:18" ht="16.5" thickBot="1" x14ac:dyDescent="0.3">
      <c r="A36" s="101"/>
      <c r="B36" s="57" t="s">
        <v>1292</v>
      </c>
      <c r="C36" s="35"/>
      <c r="D36" s="36" t="s">
        <v>278</v>
      </c>
      <c r="E36" s="37">
        <v>2525280</v>
      </c>
      <c r="F36" s="35"/>
      <c r="G36" s="36" t="s">
        <v>278</v>
      </c>
      <c r="H36" s="37">
        <v>3564434</v>
      </c>
      <c r="I36" s="35"/>
      <c r="J36" s="36" t="s">
        <v>278</v>
      </c>
      <c r="K36" s="37">
        <v>3567812</v>
      </c>
      <c r="L36" s="35"/>
      <c r="M36" s="36" t="s">
        <v>278</v>
      </c>
      <c r="N36" s="38" t="s">
        <v>1284</v>
      </c>
      <c r="O36" s="39" t="s">
        <v>280</v>
      </c>
      <c r="P36" s="36" t="s">
        <v>278</v>
      </c>
      <c r="Q36" s="37">
        <v>4857147</v>
      </c>
      <c r="R36" s="35"/>
    </row>
    <row r="37" spans="1:18" ht="15.75" thickTop="1" x14ac:dyDescent="0.25">
      <c r="A37" s="101"/>
      <c r="B37" s="104"/>
      <c r="C37" s="104"/>
      <c r="D37" s="104"/>
      <c r="E37" s="104"/>
      <c r="F37" s="104"/>
      <c r="G37" s="104"/>
      <c r="H37" s="104"/>
      <c r="I37" s="104"/>
      <c r="J37" s="104"/>
      <c r="K37" s="104"/>
      <c r="L37" s="104"/>
      <c r="M37" s="104"/>
      <c r="N37" s="104"/>
      <c r="O37" s="104"/>
      <c r="P37" s="104"/>
      <c r="Q37" s="104"/>
      <c r="R37" s="104"/>
    </row>
    <row r="38" spans="1:18" x14ac:dyDescent="0.25">
      <c r="A38" s="101"/>
      <c r="B38" s="257" t="s">
        <v>1265</v>
      </c>
      <c r="C38" s="257"/>
      <c r="D38" s="257"/>
      <c r="E38" s="257"/>
      <c r="F38" s="257"/>
      <c r="G38" s="257"/>
      <c r="H38" s="257"/>
      <c r="I38" s="257"/>
      <c r="J38" s="257"/>
      <c r="K38" s="257"/>
      <c r="L38" s="257"/>
      <c r="M38" s="257"/>
      <c r="N38" s="257"/>
      <c r="O38" s="257"/>
      <c r="P38" s="257"/>
      <c r="Q38" s="257"/>
      <c r="R38" s="257"/>
    </row>
    <row r="39" spans="1:18" x14ac:dyDescent="0.25">
      <c r="A39" s="101"/>
      <c r="B39" s="257" t="s">
        <v>1293</v>
      </c>
      <c r="C39" s="257"/>
      <c r="D39" s="257"/>
      <c r="E39" s="257"/>
      <c r="F39" s="257"/>
      <c r="G39" s="257"/>
      <c r="H39" s="257"/>
      <c r="I39" s="257"/>
      <c r="J39" s="257"/>
      <c r="K39" s="257"/>
      <c r="L39" s="257"/>
      <c r="M39" s="257"/>
      <c r="N39" s="257"/>
      <c r="O39" s="257"/>
      <c r="P39" s="257"/>
      <c r="Q39" s="257"/>
      <c r="R39" s="257"/>
    </row>
    <row r="40" spans="1:18" x14ac:dyDescent="0.25">
      <c r="A40" s="101"/>
      <c r="B40" s="257" t="s">
        <v>1267</v>
      </c>
      <c r="C40" s="257"/>
      <c r="D40" s="257"/>
      <c r="E40" s="257"/>
      <c r="F40" s="257"/>
      <c r="G40" s="257"/>
      <c r="H40" s="257"/>
      <c r="I40" s="257"/>
      <c r="J40" s="257"/>
      <c r="K40" s="257"/>
      <c r="L40" s="257"/>
      <c r="M40" s="257"/>
      <c r="N40" s="257"/>
      <c r="O40" s="257"/>
      <c r="P40" s="257"/>
      <c r="Q40" s="257"/>
      <c r="R40" s="257"/>
    </row>
    <row r="41" spans="1:18" x14ac:dyDescent="0.25">
      <c r="A41" s="101"/>
      <c r="B41" s="75"/>
      <c r="C41" s="75"/>
      <c r="D41" s="75"/>
      <c r="E41" s="75"/>
      <c r="F41" s="75"/>
      <c r="G41" s="75"/>
      <c r="H41" s="75"/>
      <c r="I41" s="75"/>
      <c r="J41" s="75"/>
      <c r="K41" s="75"/>
      <c r="L41" s="75"/>
      <c r="M41" s="75"/>
      <c r="N41" s="75"/>
      <c r="O41" s="75"/>
      <c r="P41" s="75"/>
      <c r="Q41" s="75"/>
      <c r="R41" s="75"/>
    </row>
    <row r="42" spans="1:18" x14ac:dyDescent="0.25">
      <c r="A42" s="101"/>
      <c r="B42" s="65"/>
      <c r="C42" s="64"/>
      <c r="D42" s="63" t="s">
        <v>1268</v>
      </c>
      <c r="E42" s="63"/>
      <c r="F42" s="64"/>
      <c r="G42" s="63" t="s">
        <v>1269</v>
      </c>
      <c r="H42" s="63"/>
      <c r="I42" s="64"/>
      <c r="J42" s="63" t="s">
        <v>153</v>
      </c>
      <c r="K42" s="63"/>
      <c r="L42" s="64"/>
      <c r="M42" s="63" t="s">
        <v>1271</v>
      </c>
      <c r="N42" s="63"/>
      <c r="O42" s="64"/>
      <c r="P42" s="63" t="s">
        <v>1272</v>
      </c>
      <c r="Q42" s="63"/>
      <c r="R42" s="64"/>
    </row>
    <row r="43" spans="1:18" ht="15.75" thickBot="1" x14ac:dyDescent="0.3">
      <c r="A43" s="101"/>
      <c r="B43" s="65"/>
      <c r="C43" s="64"/>
      <c r="D43" s="40"/>
      <c r="E43" s="40"/>
      <c r="F43" s="64"/>
      <c r="G43" s="40" t="s">
        <v>1270</v>
      </c>
      <c r="H43" s="40"/>
      <c r="I43" s="64"/>
      <c r="J43" s="40" t="s">
        <v>1270</v>
      </c>
      <c r="K43" s="40"/>
      <c r="L43" s="64"/>
      <c r="M43" s="40"/>
      <c r="N43" s="40"/>
      <c r="O43" s="64"/>
      <c r="P43" s="40"/>
      <c r="Q43" s="40"/>
      <c r="R43" s="64"/>
    </row>
    <row r="44" spans="1:18" ht="15.75" x14ac:dyDescent="0.25">
      <c r="A44" s="101"/>
      <c r="B44" s="231" t="s">
        <v>1273</v>
      </c>
      <c r="C44" s="14"/>
      <c r="D44" s="185"/>
      <c r="E44" s="185"/>
      <c r="F44" s="14"/>
      <c r="G44" s="185"/>
      <c r="H44" s="185"/>
      <c r="I44" s="14"/>
      <c r="J44" s="185"/>
      <c r="K44" s="185"/>
      <c r="L44" s="14"/>
      <c r="M44" s="185"/>
      <c r="N44" s="185"/>
      <c r="O44" s="14"/>
      <c r="P44" s="185"/>
      <c r="Q44" s="185"/>
      <c r="R44" s="14"/>
    </row>
    <row r="45" spans="1:18" ht="15.75" x14ac:dyDescent="0.25">
      <c r="A45" s="101"/>
      <c r="B45" s="29"/>
      <c r="C45" s="17"/>
      <c r="D45" s="191"/>
      <c r="E45" s="191"/>
      <c r="F45" s="17"/>
      <c r="G45" s="191"/>
      <c r="H45" s="191"/>
      <c r="I45" s="17"/>
      <c r="J45" s="191"/>
      <c r="K45" s="191"/>
      <c r="L45" s="17"/>
      <c r="M45" s="191"/>
      <c r="N45" s="191"/>
      <c r="O45" s="17"/>
      <c r="P45" s="191"/>
      <c r="Q45" s="191"/>
      <c r="R45" s="17"/>
    </row>
    <row r="46" spans="1:18" ht="15.75" x14ac:dyDescent="0.25">
      <c r="A46" s="101"/>
      <c r="B46" s="24" t="s">
        <v>1274</v>
      </c>
      <c r="C46" s="14"/>
      <c r="D46" s="28" t="s">
        <v>278</v>
      </c>
      <c r="E46" s="48">
        <v>141</v>
      </c>
      <c r="F46" s="14"/>
      <c r="G46" s="28" t="s">
        <v>278</v>
      </c>
      <c r="H46" s="51">
        <v>710801</v>
      </c>
      <c r="I46" s="14"/>
      <c r="J46" s="28" t="s">
        <v>278</v>
      </c>
      <c r="K46" s="51">
        <v>509747</v>
      </c>
      <c r="L46" s="14"/>
      <c r="M46" s="28" t="s">
        <v>278</v>
      </c>
      <c r="N46" s="15" t="s">
        <v>285</v>
      </c>
      <c r="O46" s="14"/>
      <c r="P46" s="28" t="s">
        <v>278</v>
      </c>
      <c r="Q46" s="51">
        <v>1220689</v>
      </c>
      <c r="R46" s="14"/>
    </row>
    <row r="47" spans="1:18" ht="27" thickBot="1" x14ac:dyDescent="0.3">
      <c r="A47" s="101"/>
      <c r="B47" s="29" t="s">
        <v>1275</v>
      </c>
      <c r="C47" s="17"/>
      <c r="D47" s="149" t="s">
        <v>285</v>
      </c>
      <c r="E47" s="149"/>
      <c r="F47" s="17"/>
      <c r="G47" s="149" t="s">
        <v>285</v>
      </c>
      <c r="H47" s="149"/>
      <c r="I47" s="17"/>
      <c r="J47" s="98">
        <v>442</v>
      </c>
      <c r="K47" s="98"/>
      <c r="L47" s="17"/>
      <c r="M47" s="149" t="s">
        <v>285</v>
      </c>
      <c r="N47" s="149"/>
      <c r="O47" s="17"/>
      <c r="P47" s="98">
        <v>442</v>
      </c>
      <c r="Q47" s="98"/>
      <c r="R47" s="17"/>
    </row>
    <row r="48" spans="1:18" ht="16.5" thickBot="1" x14ac:dyDescent="0.3">
      <c r="A48" s="101"/>
      <c r="B48" s="47" t="s">
        <v>1276</v>
      </c>
      <c r="C48" s="14"/>
      <c r="D48" s="241">
        <v>141</v>
      </c>
      <c r="E48" s="241"/>
      <c r="F48" s="14"/>
      <c r="G48" s="202">
        <v>710801</v>
      </c>
      <c r="H48" s="202"/>
      <c r="I48" s="14"/>
      <c r="J48" s="202">
        <v>510189</v>
      </c>
      <c r="K48" s="202"/>
      <c r="L48" s="14"/>
      <c r="M48" s="235" t="s">
        <v>285</v>
      </c>
      <c r="N48" s="235"/>
      <c r="O48" s="14"/>
      <c r="P48" s="202">
        <v>1221131</v>
      </c>
      <c r="Q48" s="202"/>
      <c r="R48" s="14"/>
    </row>
    <row r="49" spans="1:18" ht="15.75" x14ac:dyDescent="0.25">
      <c r="A49" s="101"/>
      <c r="B49" s="29" t="s">
        <v>607</v>
      </c>
      <c r="C49" s="17"/>
      <c r="D49" s="236" t="s">
        <v>285</v>
      </c>
      <c r="E49" s="236"/>
      <c r="F49" s="17"/>
      <c r="G49" s="207">
        <v>1143111</v>
      </c>
      <c r="H49" s="207"/>
      <c r="I49" s="17"/>
      <c r="J49" s="207">
        <v>1677161</v>
      </c>
      <c r="K49" s="207"/>
      <c r="L49" s="17"/>
      <c r="M49" s="236" t="s">
        <v>285</v>
      </c>
      <c r="N49" s="236"/>
      <c r="O49" s="17"/>
      <c r="P49" s="207">
        <v>2820272</v>
      </c>
      <c r="Q49" s="207"/>
      <c r="R49" s="17"/>
    </row>
    <row r="50" spans="1:18" ht="15.75" x14ac:dyDescent="0.25">
      <c r="A50" s="101"/>
      <c r="B50" s="24" t="s">
        <v>1277</v>
      </c>
      <c r="C50" s="14"/>
      <c r="D50" s="155">
        <v>1851131</v>
      </c>
      <c r="E50" s="155"/>
      <c r="F50" s="14"/>
      <c r="G50" s="155">
        <v>1680215</v>
      </c>
      <c r="H50" s="155"/>
      <c r="I50" s="14"/>
      <c r="J50" s="147" t="s">
        <v>285</v>
      </c>
      <c r="K50" s="147"/>
      <c r="L50" s="14"/>
      <c r="M50" s="148" t="s">
        <v>1294</v>
      </c>
      <c r="N50" s="148"/>
      <c r="O50" s="28" t="s">
        <v>280</v>
      </c>
      <c r="P50" s="147" t="s">
        <v>285</v>
      </c>
      <c r="Q50" s="147"/>
      <c r="R50" s="14"/>
    </row>
    <row r="51" spans="1:18" ht="15.75" x14ac:dyDescent="0.25">
      <c r="A51" s="101"/>
      <c r="B51" s="16" t="s">
        <v>1279</v>
      </c>
      <c r="C51" s="35"/>
      <c r="D51" s="174">
        <v>20060</v>
      </c>
      <c r="E51" s="174"/>
      <c r="F51" s="35"/>
      <c r="G51" s="174">
        <v>29555</v>
      </c>
      <c r="H51" s="174"/>
      <c r="I51" s="35"/>
      <c r="J51" s="174">
        <v>126451</v>
      </c>
      <c r="K51" s="174"/>
      <c r="L51" s="35"/>
      <c r="M51" s="76" t="s">
        <v>1295</v>
      </c>
      <c r="N51" s="76"/>
      <c r="O51" s="39" t="s">
        <v>280</v>
      </c>
      <c r="P51" s="174">
        <v>164836</v>
      </c>
      <c r="Q51" s="174"/>
      <c r="R51" s="35"/>
    </row>
    <row r="52" spans="1:18" ht="15.75" x14ac:dyDescent="0.25">
      <c r="A52" s="101"/>
      <c r="B52" s="13" t="s">
        <v>1280</v>
      </c>
      <c r="C52" s="31"/>
      <c r="D52" s="175">
        <v>536382</v>
      </c>
      <c r="E52" s="175"/>
      <c r="F52" s="31"/>
      <c r="G52" s="175">
        <v>14818</v>
      </c>
      <c r="H52" s="175"/>
      <c r="I52" s="31"/>
      <c r="J52" s="175">
        <v>633678</v>
      </c>
      <c r="K52" s="175"/>
      <c r="L52" s="31"/>
      <c r="M52" s="176" t="s">
        <v>1296</v>
      </c>
      <c r="N52" s="176"/>
      <c r="O52" s="34" t="s">
        <v>280</v>
      </c>
      <c r="P52" s="237" t="s">
        <v>285</v>
      </c>
      <c r="Q52" s="237"/>
      <c r="R52" s="31"/>
    </row>
    <row r="53" spans="1:18" ht="27" thickBot="1" x14ac:dyDescent="0.3">
      <c r="A53" s="101"/>
      <c r="B53" s="29" t="s">
        <v>1282</v>
      </c>
      <c r="C53" s="17"/>
      <c r="D53" s="149" t="s">
        <v>285</v>
      </c>
      <c r="E53" s="149"/>
      <c r="F53" s="17"/>
      <c r="G53" s="149" t="s">
        <v>285</v>
      </c>
      <c r="H53" s="149"/>
      <c r="I53" s="17"/>
      <c r="J53" s="166">
        <v>20918</v>
      </c>
      <c r="K53" s="166"/>
      <c r="L53" s="17"/>
      <c r="M53" s="149" t="s">
        <v>285</v>
      </c>
      <c r="N53" s="149"/>
      <c r="O53" s="17"/>
      <c r="P53" s="166">
        <v>20918</v>
      </c>
      <c r="Q53" s="166"/>
      <c r="R53" s="17"/>
    </row>
    <row r="54" spans="1:18" ht="16.5" thickBot="1" x14ac:dyDescent="0.3">
      <c r="A54" s="101"/>
      <c r="B54" s="59" t="s">
        <v>1283</v>
      </c>
      <c r="C54" s="31"/>
      <c r="D54" s="239">
        <v>2407573</v>
      </c>
      <c r="E54" s="239"/>
      <c r="F54" s="31"/>
      <c r="G54" s="239">
        <v>2867699</v>
      </c>
      <c r="H54" s="239"/>
      <c r="I54" s="31"/>
      <c r="J54" s="239">
        <v>2458208</v>
      </c>
      <c r="K54" s="239"/>
      <c r="L54" s="31"/>
      <c r="M54" s="240" t="s">
        <v>1297</v>
      </c>
      <c r="N54" s="240"/>
      <c r="O54" s="34" t="s">
        <v>280</v>
      </c>
      <c r="P54" s="239">
        <v>3006026</v>
      </c>
      <c r="Q54" s="239"/>
      <c r="R54" s="31"/>
    </row>
    <row r="55" spans="1:18" ht="16.5" thickBot="1" x14ac:dyDescent="0.3">
      <c r="A55" s="101"/>
      <c r="B55" s="57" t="s">
        <v>1150</v>
      </c>
      <c r="C55" s="35"/>
      <c r="D55" s="36" t="s">
        <v>278</v>
      </c>
      <c r="E55" s="37">
        <v>2407714</v>
      </c>
      <c r="F55" s="35"/>
      <c r="G55" s="36" t="s">
        <v>278</v>
      </c>
      <c r="H55" s="37">
        <v>3578500</v>
      </c>
      <c r="I55" s="35"/>
      <c r="J55" s="36" t="s">
        <v>278</v>
      </c>
      <c r="K55" s="37">
        <v>2968397</v>
      </c>
      <c r="L55" s="35"/>
      <c r="M55" s="36" t="s">
        <v>278</v>
      </c>
      <c r="N55" s="38" t="s">
        <v>1297</v>
      </c>
      <c r="O55" s="39" t="s">
        <v>280</v>
      </c>
      <c r="P55" s="36" t="s">
        <v>278</v>
      </c>
      <c r="Q55" s="37">
        <v>4227157</v>
      </c>
      <c r="R55" s="35"/>
    </row>
    <row r="56" spans="1:18" ht="16.5" thickTop="1" x14ac:dyDescent="0.25">
      <c r="A56" s="101"/>
      <c r="B56" s="24"/>
      <c r="C56" s="14"/>
      <c r="D56" s="152"/>
      <c r="E56" s="152"/>
      <c r="F56" s="14"/>
      <c r="G56" s="152"/>
      <c r="H56" s="152"/>
      <c r="I56" s="14"/>
      <c r="J56" s="152"/>
      <c r="K56" s="152"/>
      <c r="L56" s="14"/>
      <c r="M56" s="152"/>
      <c r="N56" s="152"/>
      <c r="O56" s="14"/>
      <c r="P56" s="152"/>
      <c r="Q56" s="152"/>
      <c r="R56" s="14"/>
    </row>
    <row r="57" spans="1:18" ht="15.75" x14ac:dyDescent="0.25">
      <c r="A57" s="101"/>
      <c r="B57" s="230" t="s">
        <v>1285</v>
      </c>
      <c r="C57" s="17"/>
      <c r="D57" s="191"/>
      <c r="E57" s="191"/>
      <c r="F57" s="17"/>
      <c r="G57" s="191"/>
      <c r="H57" s="191"/>
      <c r="I57" s="17"/>
      <c r="J57" s="191"/>
      <c r="K57" s="191"/>
      <c r="L57" s="17"/>
      <c r="M57" s="191"/>
      <c r="N57" s="191"/>
      <c r="O57" s="17"/>
      <c r="P57" s="191"/>
      <c r="Q57" s="191"/>
      <c r="R57" s="17"/>
    </row>
    <row r="58" spans="1:18" ht="15.75" x14ac:dyDescent="0.25">
      <c r="A58" s="101"/>
      <c r="B58" s="24"/>
      <c r="C58" s="14"/>
      <c r="D58" s="221"/>
      <c r="E58" s="221"/>
      <c r="F58" s="14"/>
      <c r="G58" s="221"/>
      <c r="H58" s="221"/>
      <c r="I58" s="14"/>
      <c r="J58" s="221"/>
      <c r="K58" s="221"/>
      <c r="L58" s="14"/>
      <c r="M58" s="221"/>
      <c r="N58" s="221"/>
      <c r="O58" s="14"/>
      <c r="P58" s="221"/>
      <c r="Q58" s="221"/>
      <c r="R58" s="14"/>
    </row>
    <row r="59" spans="1:18" ht="15.75" x14ac:dyDescent="0.25">
      <c r="A59" s="101"/>
      <c r="B59" s="29" t="s">
        <v>511</v>
      </c>
      <c r="C59" s="17"/>
      <c r="D59" s="10" t="s">
        <v>278</v>
      </c>
      <c r="E59" s="30">
        <v>2963</v>
      </c>
      <c r="F59" s="17"/>
      <c r="G59" s="10" t="s">
        <v>278</v>
      </c>
      <c r="H59" s="30">
        <v>369829</v>
      </c>
      <c r="I59" s="17"/>
      <c r="J59" s="10" t="s">
        <v>278</v>
      </c>
      <c r="K59" s="30">
        <v>264681</v>
      </c>
      <c r="L59" s="17"/>
      <c r="M59" s="10" t="s">
        <v>278</v>
      </c>
      <c r="N59" s="18" t="s">
        <v>285</v>
      </c>
      <c r="O59" s="17"/>
      <c r="P59" s="10" t="s">
        <v>278</v>
      </c>
      <c r="Q59" s="30">
        <v>637473</v>
      </c>
      <c r="R59" s="17"/>
    </row>
    <row r="60" spans="1:18" ht="27" thickBot="1" x14ac:dyDescent="0.3">
      <c r="A60" s="101"/>
      <c r="B60" s="24" t="s">
        <v>1286</v>
      </c>
      <c r="C60" s="14"/>
      <c r="D60" s="71" t="s">
        <v>285</v>
      </c>
      <c r="E60" s="71"/>
      <c r="F60" s="14"/>
      <c r="G60" s="71" t="s">
        <v>285</v>
      </c>
      <c r="H60" s="71"/>
      <c r="I60" s="14"/>
      <c r="J60" s="70">
        <v>3233</v>
      </c>
      <c r="K60" s="70"/>
      <c r="L60" s="14"/>
      <c r="M60" s="71" t="s">
        <v>285</v>
      </c>
      <c r="N60" s="71"/>
      <c r="O60" s="14"/>
      <c r="P60" s="70">
        <v>3233</v>
      </c>
      <c r="Q60" s="70"/>
      <c r="R60" s="14"/>
    </row>
    <row r="61" spans="1:18" ht="16.5" thickBot="1" x14ac:dyDescent="0.3">
      <c r="A61" s="101"/>
      <c r="B61" s="49" t="s">
        <v>1287</v>
      </c>
      <c r="C61" s="17"/>
      <c r="D61" s="72">
        <v>2963</v>
      </c>
      <c r="E61" s="72"/>
      <c r="F61" s="17"/>
      <c r="G61" s="72">
        <v>369829</v>
      </c>
      <c r="H61" s="72"/>
      <c r="I61" s="17"/>
      <c r="J61" s="72">
        <v>267914</v>
      </c>
      <c r="K61" s="72"/>
      <c r="L61" s="17"/>
      <c r="M61" s="242" t="s">
        <v>285</v>
      </c>
      <c r="N61" s="242"/>
      <c r="O61" s="17"/>
      <c r="P61" s="72">
        <v>640706</v>
      </c>
      <c r="Q61" s="72"/>
      <c r="R61" s="17"/>
    </row>
    <row r="62" spans="1:18" ht="15.75" x14ac:dyDescent="0.25">
      <c r="A62" s="101"/>
      <c r="B62" s="24" t="s">
        <v>717</v>
      </c>
      <c r="C62" s="14"/>
      <c r="D62" s="74">
        <v>742661</v>
      </c>
      <c r="E62" s="74"/>
      <c r="F62" s="14"/>
      <c r="G62" s="74">
        <v>1539</v>
      </c>
      <c r="H62" s="74"/>
      <c r="I62" s="14"/>
      <c r="J62" s="74">
        <v>757955</v>
      </c>
      <c r="K62" s="74"/>
      <c r="L62" s="14"/>
      <c r="M62" s="243" t="s">
        <v>285</v>
      </c>
      <c r="N62" s="243"/>
      <c r="O62" s="14"/>
      <c r="P62" s="74">
        <v>1502155</v>
      </c>
      <c r="Q62" s="74"/>
      <c r="R62" s="14"/>
    </row>
    <row r="63" spans="1:18" ht="15.75" x14ac:dyDescent="0.25">
      <c r="A63" s="101"/>
      <c r="B63" s="16" t="s">
        <v>1288</v>
      </c>
      <c r="C63" s="35"/>
      <c r="D63" s="209" t="s">
        <v>285</v>
      </c>
      <c r="E63" s="209"/>
      <c r="F63" s="35"/>
      <c r="G63" s="174">
        <v>1170060</v>
      </c>
      <c r="H63" s="174"/>
      <c r="I63" s="35"/>
      <c r="J63" s="174">
        <v>14818</v>
      </c>
      <c r="K63" s="174"/>
      <c r="L63" s="35"/>
      <c r="M63" s="76" t="s">
        <v>1296</v>
      </c>
      <c r="N63" s="76"/>
      <c r="O63" s="39" t="s">
        <v>280</v>
      </c>
      <c r="P63" s="209" t="s">
        <v>285</v>
      </c>
      <c r="Q63" s="209"/>
      <c r="R63" s="35"/>
    </row>
    <row r="64" spans="1:18" ht="15.75" x14ac:dyDescent="0.25">
      <c r="A64" s="101"/>
      <c r="B64" s="13" t="s">
        <v>495</v>
      </c>
      <c r="C64" s="31"/>
      <c r="D64" s="237" t="s">
        <v>285</v>
      </c>
      <c r="E64" s="237"/>
      <c r="F64" s="31"/>
      <c r="G64" s="175">
        <v>185941</v>
      </c>
      <c r="H64" s="175"/>
      <c r="I64" s="31"/>
      <c r="J64" s="175">
        <v>95710</v>
      </c>
      <c r="K64" s="175"/>
      <c r="L64" s="31"/>
      <c r="M64" s="176" t="s">
        <v>1295</v>
      </c>
      <c r="N64" s="176"/>
      <c r="O64" s="34" t="s">
        <v>280</v>
      </c>
      <c r="P64" s="175">
        <v>270421</v>
      </c>
      <c r="Q64" s="175"/>
      <c r="R64" s="31"/>
    </row>
    <row r="65" spans="1:18" ht="27" thickBot="1" x14ac:dyDescent="0.3">
      <c r="A65" s="101"/>
      <c r="B65" s="29" t="s">
        <v>1289</v>
      </c>
      <c r="C65" s="17"/>
      <c r="D65" s="149" t="s">
        <v>285</v>
      </c>
      <c r="E65" s="149"/>
      <c r="F65" s="17"/>
      <c r="G65" s="149" t="s">
        <v>285</v>
      </c>
      <c r="H65" s="149"/>
      <c r="I65" s="17"/>
      <c r="J65" s="98">
        <v>447</v>
      </c>
      <c r="K65" s="98"/>
      <c r="L65" s="17"/>
      <c r="M65" s="149" t="s">
        <v>285</v>
      </c>
      <c r="N65" s="149"/>
      <c r="O65" s="17"/>
      <c r="P65" s="98">
        <v>447</v>
      </c>
      <c r="Q65" s="98"/>
      <c r="R65" s="17"/>
    </row>
    <row r="66" spans="1:18" ht="16.5" thickBot="1" x14ac:dyDescent="0.3">
      <c r="A66" s="101"/>
      <c r="B66" s="59" t="s">
        <v>1290</v>
      </c>
      <c r="C66" s="31"/>
      <c r="D66" s="239">
        <v>745624</v>
      </c>
      <c r="E66" s="239"/>
      <c r="F66" s="31"/>
      <c r="G66" s="239">
        <v>1727369</v>
      </c>
      <c r="H66" s="239"/>
      <c r="I66" s="31"/>
      <c r="J66" s="239">
        <v>1136844</v>
      </c>
      <c r="K66" s="239"/>
      <c r="L66" s="31"/>
      <c r="M66" s="240" t="s">
        <v>1298</v>
      </c>
      <c r="N66" s="240"/>
      <c r="O66" s="34" t="s">
        <v>280</v>
      </c>
      <c r="P66" s="239">
        <v>2413729</v>
      </c>
      <c r="Q66" s="239"/>
      <c r="R66" s="31"/>
    </row>
    <row r="67" spans="1:18" ht="16.5" thickBot="1" x14ac:dyDescent="0.3">
      <c r="A67" s="101"/>
      <c r="B67" s="16" t="s">
        <v>1291</v>
      </c>
      <c r="C67" s="35"/>
      <c r="D67" s="205">
        <v>1662090</v>
      </c>
      <c r="E67" s="205"/>
      <c r="F67" s="35"/>
      <c r="G67" s="205">
        <v>1851131</v>
      </c>
      <c r="H67" s="205"/>
      <c r="I67" s="35"/>
      <c r="J67" s="205">
        <v>1831553</v>
      </c>
      <c r="K67" s="205"/>
      <c r="L67" s="35"/>
      <c r="M67" s="204" t="s">
        <v>1294</v>
      </c>
      <c r="N67" s="204"/>
      <c r="O67" s="39" t="s">
        <v>280</v>
      </c>
      <c r="P67" s="205">
        <v>1813428</v>
      </c>
      <c r="Q67" s="205"/>
      <c r="R67" s="35"/>
    </row>
    <row r="68" spans="1:18" ht="16.5" thickBot="1" x14ac:dyDescent="0.3">
      <c r="A68" s="101"/>
      <c r="B68" s="59" t="s">
        <v>1292</v>
      </c>
      <c r="C68" s="31"/>
      <c r="D68" s="60" t="s">
        <v>278</v>
      </c>
      <c r="E68" s="62">
        <v>2407714</v>
      </c>
      <c r="F68" s="31"/>
      <c r="G68" s="60" t="s">
        <v>278</v>
      </c>
      <c r="H68" s="62">
        <v>3578500</v>
      </c>
      <c r="I68" s="31"/>
      <c r="J68" s="60" t="s">
        <v>278</v>
      </c>
      <c r="K68" s="62">
        <v>2968397</v>
      </c>
      <c r="L68" s="31"/>
      <c r="M68" s="60" t="s">
        <v>278</v>
      </c>
      <c r="N68" s="61" t="s">
        <v>1297</v>
      </c>
      <c r="O68" s="34" t="s">
        <v>280</v>
      </c>
      <c r="P68" s="60" t="s">
        <v>278</v>
      </c>
      <c r="Q68" s="62">
        <v>4227157</v>
      </c>
      <c r="R68" s="31"/>
    </row>
    <row r="69" spans="1:18" ht="15.75" thickTop="1" x14ac:dyDescent="0.25">
      <c r="A69" s="101"/>
      <c r="B69" s="104"/>
      <c r="C69" s="104"/>
      <c r="D69" s="104"/>
      <c r="E69" s="104"/>
      <c r="F69" s="104"/>
      <c r="G69" s="104"/>
      <c r="H69" s="104"/>
      <c r="I69" s="104"/>
      <c r="J69" s="104"/>
      <c r="K69" s="104"/>
      <c r="L69" s="104"/>
      <c r="M69" s="104"/>
      <c r="N69" s="104"/>
      <c r="O69" s="104"/>
      <c r="P69" s="104"/>
      <c r="Q69" s="104"/>
      <c r="R69" s="104"/>
    </row>
    <row r="70" spans="1:18" x14ac:dyDescent="0.25">
      <c r="A70" s="101"/>
      <c r="B70" s="111"/>
      <c r="C70" s="111"/>
      <c r="D70" s="111"/>
      <c r="E70" s="111"/>
      <c r="F70" s="111"/>
      <c r="G70" s="111"/>
      <c r="H70" s="111"/>
      <c r="I70" s="111"/>
      <c r="J70" s="111"/>
      <c r="K70" s="111"/>
      <c r="L70" s="111"/>
      <c r="M70" s="111"/>
      <c r="N70" s="111"/>
      <c r="O70" s="111"/>
      <c r="P70" s="111"/>
      <c r="Q70" s="111"/>
      <c r="R70" s="111"/>
    </row>
    <row r="71" spans="1:18" x14ac:dyDescent="0.25">
      <c r="A71" s="101" t="s">
        <v>1687</v>
      </c>
      <c r="B71" s="104"/>
      <c r="C71" s="104"/>
      <c r="D71" s="104"/>
      <c r="E71" s="104"/>
      <c r="F71" s="104"/>
      <c r="G71" s="104"/>
      <c r="H71" s="104"/>
      <c r="I71" s="104"/>
      <c r="J71" s="104"/>
      <c r="K71" s="104"/>
      <c r="L71" s="104"/>
      <c r="M71" s="104"/>
      <c r="N71" s="104"/>
      <c r="O71" s="104"/>
      <c r="P71" s="104"/>
      <c r="Q71" s="104"/>
      <c r="R71" s="104"/>
    </row>
    <row r="72" spans="1:18" x14ac:dyDescent="0.25">
      <c r="A72" s="101"/>
      <c r="B72" s="257" t="s">
        <v>1299</v>
      </c>
      <c r="C72" s="257"/>
      <c r="D72" s="257"/>
      <c r="E72" s="257"/>
      <c r="F72" s="257"/>
      <c r="G72" s="257"/>
      <c r="H72" s="257"/>
      <c r="I72" s="257"/>
      <c r="J72" s="257"/>
      <c r="K72" s="257"/>
      <c r="L72" s="257"/>
      <c r="M72" s="257"/>
      <c r="N72" s="257"/>
      <c r="O72" s="257"/>
      <c r="P72" s="257"/>
      <c r="Q72" s="257"/>
      <c r="R72" s="257"/>
    </row>
    <row r="73" spans="1:18" x14ac:dyDescent="0.25">
      <c r="A73" s="101"/>
      <c r="B73" s="257" t="s">
        <v>791</v>
      </c>
      <c r="C73" s="257"/>
      <c r="D73" s="257"/>
      <c r="E73" s="257"/>
      <c r="F73" s="257"/>
      <c r="G73" s="257"/>
      <c r="H73" s="257"/>
      <c r="I73" s="257"/>
      <c r="J73" s="257"/>
      <c r="K73" s="257"/>
      <c r="L73" s="257"/>
      <c r="M73" s="257"/>
      <c r="N73" s="257"/>
      <c r="O73" s="257"/>
      <c r="P73" s="257"/>
      <c r="Q73" s="257"/>
      <c r="R73" s="257"/>
    </row>
    <row r="74" spans="1:18" x14ac:dyDescent="0.25">
      <c r="A74" s="101"/>
      <c r="B74" s="257" t="s">
        <v>1267</v>
      </c>
      <c r="C74" s="257"/>
      <c r="D74" s="257"/>
      <c r="E74" s="257"/>
      <c r="F74" s="257"/>
      <c r="G74" s="257"/>
      <c r="H74" s="257"/>
      <c r="I74" s="257"/>
      <c r="J74" s="257"/>
      <c r="K74" s="257"/>
      <c r="L74" s="257"/>
      <c r="M74" s="257"/>
      <c r="N74" s="257"/>
      <c r="O74" s="257"/>
      <c r="P74" s="257"/>
      <c r="Q74" s="257"/>
      <c r="R74" s="257"/>
    </row>
    <row r="75" spans="1:18" x14ac:dyDescent="0.25">
      <c r="A75" s="101"/>
      <c r="B75" s="75"/>
      <c r="C75" s="75"/>
      <c r="D75" s="75"/>
      <c r="E75" s="75"/>
      <c r="F75" s="75"/>
      <c r="G75" s="75"/>
      <c r="H75" s="75"/>
      <c r="I75" s="75"/>
      <c r="J75" s="75"/>
      <c r="K75" s="75"/>
      <c r="L75" s="75"/>
      <c r="M75" s="75"/>
      <c r="N75" s="75"/>
      <c r="O75" s="75"/>
      <c r="P75" s="75"/>
      <c r="Q75" s="75"/>
      <c r="R75" s="75"/>
    </row>
    <row r="76" spans="1:18" x14ac:dyDescent="0.25">
      <c r="A76" s="101"/>
      <c r="B76" s="65"/>
      <c r="C76" s="64"/>
      <c r="D76" s="63" t="s">
        <v>1268</v>
      </c>
      <c r="E76" s="63"/>
      <c r="F76" s="64"/>
      <c r="G76" s="63" t="s">
        <v>1269</v>
      </c>
      <c r="H76" s="63"/>
      <c r="I76" s="64"/>
      <c r="J76" s="63" t="s">
        <v>153</v>
      </c>
      <c r="K76" s="63"/>
      <c r="L76" s="64"/>
      <c r="M76" s="63" t="s">
        <v>1271</v>
      </c>
      <c r="N76" s="63"/>
      <c r="O76" s="64"/>
      <c r="P76" s="63" t="s">
        <v>1272</v>
      </c>
      <c r="Q76" s="63"/>
      <c r="R76" s="64"/>
    </row>
    <row r="77" spans="1:18" ht="15.75" thickBot="1" x14ac:dyDescent="0.3">
      <c r="A77" s="101"/>
      <c r="B77" s="65"/>
      <c r="C77" s="64"/>
      <c r="D77" s="40"/>
      <c r="E77" s="40"/>
      <c r="F77" s="64"/>
      <c r="G77" s="40" t="s">
        <v>1270</v>
      </c>
      <c r="H77" s="40"/>
      <c r="I77" s="64"/>
      <c r="J77" s="40" t="s">
        <v>1270</v>
      </c>
      <c r="K77" s="40"/>
      <c r="L77" s="64"/>
      <c r="M77" s="40"/>
      <c r="N77" s="40"/>
      <c r="O77" s="64"/>
      <c r="P77" s="40"/>
      <c r="Q77" s="40"/>
      <c r="R77" s="64"/>
    </row>
    <row r="78" spans="1:18" ht="16.5" thickBot="1" x14ac:dyDescent="0.3">
      <c r="A78" s="101"/>
      <c r="B78" s="13" t="s">
        <v>1300</v>
      </c>
      <c r="C78" s="31"/>
      <c r="D78" s="244" t="s">
        <v>278</v>
      </c>
      <c r="E78" s="245" t="s">
        <v>285</v>
      </c>
      <c r="F78" s="31"/>
      <c r="G78" s="244" t="s">
        <v>278</v>
      </c>
      <c r="H78" s="233">
        <v>1468314</v>
      </c>
      <c r="I78" s="31"/>
      <c r="J78" s="244" t="s">
        <v>278</v>
      </c>
      <c r="K78" s="233">
        <v>1652704</v>
      </c>
      <c r="L78" s="31"/>
      <c r="M78" s="244" t="s">
        <v>278</v>
      </c>
      <c r="N78" s="234" t="s">
        <v>1301</v>
      </c>
      <c r="O78" s="34" t="s">
        <v>280</v>
      </c>
      <c r="P78" s="244" t="s">
        <v>278</v>
      </c>
      <c r="Q78" s="233">
        <v>2899738</v>
      </c>
      <c r="R78" s="31"/>
    </row>
    <row r="79" spans="1:18" ht="25.5" x14ac:dyDescent="0.25">
      <c r="A79" s="101"/>
      <c r="B79" s="16" t="s">
        <v>1302</v>
      </c>
      <c r="C79" s="35"/>
      <c r="D79" s="246" t="s">
        <v>285</v>
      </c>
      <c r="E79" s="246"/>
      <c r="F79" s="35"/>
      <c r="G79" s="247">
        <v>1090198</v>
      </c>
      <c r="H79" s="247"/>
      <c r="I79" s="35"/>
      <c r="J79" s="247">
        <v>999526</v>
      </c>
      <c r="K79" s="247"/>
      <c r="L79" s="35"/>
      <c r="M79" s="248" t="s">
        <v>1301</v>
      </c>
      <c r="N79" s="248"/>
      <c r="O79" s="39" t="s">
        <v>280</v>
      </c>
      <c r="P79" s="247">
        <v>1868444</v>
      </c>
      <c r="Q79" s="247"/>
      <c r="R79" s="35"/>
    </row>
    <row r="80" spans="1:18" ht="15.75" x14ac:dyDescent="0.25">
      <c r="A80" s="101"/>
      <c r="B80" s="24" t="s">
        <v>1247</v>
      </c>
      <c r="C80" s="14"/>
      <c r="D80" s="148">
        <v>241</v>
      </c>
      <c r="E80" s="148"/>
      <c r="F80" s="14"/>
      <c r="G80" s="155">
        <v>174950</v>
      </c>
      <c r="H80" s="155"/>
      <c r="I80" s="14"/>
      <c r="J80" s="155">
        <v>202563</v>
      </c>
      <c r="K80" s="155"/>
      <c r="L80" s="14"/>
      <c r="M80" s="147" t="s">
        <v>285</v>
      </c>
      <c r="N80" s="147"/>
      <c r="O80" s="14"/>
      <c r="P80" s="155">
        <v>377754</v>
      </c>
      <c r="Q80" s="155"/>
      <c r="R80" s="14"/>
    </row>
    <row r="81" spans="1:18" ht="15.75" x14ac:dyDescent="0.25">
      <c r="A81" s="101"/>
      <c r="B81" s="29" t="s">
        <v>1248</v>
      </c>
      <c r="C81" s="17"/>
      <c r="D81" s="150" t="s">
        <v>285</v>
      </c>
      <c r="E81" s="150"/>
      <c r="F81" s="17"/>
      <c r="G81" s="42">
        <v>140071</v>
      </c>
      <c r="H81" s="42"/>
      <c r="I81" s="17"/>
      <c r="J81" s="42">
        <v>246000</v>
      </c>
      <c r="K81" s="42"/>
      <c r="L81" s="17"/>
      <c r="M81" s="150" t="s">
        <v>285</v>
      </c>
      <c r="N81" s="150"/>
      <c r="O81" s="17"/>
      <c r="P81" s="42">
        <v>386071</v>
      </c>
      <c r="Q81" s="42"/>
      <c r="R81" s="17"/>
    </row>
    <row r="82" spans="1:18" ht="15.75" x14ac:dyDescent="0.25">
      <c r="A82" s="101"/>
      <c r="B82" s="24" t="s">
        <v>1249</v>
      </c>
      <c r="C82" s="14"/>
      <c r="D82" s="147" t="s">
        <v>285</v>
      </c>
      <c r="E82" s="147"/>
      <c r="F82" s="14"/>
      <c r="G82" s="155">
        <v>30018</v>
      </c>
      <c r="H82" s="155"/>
      <c r="I82" s="14"/>
      <c r="J82" s="155">
        <v>16661</v>
      </c>
      <c r="K82" s="155"/>
      <c r="L82" s="14"/>
      <c r="M82" s="147" t="s">
        <v>285</v>
      </c>
      <c r="N82" s="147"/>
      <c r="O82" s="14"/>
      <c r="P82" s="155">
        <v>46679</v>
      </c>
      <c r="Q82" s="155"/>
      <c r="R82" s="14"/>
    </row>
    <row r="83" spans="1:18" ht="15.75" x14ac:dyDescent="0.25">
      <c r="A83" s="101"/>
      <c r="B83" s="29" t="s">
        <v>1250</v>
      </c>
      <c r="C83" s="17"/>
      <c r="D83" s="150" t="s">
        <v>285</v>
      </c>
      <c r="E83" s="150"/>
      <c r="F83" s="17"/>
      <c r="G83" s="42">
        <v>6851</v>
      </c>
      <c r="H83" s="42"/>
      <c r="I83" s="17"/>
      <c r="J83" s="68">
        <v>702</v>
      </c>
      <c r="K83" s="68"/>
      <c r="L83" s="17"/>
      <c r="M83" s="150" t="s">
        <v>285</v>
      </c>
      <c r="N83" s="150"/>
      <c r="O83" s="17"/>
      <c r="P83" s="42">
        <v>7553</v>
      </c>
      <c r="Q83" s="42"/>
      <c r="R83" s="17"/>
    </row>
    <row r="84" spans="1:18" ht="15.75" x14ac:dyDescent="0.25">
      <c r="A84" s="101"/>
      <c r="B84" s="24" t="s">
        <v>1251</v>
      </c>
      <c r="C84" s="14"/>
      <c r="D84" s="155">
        <v>54617</v>
      </c>
      <c r="E84" s="155"/>
      <c r="F84" s="14"/>
      <c r="G84" s="155">
        <v>2016</v>
      </c>
      <c r="H84" s="155"/>
      <c r="I84" s="14"/>
      <c r="J84" s="155">
        <v>57545</v>
      </c>
      <c r="K84" s="155"/>
      <c r="L84" s="14"/>
      <c r="M84" s="147" t="s">
        <v>285</v>
      </c>
      <c r="N84" s="147"/>
      <c r="O84" s="14"/>
      <c r="P84" s="155">
        <v>114178</v>
      </c>
      <c r="Q84" s="155"/>
      <c r="R84" s="14"/>
    </row>
    <row r="85" spans="1:18" ht="15.75" x14ac:dyDescent="0.25">
      <c r="A85" s="101"/>
      <c r="B85" s="29" t="s">
        <v>1303</v>
      </c>
      <c r="C85" s="17"/>
      <c r="D85" s="68" t="s">
        <v>1304</v>
      </c>
      <c r="E85" s="68"/>
      <c r="F85" s="10" t="s">
        <v>280</v>
      </c>
      <c r="G85" s="42">
        <v>39874</v>
      </c>
      <c r="H85" s="42"/>
      <c r="I85" s="17"/>
      <c r="J85" s="68" t="s">
        <v>1305</v>
      </c>
      <c r="K85" s="68"/>
      <c r="L85" s="10" t="s">
        <v>280</v>
      </c>
      <c r="M85" s="150" t="s">
        <v>285</v>
      </c>
      <c r="N85" s="150"/>
      <c r="O85" s="17"/>
      <c r="P85" s="150" t="s">
        <v>285</v>
      </c>
      <c r="Q85" s="150"/>
      <c r="R85" s="17"/>
    </row>
    <row r="86" spans="1:18" ht="15.75" x14ac:dyDescent="0.25">
      <c r="A86" s="101"/>
      <c r="B86" s="13" t="s">
        <v>1306</v>
      </c>
      <c r="C86" s="31"/>
      <c r="D86" s="176" t="s">
        <v>1307</v>
      </c>
      <c r="E86" s="176"/>
      <c r="F86" s="34" t="s">
        <v>280</v>
      </c>
      <c r="G86" s="176" t="s">
        <v>1308</v>
      </c>
      <c r="H86" s="176"/>
      <c r="I86" s="34" t="s">
        <v>280</v>
      </c>
      <c r="J86" s="176" t="s">
        <v>1253</v>
      </c>
      <c r="K86" s="176"/>
      <c r="L86" s="34" t="s">
        <v>280</v>
      </c>
      <c r="M86" s="175">
        <v>256382</v>
      </c>
      <c r="N86" s="175"/>
      <c r="O86" s="31"/>
      <c r="P86" s="176" t="s">
        <v>1253</v>
      </c>
      <c r="Q86" s="176"/>
      <c r="R86" s="34" t="s">
        <v>280</v>
      </c>
    </row>
    <row r="87" spans="1:18" ht="16.5" thickBot="1" x14ac:dyDescent="0.3">
      <c r="A87" s="101"/>
      <c r="B87" s="16" t="s">
        <v>1256</v>
      </c>
      <c r="C87" s="35"/>
      <c r="D87" s="158">
        <v>40</v>
      </c>
      <c r="E87" s="158"/>
      <c r="F87" s="35"/>
      <c r="G87" s="249">
        <v>3364</v>
      </c>
      <c r="H87" s="249"/>
      <c r="I87" s="35"/>
      <c r="J87" s="158" t="s">
        <v>1309</v>
      </c>
      <c r="K87" s="158"/>
      <c r="L87" s="39" t="s">
        <v>280</v>
      </c>
      <c r="M87" s="210" t="s">
        <v>285</v>
      </c>
      <c r="N87" s="210"/>
      <c r="O87" s="35"/>
      <c r="P87" s="249">
        <v>1747</v>
      </c>
      <c r="Q87" s="249"/>
      <c r="R87" s="35"/>
    </row>
    <row r="88" spans="1:18" ht="15.75" x14ac:dyDescent="0.25">
      <c r="A88" s="101"/>
      <c r="B88" s="13" t="s">
        <v>1310</v>
      </c>
      <c r="C88" s="31"/>
      <c r="D88" s="250">
        <v>91565</v>
      </c>
      <c r="E88" s="250"/>
      <c r="F88" s="31"/>
      <c r="G88" s="250">
        <v>126889</v>
      </c>
      <c r="H88" s="250"/>
      <c r="I88" s="31"/>
      <c r="J88" s="250">
        <v>149793</v>
      </c>
      <c r="K88" s="250"/>
      <c r="L88" s="31"/>
      <c r="M88" s="251" t="s">
        <v>1311</v>
      </c>
      <c r="N88" s="251"/>
      <c r="O88" s="34" t="s">
        <v>280</v>
      </c>
      <c r="P88" s="250">
        <v>111865</v>
      </c>
      <c r="Q88" s="250"/>
      <c r="R88" s="31"/>
    </row>
    <row r="89" spans="1:18" ht="16.5" thickBot="1" x14ac:dyDescent="0.3">
      <c r="A89" s="101"/>
      <c r="B89" s="16" t="s">
        <v>429</v>
      </c>
      <c r="C89" s="35"/>
      <c r="D89" s="158" t="s">
        <v>1312</v>
      </c>
      <c r="E89" s="158"/>
      <c r="F89" s="39" t="s">
        <v>280</v>
      </c>
      <c r="G89" s="249">
        <v>16424</v>
      </c>
      <c r="H89" s="249"/>
      <c r="I89" s="35"/>
      <c r="J89" s="249">
        <v>48834</v>
      </c>
      <c r="K89" s="249"/>
      <c r="L89" s="35"/>
      <c r="M89" s="210" t="s">
        <v>285</v>
      </c>
      <c r="N89" s="210"/>
      <c r="O89" s="35"/>
      <c r="P89" s="249">
        <v>58657</v>
      </c>
      <c r="Q89" s="249"/>
      <c r="R89" s="35"/>
    </row>
    <row r="90" spans="1:18" ht="15.75" x14ac:dyDescent="0.25">
      <c r="A90" s="101"/>
      <c r="B90" s="13" t="s">
        <v>1313</v>
      </c>
      <c r="C90" s="31"/>
      <c r="D90" s="250">
        <v>98166</v>
      </c>
      <c r="E90" s="250"/>
      <c r="F90" s="31"/>
      <c r="G90" s="250">
        <v>110465</v>
      </c>
      <c r="H90" s="250"/>
      <c r="I90" s="31"/>
      <c r="J90" s="250">
        <v>100959</v>
      </c>
      <c r="K90" s="250"/>
      <c r="L90" s="31"/>
      <c r="M90" s="251" t="s">
        <v>1311</v>
      </c>
      <c r="N90" s="251"/>
      <c r="O90" s="34" t="s">
        <v>280</v>
      </c>
      <c r="P90" s="250">
        <v>53208</v>
      </c>
      <c r="Q90" s="250"/>
      <c r="R90" s="31"/>
    </row>
    <row r="91" spans="1:18" ht="27" thickBot="1" x14ac:dyDescent="0.3">
      <c r="A91" s="101"/>
      <c r="B91" s="29" t="s">
        <v>281</v>
      </c>
      <c r="C91" s="17"/>
      <c r="D91" s="149" t="s">
        <v>285</v>
      </c>
      <c r="E91" s="149"/>
      <c r="F91" s="17"/>
      <c r="G91" s="149" t="s">
        <v>285</v>
      </c>
      <c r="H91" s="149"/>
      <c r="I91" s="17"/>
      <c r="J91" s="166">
        <v>72674</v>
      </c>
      <c r="K91" s="166"/>
      <c r="L91" s="17"/>
      <c r="M91" s="149" t="s">
        <v>285</v>
      </c>
      <c r="N91" s="149"/>
      <c r="O91" s="17"/>
      <c r="P91" s="166">
        <v>72674</v>
      </c>
      <c r="Q91" s="166"/>
      <c r="R91" s="17"/>
    </row>
    <row r="92" spans="1:18" ht="15.75" x14ac:dyDescent="0.25">
      <c r="A92" s="101"/>
      <c r="B92" s="24" t="s">
        <v>1314</v>
      </c>
      <c r="C92" s="14"/>
      <c r="D92" s="74">
        <v>98166</v>
      </c>
      <c r="E92" s="74"/>
      <c r="F92" s="14"/>
      <c r="G92" s="74">
        <v>110465</v>
      </c>
      <c r="H92" s="74"/>
      <c r="I92" s="14"/>
      <c r="J92" s="74">
        <v>173633</v>
      </c>
      <c r="K92" s="74"/>
      <c r="L92" s="14"/>
      <c r="M92" s="73" t="s">
        <v>1311</v>
      </c>
      <c r="N92" s="73"/>
      <c r="O92" s="28" t="s">
        <v>280</v>
      </c>
      <c r="P92" s="74">
        <v>125882</v>
      </c>
      <c r="Q92" s="74"/>
      <c r="R92" s="14"/>
    </row>
    <row r="93" spans="1:18" ht="26.25" thickBot="1" x14ac:dyDescent="0.3">
      <c r="A93" s="101"/>
      <c r="B93" s="16" t="s">
        <v>1315</v>
      </c>
      <c r="C93" s="35"/>
      <c r="D93" s="210" t="s">
        <v>285</v>
      </c>
      <c r="E93" s="210"/>
      <c r="F93" s="35"/>
      <c r="G93" s="210" t="s">
        <v>285</v>
      </c>
      <c r="H93" s="210"/>
      <c r="I93" s="35"/>
      <c r="J93" s="158" t="s">
        <v>1316</v>
      </c>
      <c r="K93" s="158"/>
      <c r="L93" s="39" t="s">
        <v>280</v>
      </c>
      <c r="M93" s="210" t="s">
        <v>285</v>
      </c>
      <c r="N93" s="210"/>
      <c r="O93" s="35"/>
      <c r="P93" s="158" t="s">
        <v>1316</v>
      </c>
      <c r="Q93" s="158"/>
      <c r="R93" s="39" t="s">
        <v>280</v>
      </c>
    </row>
    <row r="94" spans="1:18" ht="26.25" thickBot="1" x14ac:dyDescent="0.3">
      <c r="A94" s="101"/>
      <c r="B94" s="13" t="s">
        <v>1317</v>
      </c>
      <c r="C94" s="31"/>
      <c r="D94" s="239">
        <v>98166</v>
      </c>
      <c r="E94" s="239"/>
      <c r="F94" s="31"/>
      <c r="G94" s="239">
        <v>110465</v>
      </c>
      <c r="H94" s="239"/>
      <c r="I94" s="31"/>
      <c r="J94" s="239">
        <v>145917</v>
      </c>
      <c r="K94" s="239"/>
      <c r="L94" s="31"/>
      <c r="M94" s="240" t="s">
        <v>1311</v>
      </c>
      <c r="N94" s="240"/>
      <c r="O94" s="34" t="s">
        <v>280</v>
      </c>
      <c r="P94" s="239">
        <v>98166</v>
      </c>
      <c r="Q94" s="239"/>
      <c r="R94" s="31"/>
    </row>
    <row r="95" spans="1:18" ht="26.25" thickBot="1" x14ac:dyDescent="0.3">
      <c r="A95" s="101"/>
      <c r="B95" s="16" t="s">
        <v>1318</v>
      </c>
      <c r="C95" s="35"/>
      <c r="D95" s="204" t="s">
        <v>355</v>
      </c>
      <c r="E95" s="204"/>
      <c r="F95" s="39" t="s">
        <v>280</v>
      </c>
      <c r="G95" s="204" t="s">
        <v>1319</v>
      </c>
      <c r="H95" s="204"/>
      <c r="I95" s="39" t="s">
        <v>280</v>
      </c>
      <c r="J95" s="204" t="s">
        <v>1320</v>
      </c>
      <c r="K95" s="204"/>
      <c r="L95" s="39" t="s">
        <v>280</v>
      </c>
      <c r="M95" s="205">
        <v>30540</v>
      </c>
      <c r="N95" s="205"/>
      <c r="O95" s="35"/>
      <c r="P95" s="204" t="s">
        <v>355</v>
      </c>
      <c r="Q95" s="204"/>
      <c r="R95" s="39" t="s">
        <v>280</v>
      </c>
    </row>
    <row r="96" spans="1:18" ht="26.25" thickBot="1" x14ac:dyDescent="0.3">
      <c r="A96" s="101"/>
      <c r="B96" s="13" t="s">
        <v>1321</v>
      </c>
      <c r="C96" s="31"/>
      <c r="D96" s="60" t="s">
        <v>278</v>
      </c>
      <c r="E96" s="62">
        <v>83953</v>
      </c>
      <c r="F96" s="31"/>
      <c r="G96" s="60" t="s">
        <v>278</v>
      </c>
      <c r="H96" s="62">
        <v>94866</v>
      </c>
      <c r="I96" s="31"/>
      <c r="J96" s="60" t="s">
        <v>278</v>
      </c>
      <c r="K96" s="62">
        <v>130976</v>
      </c>
      <c r="L96" s="31"/>
      <c r="M96" s="60" t="s">
        <v>278</v>
      </c>
      <c r="N96" s="61" t="s">
        <v>1322</v>
      </c>
      <c r="O96" s="34" t="s">
        <v>280</v>
      </c>
      <c r="P96" s="60" t="s">
        <v>278</v>
      </c>
      <c r="Q96" s="62">
        <v>83953</v>
      </c>
      <c r="R96" s="31"/>
    </row>
    <row r="97" spans="1:18" ht="15.75" thickTop="1" x14ac:dyDescent="0.25">
      <c r="A97" s="101"/>
      <c r="B97" s="104"/>
      <c r="C97" s="104"/>
      <c r="D97" s="104"/>
      <c r="E97" s="104"/>
      <c r="F97" s="104"/>
      <c r="G97" s="104"/>
      <c r="H97" s="104"/>
      <c r="I97" s="104"/>
      <c r="J97" s="104"/>
      <c r="K97" s="104"/>
      <c r="L97" s="104"/>
      <c r="M97" s="104"/>
      <c r="N97" s="104"/>
      <c r="O97" s="104"/>
      <c r="P97" s="104"/>
      <c r="Q97" s="104"/>
      <c r="R97" s="104"/>
    </row>
    <row r="98" spans="1:18" x14ac:dyDescent="0.25">
      <c r="A98" s="101"/>
      <c r="B98" s="257" t="s">
        <v>1299</v>
      </c>
      <c r="C98" s="257"/>
      <c r="D98" s="257"/>
      <c r="E98" s="257"/>
      <c r="F98" s="257"/>
      <c r="G98" s="257"/>
      <c r="H98" s="257"/>
      <c r="I98" s="257"/>
      <c r="J98" s="257"/>
      <c r="K98" s="257"/>
      <c r="L98" s="257"/>
      <c r="M98" s="257"/>
      <c r="N98" s="257"/>
      <c r="O98" s="257"/>
      <c r="P98" s="257"/>
      <c r="Q98" s="257"/>
      <c r="R98" s="257"/>
    </row>
    <row r="99" spans="1:18" x14ac:dyDescent="0.25">
      <c r="A99" s="101"/>
      <c r="B99" s="257" t="s">
        <v>794</v>
      </c>
      <c r="C99" s="257"/>
      <c r="D99" s="257"/>
      <c r="E99" s="257"/>
      <c r="F99" s="257"/>
      <c r="G99" s="257"/>
      <c r="H99" s="257"/>
      <c r="I99" s="257"/>
      <c r="J99" s="257"/>
      <c r="K99" s="257"/>
      <c r="L99" s="257"/>
      <c r="M99" s="257"/>
      <c r="N99" s="257"/>
      <c r="O99" s="257"/>
      <c r="P99" s="257"/>
      <c r="Q99" s="257"/>
      <c r="R99" s="257"/>
    </row>
    <row r="100" spans="1:18" x14ac:dyDescent="0.25">
      <c r="A100" s="101"/>
      <c r="B100" s="257" t="s">
        <v>1267</v>
      </c>
      <c r="C100" s="257"/>
      <c r="D100" s="257"/>
      <c r="E100" s="257"/>
      <c r="F100" s="257"/>
      <c r="G100" s="257"/>
      <c r="H100" s="257"/>
      <c r="I100" s="257"/>
      <c r="J100" s="257"/>
      <c r="K100" s="257"/>
      <c r="L100" s="257"/>
      <c r="M100" s="257"/>
      <c r="N100" s="257"/>
      <c r="O100" s="257"/>
      <c r="P100" s="257"/>
      <c r="Q100" s="257"/>
      <c r="R100" s="257"/>
    </row>
    <row r="101" spans="1:18" x14ac:dyDescent="0.25">
      <c r="A101" s="101"/>
      <c r="B101" s="75"/>
      <c r="C101" s="75"/>
      <c r="D101" s="75"/>
      <c r="E101" s="75"/>
      <c r="F101" s="75"/>
      <c r="G101" s="75"/>
      <c r="H101" s="75"/>
      <c r="I101" s="75"/>
      <c r="J101" s="75"/>
      <c r="K101" s="75"/>
      <c r="L101" s="75"/>
      <c r="M101" s="75"/>
      <c r="N101" s="75"/>
      <c r="O101" s="75"/>
      <c r="P101" s="75"/>
      <c r="Q101" s="75"/>
      <c r="R101" s="75"/>
    </row>
    <row r="102" spans="1:18" x14ac:dyDescent="0.25">
      <c r="A102" s="101"/>
      <c r="B102" s="65"/>
      <c r="C102" s="64"/>
      <c r="D102" s="63" t="s">
        <v>1268</v>
      </c>
      <c r="E102" s="63"/>
      <c r="F102" s="64"/>
      <c r="G102" s="63" t="s">
        <v>1269</v>
      </c>
      <c r="H102" s="63"/>
      <c r="I102" s="64"/>
      <c r="J102" s="63" t="s">
        <v>153</v>
      </c>
      <c r="K102" s="63"/>
      <c r="L102" s="64"/>
      <c r="M102" s="63" t="s">
        <v>1271</v>
      </c>
      <c r="N102" s="63"/>
      <c r="O102" s="64"/>
      <c r="P102" s="63" t="s">
        <v>1272</v>
      </c>
      <c r="Q102" s="63"/>
      <c r="R102" s="64"/>
    </row>
    <row r="103" spans="1:18" ht="15.75" thickBot="1" x14ac:dyDescent="0.3">
      <c r="A103" s="101"/>
      <c r="B103" s="65"/>
      <c r="C103" s="64"/>
      <c r="D103" s="40"/>
      <c r="E103" s="40"/>
      <c r="F103" s="64"/>
      <c r="G103" s="40" t="s">
        <v>1270</v>
      </c>
      <c r="H103" s="40"/>
      <c r="I103" s="64"/>
      <c r="J103" s="40" t="s">
        <v>1270</v>
      </c>
      <c r="K103" s="40"/>
      <c r="L103" s="64"/>
      <c r="M103" s="40"/>
      <c r="N103" s="40"/>
      <c r="O103" s="64"/>
      <c r="P103" s="40"/>
      <c r="Q103" s="40"/>
      <c r="R103" s="64"/>
    </row>
    <row r="104" spans="1:18" ht="16.5" thickBot="1" x14ac:dyDescent="0.3">
      <c r="A104" s="101"/>
      <c r="B104" s="13" t="s">
        <v>1300</v>
      </c>
      <c r="C104" s="31"/>
      <c r="D104" s="244" t="s">
        <v>278</v>
      </c>
      <c r="E104" s="245" t="s">
        <v>285</v>
      </c>
      <c r="F104" s="31"/>
      <c r="G104" s="244" t="s">
        <v>278</v>
      </c>
      <c r="H104" s="233">
        <v>1890064</v>
      </c>
      <c r="I104" s="31"/>
      <c r="J104" s="244" t="s">
        <v>278</v>
      </c>
      <c r="K104" s="233">
        <v>1555835</v>
      </c>
      <c r="L104" s="31"/>
      <c r="M104" s="244" t="s">
        <v>278</v>
      </c>
      <c r="N104" s="234" t="s">
        <v>1323</v>
      </c>
      <c r="O104" s="34" t="s">
        <v>280</v>
      </c>
      <c r="P104" s="244" t="s">
        <v>278</v>
      </c>
      <c r="Q104" s="233">
        <v>3160404</v>
      </c>
      <c r="R104" s="31"/>
    </row>
    <row r="105" spans="1:18" ht="25.5" x14ac:dyDescent="0.25">
      <c r="A105" s="101"/>
      <c r="B105" s="16" t="s">
        <v>1302</v>
      </c>
      <c r="C105" s="35"/>
      <c r="D105" s="246" t="s">
        <v>285</v>
      </c>
      <c r="E105" s="246"/>
      <c r="F105" s="35"/>
      <c r="G105" s="247">
        <v>1453000</v>
      </c>
      <c r="H105" s="247"/>
      <c r="I105" s="35"/>
      <c r="J105" s="247">
        <v>1029893</v>
      </c>
      <c r="K105" s="247"/>
      <c r="L105" s="35"/>
      <c r="M105" s="248" t="s">
        <v>1323</v>
      </c>
      <c r="N105" s="248"/>
      <c r="O105" s="39" t="s">
        <v>280</v>
      </c>
      <c r="P105" s="247">
        <v>2197398</v>
      </c>
      <c r="Q105" s="247"/>
      <c r="R105" s="35"/>
    </row>
    <row r="106" spans="1:18" ht="15.75" x14ac:dyDescent="0.25">
      <c r="A106" s="101"/>
      <c r="B106" s="24" t="s">
        <v>1247</v>
      </c>
      <c r="C106" s="14"/>
      <c r="D106" s="148">
        <v>252</v>
      </c>
      <c r="E106" s="148"/>
      <c r="F106" s="14"/>
      <c r="G106" s="155">
        <v>176210</v>
      </c>
      <c r="H106" s="155"/>
      <c r="I106" s="14"/>
      <c r="J106" s="155">
        <v>181711</v>
      </c>
      <c r="K106" s="155"/>
      <c r="L106" s="14"/>
      <c r="M106" s="147" t="s">
        <v>285</v>
      </c>
      <c r="N106" s="147"/>
      <c r="O106" s="14"/>
      <c r="P106" s="155">
        <v>358173</v>
      </c>
      <c r="Q106" s="155"/>
      <c r="R106" s="14"/>
    </row>
    <row r="107" spans="1:18" ht="15.75" x14ac:dyDescent="0.25">
      <c r="A107" s="101"/>
      <c r="B107" s="29" t="s">
        <v>1248</v>
      </c>
      <c r="C107" s="17"/>
      <c r="D107" s="150" t="s">
        <v>285</v>
      </c>
      <c r="E107" s="150"/>
      <c r="F107" s="17"/>
      <c r="G107" s="42">
        <v>130478</v>
      </c>
      <c r="H107" s="42"/>
      <c r="I107" s="17"/>
      <c r="J107" s="42">
        <v>197027</v>
      </c>
      <c r="K107" s="42"/>
      <c r="L107" s="17"/>
      <c r="M107" s="150" t="s">
        <v>285</v>
      </c>
      <c r="N107" s="150"/>
      <c r="O107" s="17"/>
      <c r="P107" s="42">
        <v>327505</v>
      </c>
      <c r="Q107" s="42"/>
      <c r="R107" s="17"/>
    </row>
    <row r="108" spans="1:18" ht="15.75" x14ac:dyDescent="0.25">
      <c r="A108" s="101"/>
      <c r="B108" s="24" t="s">
        <v>1249</v>
      </c>
      <c r="C108" s="14"/>
      <c r="D108" s="147" t="s">
        <v>285</v>
      </c>
      <c r="E108" s="147"/>
      <c r="F108" s="14"/>
      <c r="G108" s="155">
        <v>11134</v>
      </c>
      <c r="H108" s="155"/>
      <c r="I108" s="14"/>
      <c r="J108" s="155">
        <v>17503</v>
      </c>
      <c r="K108" s="155"/>
      <c r="L108" s="14"/>
      <c r="M108" s="147" t="s">
        <v>285</v>
      </c>
      <c r="N108" s="147"/>
      <c r="O108" s="14"/>
      <c r="P108" s="155">
        <v>28637</v>
      </c>
      <c r="Q108" s="155"/>
      <c r="R108" s="14"/>
    </row>
    <row r="109" spans="1:18" ht="15.75" x14ac:dyDescent="0.25">
      <c r="A109" s="101"/>
      <c r="B109" s="29" t="s">
        <v>1251</v>
      </c>
      <c r="C109" s="17"/>
      <c r="D109" s="42">
        <v>76160</v>
      </c>
      <c r="E109" s="42"/>
      <c r="F109" s="17"/>
      <c r="G109" s="42">
        <v>1837</v>
      </c>
      <c r="H109" s="42"/>
      <c r="I109" s="17"/>
      <c r="J109" s="42">
        <v>37748</v>
      </c>
      <c r="K109" s="42"/>
      <c r="L109" s="17"/>
      <c r="M109" s="150" t="s">
        <v>285</v>
      </c>
      <c r="N109" s="150"/>
      <c r="O109" s="17"/>
      <c r="P109" s="42">
        <v>115745</v>
      </c>
      <c r="Q109" s="42"/>
      <c r="R109" s="17"/>
    </row>
    <row r="110" spans="1:18" ht="15.75" x14ac:dyDescent="0.25">
      <c r="A110" s="101"/>
      <c r="B110" s="13" t="s">
        <v>1303</v>
      </c>
      <c r="C110" s="31"/>
      <c r="D110" s="176" t="s">
        <v>1324</v>
      </c>
      <c r="E110" s="176"/>
      <c r="F110" s="34" t="s">
        <v>280</v>
      </c>
      <c r="G110" s="175">
        <v>32232</v>
      </c>
      <c r="H110" s="175"/>
      <c r="I110" s="31"/>
      <c r="J110" s="175">
        <v>2894</v>
      </c>
      <c r="K110" s="175"/>
      <c r="L110" s="31"/>
      <c r="M110" s="237" t="s">
        <v>285</v>
      </c>
      <c r="N110" s="237"/>
      <c r="O110" s="31"/>
      <c r="P110" s="237" t="s">
        <v>285</v>
      </c>
      <c r="Q110" s="237"/>
      <c r="R110" s="31"/>
    </row>
    <row r="111" spans="1:18" ht="15.75" x14ac:dyDescent="0.25">
      <c r="A111" s="101"/>
      <c r="B111" s="16" t="s">
        <v>1306</v>
      </c>
      <c r="C111" s="35"/>
      <c r="D111" s="76" t="s">
        <v>1325</v>
      </c>
      <c r="E111" s="76"/>
      <c r="F111" s="39" t="s">
        <v>280</v>
      </c>
      <c r="G111" s="76" t="s">
        <v>1326</v>
      </c>
      <c r="H111" s="76"/>
      <c r="I111" s="39" t="s">
        <v>280</v>
      </c>
      <c r="J111" s="76" t="s">
        <v>1254</v>
      </c>
      <c r="K111" s="76"/>
      <c r="L111" s="39" t="s">
        <v>280</v>
      </c>
      <c r="M111" s="174">
        <v>246824</v>
      </c>
      <c r="N111" s="174"/>
      <c r="O111" s="35"/>
      <c r="P111" s="76" t="s">
        <v>1254</v>
      </c>
      <c r="Q111" s="76"/>
      <c r="R111" s="39" t="s">
        <v>280</v>
      </c>
    </row>
    <row r="112" spans="1:18" ht="16.5" thickBot="1" x14ac:dyDescent="0.3">
      <c r="A112" s="101"/>
      <c r="B112" s="13" t="s">
        <v>1256</v>
      </c>
      <c r="C112" s="31"/>
      <c r="D112" s="43">
        <v>39</v>
      </c>
      <c r="E112" s="43"/>
      <c r="F112" s="31"/>
      <c r="G112" s="43" t="s">
        <v>1327</v>
      </c>
      <c r="H112" s="43"/>
      <c r="I112" s="34" t="s">
        <v>280</v>
      </c>
      <c r="J112" s="43" t="s">
        <v>1328</v>
      </c>
      <c r="K112" s="43"/>
      <c r="L112" s="34" t="s">
        <v>280</v>
      </c>
      <c r="M112" s="44" t="s">
        <v>285</v>
      </c>
      <c r="N112" s="44"/>
      <c r="O112" s="31"/>
      <c r="P112" s="43" t="s">
        <v>1257</v>
      </c>
      <c r="Q112" s="43"/>
      <c r="R112" s="34" t="s">
        <v>280</v>
      </c>
    </row>
    <row r="113" spans="1:18" ht="15.75" x14ac:dyDescent="0.25">
      <c r="A113" s="101"/>
      <c r="B113" s="16" t="s">
        <v>1310</v>
      </c>
      <c r="C113" s="35"/>
      <c r="D113" s="247">
        <v>109026</v>
      </c>
      <c r="E113" s="247"/>
      <c r="F113" s="35"/>
      <c r="G113" s="247">
        <v>199281</v>
      </c>
      <c r="H113" s="247"/>
      <c r="I113" s="35"/>
      <c r="J113" s="247">
        <v>114964</v>
      </c>
      <c r="K113" s="247"/>
      <c r="L113" s="35"/>
      <c r="M113" s="248" t="s">
        <v>1329</v>
      </c>
      <c r="N113" s="248"/>
      <c r="O113" s="39" t="s">
        <v>280</v>
      </c>
      <c r="P113" s="247">
        <v>176447</v>
      </c>
      <c r="Q113" s="247"/>
      <c r="R113" s="35"/>
    </row>
    <row r="114" spans="1:18" ht="16.5" thickBot="1" x14ac:dyDescent="0.3">
      <c r="A114" s="101"/>
      <c r="B114" s="13" t="s">
        <v>429</v>
      </c>
      <c r="C114" s="31"/>
      <c r="D114" s="43" t="s">
        <v>1330</v>
      </c>
      <c r="E114" s="43"/>
      <c r="F114" s="34" t="s">
        <v>280</v>
      </c>
      <c r="G114" s="78">
        <v>48930</v>
      </c>
      <c r="H114" s="78"/>
      <c r="I114" s="31"/>
      <c r="J114" s="78">
        <v>49927</v>
      </c>
      <c r="K114" s="78"/>
      <c r="L114" s="31"/>
      <c r="M114" s="44" t="s">
        <v>285</v>
      </c>
      <c r="N114" s="44"/>
      <c r="O114" s="31"/>
      <c r="P114" s="78">
        <v>84719</v>
      </c>
      <c r="Q114" s="78"/>
      <c r="R114" s="31"/>
    </row>
    <row r="115" spans="1:18" ht="15.75" x14ac:dyDescent="0.25">
      <c r="A115" s="101"/>
      <c r="B115" s="16" t="s">
        <v>1313</v>
      </c>
      <c r="C115" s="35"/>
      <c r="D115" s="247">
        <v>123164</v>
      </c>
      <c r="E115" s="247"/>
      <c r="F115" s="35"/>
      <c r="G115" s="247">
        <v>150351</v>
      </c>
      <c r="H115" s="247"/>
      <c r="I115" s="35"/>
      <c r="J115" s="247">
        <v>65037</v>
      </c>
      <c r="K115" s="247"/>
      <c r="L115" s="35"/>
      <c r="M115" s="248" t="s">
        <v>1329</v>
      </c>
      <c r="N115" s="248"/>
      <c r="O115" s="39" t="s">
        <v>280</v>
      </c>
      <c r="P115" s="247">
        <v>91728</v>
      </c>
      <c r="Q115" s="247"/>
      <c r="R115" s="35"/>
    </row>
    <row r="116" spans="1:18" ht="27" thickBot="1" x14ac:dyDescent="0.3">
      <c r="A116" s="101"/>
      <c r="B116" s="24" t="s">
        <v>281</v>
      </c>
      <c r="C116" s="14"/>
      <c r="D116" s="71" t="s">
        <v>285</v>
      </c>
      <c r="E116" s="71"/>
      <c r="F116" s="14"/>
      <c r="G116" s="71" t="s">
        <v>285</v>
      </c>
      <c r="H116" s="71"/>
      <c r="I116" s="14"/>
      <c r="J116" s="70">
        <v>64014</v>
      </c>
      <c r="K116" s="70"/>
      <c r="L116" s="14"/>
      <c r="M116" s="71" t="s">
        <v>285</v>
      </c>
      <c r="N116" s="71"/>
      <c r="O116" s="14"/>
      <c r="P116" s="70">
        <v>64014</v>
      </c>
      <c r="Q116" s="70"/>
      <c r="R116" s="14"/>
    </row>
    <row r="117" spans="1:18" ht="15.75" x14ac:dyDescent="0.25">
      <c r="A117" s="101"/>
      <c r="B117" s="16" t="s">
        <v>1314</v>
      </c>
      <c r="C117" s="35"/>
      <c r="D117" s="247">
        <v>123164</v>
      </c>
      <c r="E117" s="247"/>
      <c r="F117" s="35"/>
      <c r="G117" s="247">
        <v>150351</v>
      </c>
      <c r="H117" s="247"/>
      <c r="I117" s="35"/>
      <c r="J117" s="247">
        <v>129051</v>
      </c>
      <c r="K117" s="247"/>
      <c r="L117" s="35"/>
      <c r="M117" s="248" t="s">
        <v>1329</v>
      </c>
      <c r="N117" s="248"/>
      <c r="O117" s="39" t="s">
        <v>280</v>
      </c>
      <c r="P117" s="247">
        <v>155742</v>
      </c>
      <c r="Q117" s="247"/>
      <c r="R117" s="35"/>
    </row>
    <row r="118" spans="1:18" ht="26.25" thickBot="1" x14ac:dyDescent="0.3">
      <c r="A118" s="101"/>
      <c r="B118" s="13" t="s">
        <v>1315</v>
      </c>
      <c r="C118" s="31"/>
      <c r="D118" s="44" t="s">
        <v>285</v>
      </c>
      <c r="E118" s="44"/>
      <c r="F118" s="31"/>
      <c r="G118" s="44" t="s">
        <v>285</v>
      </c>
      <c r="H118" s="44"/>
      <c r="I118" s="31"/>
      <c r="J118" s="43" t="s">
        <v>1331</v>
      </c>
      <c r="K118" s="43"/>
      <c r="L118" s="34" t="s">
        <v>280</v>
      </c>
      <c r="M118" s="44" t="s">
        <v>285</v>
      </c>
      <c r="N118" s="44"/>
      <c r="O118" s="31"/>
      <c r="P118" s="43" t="s">
        <v>1331</v>
      </c>
      <c r="Q118" s="43"/>
      <c r="R118" s="34" t="s">
        <v>280</v>
      </c>
    </row>
    <row r="119" spans="1:18" ht="26.25" thickBot="1" x14ac:dyDescent="0.3">
      <c r="A119" s="101"/>
      <c r="B119" s="16" t="s">
        <v>1317</v>
      </c>
      <c r="C119" s="35"/>
      <c r="D119" s="205">
        <v>123164</v>
      </c>
      <c r="E119" s="205"/>
      <c r="F119" s="35"/>
      <c r="G119" s="205">
        <v>150351</v>
      </c>
      <c r="H119" s="205"/>
      <c r="I119" s="35"/>
      <c r="J119" s="205">
        <v>96473</v>
      </c>
      <c r="K119" s="205"/>
      <c r="L119" s="35"/>
      <c r="M119" s="204" t="s">
        <v>1329</v>
      </c>
      <c r="N119" s="204"/>
      <c r="O119" s="39" t="s">
        <v>280</v>
      </c>
      <c r="P119" s="205">
        <v>123164</v>
      </c>
      <c r="Q119" s="205"/>
      <c r="R119" s="35"/>
    </row>
    <row r="120" spans="1:18" ht="26.25" thickBot="1" x14ac:dyDescent="0.3">
      <c r="A120" s="101"/>
      <c r="B120" s="13" t="s">
        <v>337</v>
      </c>
      <c r="C120" s="31"/>
      <c r="D120" s="239">
        <v>6169</v>
      </c>
      <c r="E120" s="239"/>
      <c r="F120" s="31"/>
      <c r="G120" s="239">
        <v>5966</v>
      </c>
      <c r="H120" s="239"/>
      <c r="I120" s="31"/>
      <c r="J120" s="239">
        <v>6693</v>
      </c>
      <c r="K120" s="239"/>
      <c r="L120" s="31"/>
      <c r="M120" s="240" t="s">
        <v>1332</v>
      </c>
      <c r="N120" s="240"/>
      <c r="O120" s="34" t="s">
        <v>280</v>
      </c>
      <c r="P120" s="239">
        <v>6169</v>
      </c>
      <c r="Q120" s="239"/>
      <c r="R120" s="31"/>
    </row>
    <row r="121" spans="1:18" ht="26.25" thickBot="1" x14ac:dyDescent="0.3">
      <c r="A121" s="101"/>
      <c r="B121" s="16" t="s">
        <v>1321</v>
      </c>
      <c r="C121" s="35"/>
      <c r="D121" s="36" t="s">
        <v>278</v>
      </c>
      <c r="E121" s="37">
        <v>129333</v>
      </c>
      <c r="F121" s="35"/>
      <c r="G121" s="36" t="s">
        <v>278</v>
      </c>
      <c r="H121" s="37">
        <v>156317</v>
      </c>
      <c r="I121" s="35"/>
      <c r="J121" s="36" t="s">
        <v>278</v>
      </c>
      <c r="K121" s="37">
        <v>103166</v>
      </c>
      <c r="L121" s="35"/>
      <c r="M121" s="36" t="s">
        <v>278</v>
      </c>
      <c r="N121" s="38" t="s">
        <v>1333</v>
      </c>
      <c r="O121" s="39" t="s">
        <v>280</v>
      </c>
      <c r="P121" s="36" t="s">
        <v>278</v>
      </c>
      <c r="Q121" s="37">
        <v>129333</v>
      </c>
      <c r="R121" s="35"/>
    </row>
    <row r="122" spans="1:18" ht="15.75" thickTop="1" x14ac:dyDescent="0.25">
      <c r="A122" s="101"/>
      <c r="B122" s="104"/>
      <c r="C122" s="104"/>
      <c r="D122" s="104"/>
      <c r="E122" s="104"/>
      <c r="F122" s="104"/>
      <c r="G122" s="104"/>
      <c r="H122" s="104"/>
      <c r="I122" s="104"/>
      <c r="J122" s="104"/>
      <c r="K122" s="104"/>
      <c r="L122" s="104"/>
      <c r="M122" s="104"/>
      <c r="N122" s="104"/>
      <c r="O122" s="104"/>
      <c r="P122" s="104"/>
      <c r="Q122" s="104"/>
      <c r="R122" s="104"/>
    </row>
    <row r="123" spans="1:18" x14ac:dyDescent="0.25">
      <c r="A123" s="101"/>
      <c r="B123" s="257" t="s">
        <v>1299</v>
      </c>
      <c r="C123" s="257"/>
      <c r="D123" s="257"/>
      <c r="E123" s="257"/>
      <c r="F123" s="257"/>
      <c r="G123" s="257"/>
      <c r="H123" s="257"/>
      <c r="I123" s="257"/>
      <c r="J123" s="257"/>
      <c r="K123" s="257"/>
      <c r="L123" s="257"/>
      <c r="M123" s="257"/>
      <c r="N123" s="257"/>
      <c r="O123" s="257"/>
      <c r="P123" s="257"/>
      <c r="Q123" s="257"/>
      <c r="R123" s="257"/>
    </row>
    <row r="124" spans="1:18" x14ac:dyDescent="0.25">
      <c r="A124" s="101"/>
      <c r="B124" s="257" t="s">
        <v>796</v>
      </c>
      <c r="C124" s="257"/>
      <c r="D124" s="257"/>
      <c r="E124" s="257"/>
      <c r="F124" s="257"/>
      <c r="G124" s="257"/>
      <c r="H124" s="257"/>
      <c r="I124" s="257"/>
      <c r="J124" s="257"/>
      <c r="K124" s="257"/>
      <c r="L124" s="257"/>
      <c r="M124" s="257"/>
      <c r="N124" s="257"/>
      <c r="O124" s="257"/>
      <c r="P124" s="257"/>
      <c r="Q124" s="257"/>
      <c r="R124" s="257"/>
    </row>
    <row r="125" spans="1:18" x14ac:dyDescent="0.25">
      <c r="A125" s="101"/>
      <c r="B125" s="257" t="s">
        <v>1267</v>
      </c>
      <c r="C125" s="257"/>
      <c r="D125" s="257"/>
      <c r="E125" s="257"/>
      <c r="F125" s="257"/>
      <c r="G125" s="257"/>
      <c r="H125" s="257"/>
      <c r="I125" s="257"/>
      <c r="J125" s="257"/>
      <c r="K125" s="257"/>
      <c r="L125" s="257"/>
      <c r="M125" s="257"/>
      <c r="N125" s="257"/>
      <c r="O125" s="257"/>
      <c r="P125" s="257"/>
      <c r="Q125" s="257"/>
      <c r="R125" s="257"/>
    </row>
    <row r="126" spans="1:18" x14ac:dyDescent="0.25">
      <c r="A126" s="101"/>
      <c r="B126" s="75"/>
      <c r="C126" s="75"/>
      <c r="D126" s="75"/>
      <c r="E126" s="75"/>
      <c r="F126" s="75"/>
      <c r="G126" s="75"/>
      <c r="H126" s="75"/>
      <c r="I126" s="75"/>
      <c r="J126" s="75"/>
      <c r="K126" s="75"/>
      <c r="L126" s="75"/>
      <c r="M126" s="75"/>
      <c r="N126" s="75"/>
      <c r="O126" s="75"/>
      <c r="P126" s="75"/>
      <c r="Q126" s="75"/>
      <c r="R126" s="75"/>
    </row>
    <row r="127" spans="1:18" x14ac:dyDescent="0.25">
      <c r="A127" s="101"/>
      <c r="B127" s="65"/>
      <c r="C127" s="64"/>
      <c r="D127" s="63" t="s">
        <v>1268</v>
      </c>
      <c r="E127" s="63"/>
      <c r="F127" s="64"/>
      <c r="G127" s="63" t="s">
        <v>1269</v>
      </c>
      <c r="H127" s="63"/>
      <c r="I127" s="64"/>
      <c r="J127" s="63" t="s">
        <v>153</v>
      </c>
      <c r="K127" s="63"/>
      <c r="L127" s="64"/>
      <c r="M127" s="63" t="s">
        <v>1271</v>
      </c>
      <c r="N127" s="63"/>
      <c r="O127" s="64"/>
      <c r="P127" s="63" t="s">
        <v>1272</v>
      </c>
      <c r="Q127" s="63"/>
      <c r="R127" s="64"/>
    </row>
    <row r="128" spans="1:18" ht="15.75" thickBot="1" x14ac:dyDescent="0.3">
      <c r="A128" s="101"/>
      <c r="B128" s="65"/>
      <c r="C128" s="64"/>
      <c r="D128" s="40"/>
      <c r="E128" s="40"/>
      <c r="F128" s="64"/>
      <c r="G128" s="40" t="s">
        <v>1270</v>
      </c>
      <c r="H128" s="40"/>
      <c r="I128" s="64"/>
      <c r="J128" s="40" t="s">
        <v>1270</v>
      </c>
      <c r="K128" s="40"/>
      <c r="L128" s="64"/>
      <c r="M128" s="40"/>
      <c r="N128" s="40"/>
      <c r="O128" s="64"/>
      <c r="P128" s="40"/>
      <c r="Q128" s="40"/>
      <c r="R128" s="64"/>
    </row>
    <row r="129" spans="1:18" ht="16.5" thickBot="1" x14ac:dyDescent="0.3">
      <c r="A129" s="101"/>
      <c r="B129" s="13" t="s">
        <v>1300</v>
      </c>
      <c r="C129" s="31"/>
      <c r="D129" s="244" t="s">
        <v>278</v>
      </c>
      <c r="E129" s="245" t="s">
        <v>285</v>
      </c>
      <c r="F129" s="31"/>
      <c r="G129" s="244" t="s">
        <v>278</v>
      </c>
      <c r="H129" s="233">
        <v>1766798</v>
      </c>
      <c r="I129" s="31"/>
      <c r="J129" s="244" t="s">
        <v>278</v>
      </c>
      <c r="K129" s="233">
        <v>1219072</v>
      </c>
      <c r="L129" s="31"/>
      <c r="M129" s="244" t="s">
        <v>278</v>
      </c>
      <c r="N129" s="234" t="s">
        <v>1334</v>
      </c>
      <c r="O129" s="34" t="s">
        <v>280</v>
      </c>
      <c r="P129" s="244" t="s">
        <v>278</v>
      </c>
      <c r="Q129" s="233">
        <v>2794246</v>
      </c>
      <c r="R129" s="31"/>
    </row>
    <row r="130" spans="1:18" ht="25.5" x14ac:dyDescent="0.25">
      <c r="A130" s="101"/>
      <c r="B130" s="16" t="s">
        <v>1302</v>
      </c>
      <c r="C130" s="35"/>
      <c r="D130" s="246" t="s">
        <v>285</v>
      </c>
      <c r="E130" s="246"/>
      <c r="F130" s="35"/>
      <c r="G130" s="247">
        <v>1393194</v>
      </c>
      <c r="H130" s="247"/>
      <c r="I130" s="35"/>
      <c r="J130" s="247">
        <v>763268</v>
      </c>
      <c r="K130" s="247"/>
      <c r="L130" s="35"/>
      <c r="M130" s="248" t="s">
        <v>1334</v>
      </c>
      <c r="N130" s="248"/>
      <c r="O130" s="39" t="s">
        <v>280</v>
      </c>
      <c r="P130" s="247">
        <v>1964838</v>
      </c>
      <c r="Q130" s="247"/>
      <c r="R130" s="35"/>
    </row>
    <row r="131" spans="1:18" ht="15.75" x14ac:dyDescent="0.25">
      <c r="A131" s="101"/>
      <c r="B131" s="24" t="s">
        <v>1247</v>
      </c>
      <c r="C131" s="14"/>
      <c r="D131" s="148">
        <v>788</v>
      </c>
      <c r="E131" s="148"/>
      <c r="F131" s="14"/>
      <c r="G131" s="155">
        <v>203067</v>
      </c>
      <c r="H131" s="155"/>
      <c r="I131" s="14"/>
      <c r="J131" s="155">
        <v>171792</v>
      </c>
      <c r="K131" s="155"/>
      <c r="L131" s="14"/>
      <c r="M131" s="147" t="s">
        <v>285</v>
      </c>
      <c r="N131" s="147"/>
      <c r="O131" s="14"/>
      <c r="P131" s="155">
        <v>375647</v>
      </c>
      <c r="Q131" s="155"/>
      <c r="R131" s="14"/>
    </row>
    <row r="132" spans="1:18" ht="15.75" x14ac:dyDescent="0.25">
      <c r="A132" s="101"/>
      <c r="B132" s="29" t="s">
        <v>1248</v>
      </c>
      <c r="C132" s="17"/>
      <c r="D132" s="150" t="s">
        <v>285</v>
      </c>
      <c r="E132" s="150"/>
      <c r="F132" s="17"/>
      <c r="G132" s="42">
        <v>136236</v>
      </c>
      <c r="H132" s="42"/>
      <c r="I132" s="17"/>
      <c r="J132" s="42">
        <v>209941</v>
      </c>
      <c r="K132" s="42"/>
      <c r="L132" s="17"/>
      <c r="M132" s="150" t="s">
        <v>285</v>
      </c>
      <c r="N132" s="150"/>
      <c r="O132" s="17"/>
      <c r="P132" s="42">
        <v>346177</v>
      </c>
      <c r="Q132" s="42"/>
      <c r="R132" s="17"/>
    </row>
    <row r="133" spans="1:18" ht="15.75" x14ac:dyDescent="0.25">
      <c r="A133" s="101"/>
      <c r="B133" s="24" t="s">
        <v>1249</v>
      </c>
      <c r="C133" s="14"/>
      <c r="D133" s="147" t="s">
        <v>285</v>
      </c>
      <c r="E133" s="147"/>
      <c r="F133" s="14"/>
      <c r="G133" s="155">
        <v>100617</v>
      </c>
      <c r="H133" s="155"/>
      <c r="I133" s="14"/>
      <c r="J133" s="155">
        <v>35997</v>
      </c>
      <c r="K133" s="155"/>
      <c r="L133" s="14"/>
      <c r="M133" s="147" t="s">
        <v>285</v>
      </c>
      <c r="N133" s="147"/>
      <c r="O133" s="14"/>
      <c r="P133" s="155">
        <v>136614</v>
      </c>
      <c r="Q133" s="155"/>
      <c r="R133" s="14"/>
    </row>
    <row r="134" spans="1:18" ht="15.75" x14ac:dyDescent="0.25">
      <c r="A134" s="101"/>
      <c r="B134" s="29" t="s">
        <v>1250</v>
      </c>
      <c r="C134" s="17"/>
      <c r="D134" s="150" t="s">
        <v>285</v>
      </c>
      <c r="E134" s="150"/>
      <c r="F134" s="17"/>
      <c r="G134" s="42">
        <v>4019</v>
      </c>
      <c r="H134" s="42"/>
      <c r="I134" s="17"/>
      <c r="J134" s="42">
        <v>2452</v>
      </c>
      <c r="K134" s="42"/>
      <c r="L134" s="17"/>
      <c r="M134" s="150" t="s">
        <v>285</v>
      </c>
      <c r="N134" s="150"/>
      <c r="O134" s="17"/>
      <c r="P134" s="42">
        <v>6471</v>
      </c>
      <c r="Q134" s="42"/>
      <c r="R134" s="17"/>
    </row>
    <row r="135" spans="1:18" ht="15.75" x14ac:dyDescent="0.25">
      <c r="A135" s="101"/>
      <c r="B135" s="24" t="s">
        <v>1251</v>
      </c>
      <c r="C135" s="14"/>
      <c r="D135" s="155">
        <v>99236</v>
      </c>
      <c r="E135" s="155"/>
      <c r="F135" s="14"/>
      <c r="G135" s="155">
        <v>9551</v>
      </c>
      <c r="H135" s="155"/>
      <c r="I135" s="14"/>
      <c r="J135" s="155">
        <v>25589</v>
      </c>
      <c r="K135" s="155"/>
      <c r="L135" s="14"/>
      <c r="M135" s="147" t="s">
        <v>285</v>
      </c>
      <c r="N135" s="147"/>
      <c r="O135" s="14"/>
      <c r="P135" s="155">
        <v>134376</v>
      </c>
      <c r="Q135" s="155"/>
      <c r="R135" s="14"/>
    </row>
    <row r="136" spans="1:18" ht="15.75" x14ac:dyDescent="0.25">
      <c r="A136" s="101"/>
      <c r="B136" s="16" t="s">
        <v>1303</v>
      </c>
      <c r="C136" s="35"/>
      <c r="D136" s="76" t="s">
        <v>1335</v>
      </c>
      <c r="E136" s="76"/>
      <c r="F136" s="39" t="s">
        <v>280</v>
      </c>
      <c r="G136" s="174">
        <v>49753</v>
      </c>
      <c r="H136" s="174"/>
      <c r="I136" s="35"/>
      <c r="J136" s="174">
        <v>7898</v>
      </c>
      <c r="K136" s="174"/>
      <c r="L136" s="35"/>
      <c r="M136" s="209" t="s">
        <v>285</v>
      </c>
      <c r="N136" s="209"/>
      <c r="O136" s="35"/>
      <c r="P136" s="209" t="s">
        <v>285</v>
      </c>
      <c r="Q136" s="209"/>
      <c r="R136" s="35"/>
    </row>
    <row r="137" spans="1:18" ht="15.75" x14ac:dyDescent="0.25">
      <c r="A137" s="101"/>
      <c r="B137" s="13" t="s">
        <v>1336</v>
      </c>
      <c r="C137" s="31"/>
      <c r="D137" s="175">
        <v>11744</v>
      </c>
      <c r="E137" s="175"/>
      <c r="F137" s="31"/>
      <c r="G137" s="176" t="s">
        <v>1337</v>
      </c>
      <c r="H137" s="176"/>
      <c r="I137" s="34" t="s">
        <v>280</v>
      </c>
      <c r="J137" s="176" t="s">
        <v>1255</v>
      </c>
      <c r="K137" s="176"/>
      <c r="L137" s="34" t="s">
        <v>280</v>
      </c>
      <c r="M137" s="175">
        <v>37894</v>
      </c>
      <c r="N137" s="175"/>
      <c r="O137" s="31"/>
      <c r="P137" s="176" t="s">
        <v>1255</v>
      </c>
      <c r="Q137" s="176"/>
      <c r="R137" s="34" t="s">
        <v>280</v>
      </c>
    </row>
    <row r="138" spans="1:18" ht="16.5" thickBot="1" x14ac:dyDescent="0.3">
      <c r="A138" s="101"/>
      <c r="B138" s="16" t="s">
        <v>1256</v>
      </c>
      <c r="C138" s="35"/>
      <c r="D138" s="158">
        <v>40</v>
      </c>
      <c r="E138" s="158"/>
      <c r="F138" s="35"/>
      <c r="G138" s="158" t="s">
        <v>1338</v>
      </c>
      <c r="H138" s="158"/>
      <c r="I138" s="39" t="s">
        <v>280</v>
      </c>
      <c r="J138" s="249">
        <v>10314</v>
      </c>
      <c r="K138" s="249"/>
      <c r="L138" s="35"/>
      <c r="M138" s="210" t="s">
        <v>285</v>
      </c>
      <c r="N138" s="210"/>
      <c r="O138" s="35"/>
      <c r="P138" s="158">
        <v>506</v>
      </c>
      <c r="Q138" s="158"/>
      <c r="R138" s="35"/>
    </row>
    <row r="139" spans="1:18" ht="15.75" x14ac:dyDescent="0.25">
      <c r="A139" s="101"/>
      <c r="B139" s="13" t="s">
        <v>1339</v>
      </c>
      <c r="C139" s="31"/>
      <c r="D139" s="251" t="s">
        <v>1340</v>
      </c>
      <c r="E139" s="251"/>
      <c r="F139" s="34" t="s">
        <v>280</v>
      </c>
      <c r="G139" s="251" t="s">
        <v>1341</v>
      </c>
      <c r="H139" s="251"/>
      <c r="I139" s="34" t="s">
        <v>280</v>
      </c>
      <c r="J139" s="250">
        <v>43304</v>
      </c>
      <c r="K139" s="250"/>
      <c r="L139" s="31"/>
      <c r="M139" s="251" t="s">
        <v>1342</v>
      </c>
      <c r="N139" s="251"/>
      <c r="O139" s="34" t="s">
        <v>280</v>
      </c>
      <c r="P139" s="251" t="s">
        <v>859</v>
      </c>
      <c r="Q139" s="251"/>
      <c r="R139" s="34" t="s">
        <v>280</v>
      </c>
    </row>
    <row r="140" spans="1:18" ht="16.5" thickBot="1" x14ac:dyDescent="0.3">
      <c r="A140" s="101"/>
      <c r="B140" s="16" t="s">
        <v>429</v>
      </c>
      <c r="C140" s="35"/>
      <c r="D140" s="158" t="s">
        <v>1343</v>
      </c>
      <c r="E140" s="158"/>
      <c r="F140" s="39" t="s">
        <v>280</v>
      </c>
      <c r="G140" s="158" t="s">
        <v>1344</v>
      </c>
      <c r="H140" s="158"/>
      <c r="I140" s="39" t="s">
        <v>280</v>
      </c>
      <c r="J140" s="249">
        <v>27325</v>
      </c>
      <c r="K140" s="249"/>
      <c r="L140" s="35"/>
      <c r="M140" s="210" t="s">
        <v>285</v>
      </c>
      <c r="N140" s="210"/>
      <c r="O140" s="35"/>
      <c r="P140" s="158" t="s">
        <v>875</v>
      </c>
      <c r="Q140" s="158"/>
      <c r="R140" s="39" t="s">
        <v>280</v>
      </c>
    </row>
    <row r="141" spans="1:18" ht="15.75" x14ac:dyDescent="0.25">
      <c r="A141" s="101"/>
      <c r="B141" s="13" t="s">
        <v>1345</v>
      </c>
      <c r="C141" s="31"/>
      <c r="D141" s="251" t="s">
        <v>287</v>
      </c>
      <c r="E141" s="251"/>
      <c r="F141" s="34" t="s">
        <v>280</v>
      </c>
      <c r="G141" s="251" t="s">
        <v>1346</v>
      </c>
      <c r="H141" s="251"/>
      <c r="I141" s="34" t="s">
        <v>280</v>
      </c>
      <c r="J141" s="250">
        <v>15979</v>
      </c>
      <c r="K141" s="250"/>
      <c r="L141" s="31"/>
      <c r="M141" s="251" t="s">
        <v>1342</v>
      </c>
      <c r="N141" s="251"/>
      <c r="O141" s="34" t="s">
        <v>280</v>
      </c>
      <c r="P141" s="251" t="s">
        <v>1347</v>
      </c>
      <c r="Q141" s="251"/>
      <c r="R141" s="34" t="s">
        <v>280</v>
      </c>
    </row>
    <row r="142" spans="1:18" ht="27" thickBot="1" x14ac:dyDescent="0.3">
      <c r="A142" s="101"/>
      <c r="B142" s="29" t="s">
        <v>281</v>
      </c>
      <c r="C142" s="17"/>
      <c r="D142" s="149" t="s">
        <v>285</v>
      </c>
      <c r="E142" s="149"/>
      <c r="F142" s="17"/>
      <c r="G142" s="149" t="s">
        <v>285</v>
      </c>
      <c r="H142" s="149"/>
      <c r="I142" s="17"/>
      <c r="J142" s="166">
        <v>35976</v>
      </c>
      <c r="K142" s="166"/>
      <c r="L142" s="17"/>
      <c r="M142" s="149" t="s">
        <v>285</v>
      </c>
      <c r="N142" s="149"/>
      <c r="O142" s="17"/>
      <c r="P142" s="166">
        <v>35976</v>
      </c>
      <c r="Q142" s="166"/>
      <c r="R142" s="17"/>
    </row>
    <row r="143" spans="1:18" ht="15.75" x14ac:dyDescent="0.25">
      <c r="A143" s="101"/>
      <c r="B143" s="13" t="s">
        <v>1348</v>
      </c>
      <c r="C143" s="31"/>
      <c r="D143" s="251" t="s">
        <v>287</v>
      </c>
      <c r="E143" s="251"/>
      <c r="F143" s="34" t="s">
        <v>280</v>
      </c>
      <c r="G143" s="251" t="s">
        <v>1346</v>
      </c>
      <c r="H143" s="251"/>
      <c r="I143" s="34" t="s">
        <v>280</v>
      </c>
      <c r="J143" s="250">
        <v>51955</v>
      </c>
      <c r="K143" s="250"/>
      <c r="L143" s="31"/>
      <c r="M143" s="251" t="s">
        <v>1342</v>
      </c>
      <c r="N143" s="251"/>
      <c r="O143" s="34" t="s">
        <v>280</v>
      </c>
      <c r="P143" s="251" t="s">
        <v>1246</v>
      </c>
      <c r="Q143" s="251"/>
      <c r="R143" s="34" t="s">
        <v>280</v>
      </c>
    </row>
    <row r="144" spans="1:18" ht="26.25" thickBot="1" x14ac:dyDescent="0.3">
      <c r="A144" s="101"/>
      <c r="B144" s="16" t="s">
        <v>1315</v>
      </c>
      <c r="C144" s="35"/>
      <c r="D144" s="210" t="s">
        <v>285</v>
      </c>
      <c r="E144" s="210"/>
      <c r="F144" s="35"/>
      <c r="G144" s="210" t="s">
        <v>285</v>
      </c>
      <c r="H144" s="210"/>
      <c r="I144" s="35"/>
      <c r="J144" s="158" t="s">
        <v>1349</v>
      </c>
      <c r="K144" s="158"/>
      <c r="L144" s="39" t="s">
        <v>280</v>
      </c>
      <c r="M144" s="210" t="s">
        <v>285</v>
      </c>
      <c r="N144" s="210"/>
      <c r="O144" s="35"/>
      <c r="P144" s="158" t="s">
        <v>1349</v>
      </c>
      <c r="Q144" s="158"/>
      <c r="R144" s="39" t="s">
        <v>280</v>
      </c>
    </row>
    <row r="145" spans="1:18" ht="26.25" thickBot="1" x14ac:dyDescent="0.3">
      <c r="A145" s="101"/>
      <c r="B145" s="13" t="s">
        <v>1075</v>
      </c>
      <c r="C145" s="31"/>
      <c r="D145" s="240" t="s">
        <v>287</v>
      </c>
      <c r="E145" s="240"/>
      <c r="F145" s="34" t="s">
        <v>280</v>
      </c>
      <c r="G145" s="240" t="s">
        <v>1346</v>
      </c>
      <c r="H145" s="240"/>
      <c r="I145" s="34" t="s">
        <v>280</v>
      </c>
      <c r="J145" s="239">
        <v>49638</v>
      </c>
      <c r="K145" s="239"/>
      <c r="L145" s="31"/>
      <c r="M145" s="240" t="s">
        <v>1342</v>
      </c>
      <c r="N145" s="240"/>
      <c r="O145" s="34" t="s">
        <v>280</v>
      </c>
      <c r="P145" s="240" t="s">
        <v>287</v>
      </c>
      <c r="Q145" s="240"/>
      <c r="R145" s="34" t="s">
        <v>280</v>
      </c>
    </row>
    <row r="146" spans="1:18" ht="26.25" thickBot="1" x14ac:dyDescent="0.3">
      <c r="A146" s="101"/>
      <c r="B146" s="16" t="s">
        <v>337</v>
      </c>
      <c r="C146" s="35"/>
      <c r="D146" s="205">
        <v>17850</v>
      </c>
      <c r="E146" s="205"/>
      <c r="F146" s="35"/>
      <c r="G146" s="205">
        <v>10292</v>
      </c>
      <c r="H146" s="205"/>
      <c r="I146" s="35"/>
      <c r="J146" s="205">
        <v>3888</v>
      </c>
      <c r="K146" s="205"/>
      <c r="L146" s="35"/>
      <c r="M146" s="204" t="s">
        <v>1350</v>
      </c>
      <c r="N146" s="204"/>
      <c r="O146" s="39" t="s">
        <v>280</v>
      </c>
      <c r="P146" s="205">
        <v>17850</v>
      </c>
      <c r="Q146" s="205"/>
      <c r="R146" s="35"/>
    </row>
    <row r="147" spans="1:18" ht="26.25" thickBot="1" x14ac:dyDescent="0.3">
      <c r="A147" s="101"/>
      <c r="B147" s="13" t="s">
        <v>1351</v>
      </c>
      <c r="C147" s="31"/>
      <c r="D147" s="60" t="s">
        <v>278</v>
      </c>
      <c r="E147" s="61" t="s">
        <v>1352</v>
      </c>
      <c r="F147" s="34" t="s">
        <v>280</v>
      </c>
      <c r="G147" s="60" t="s">
        <v>278</v>
      </c>
      <c r="H147" s="61" t="s">
        <v>1353</v>
      </c>
      <c r="I147" s="34" t="s">
        <v>280</v>
      </c>
      <c r="J147" s="60" t="s">
        <v>278</v>
      </c>
      <c r="K147" s="62">
        <v>53526</v>
      </c>
      <c r="L147" s="31"/>
      <c r="M147" s="60" t="s">
        <v>278</v>
      </c>
      <c r="N147" s="61" t="s">
        <v>1354</v>
      </c>
      <c r="O147" s="34" t="s">
        <v>280</v>
      </c>
      <c r="P147" s="60" t="s">
        <v>278</v>
      </c>
      <c r="Q147" s="61" t="s">
        <v>1352</v>
      </c>
      <c r="R147" s="34" t="s">
        <v>280</v>
      </c>
    </row>
    <row r="148" spans="1:18" ht="15.75" thickTop="1" x14ac:dyDescent="0.25">
      <c r="A148" s="101"/>
      <c r="B148" s="104"/>
      <c r="C148" s="104"/>
      <c r="D148" s="104"/>
      <c r="E148" s="104"/>
      <c r="F148" s="104"/>
      <c r="G148" s="104"/>
      <c r="H148" s="104"/>
      <c r="I148" s="104"/>
      <c r="J148" s="104"/>
      <c r="K148" s="104"/>
      <c r="L148" s="104"/>
      <c r="M148" s="104"/>
      <c r="N148" s="104"/>
      <c r="O148" s="104"/>
      <c r="P148" s="104"/>
      <c r="Q148" s="104"/>
      <c r="R148" s="104"/>
    </row>
    <row r="149" spans="1:18" x14ac:dyDescent="0.25">
      <c r="A149" s="101"/>
      <c r="B149" s="111"/>
      <c r="C149" s="111"/>
      <c r="D149" s="111"/>
      <c r="E149" s="111"/>
      <c r="F149" s="111"/>
      <c r="G149" s="111"/>
      <c r="H149" s="111"/>
      <c r="I149" s="111"/>
      <c r="J149" s="111"/>
      <c r="K149" s="111"/>
      <c r="L149" s="111"/>
      <c r="M149" s="111"/>
      <c r="N149" s="111"/>
      <c r="O149" s="111"/>
      <c r="P149" s="111"/>
      <c r="Q149" s="111"/>
      <c r="R149" s="111"/>
    </row>
    <row r="150" spans="1:18" x14ac:dyDescent="0.25">
      <c r="A150" s="101" t="s">
        <v>1355</v>
      </c>
      <c r="B150" s="104"/>
      <c r="C150" s="104"/>
      <c r="D150" s="104"/>
      <c r="E150" s="104"/>
      <c r="F150" s="104"/>
      <c r="G150" s="104"/>
      <c r="H150" s="104"/>
      <c r="I150" s="104"/>
      <c r="J150" s="104"/>
      <c r="K150" s="104"/>
      <c r="L150" s="104"/>
      <c r="M150" s="104"/>
      <c r="N150" s="104"/>
      <c r="O150" s="104"/>
      <c r="P150" s="104"/>
      <c r="Q150" s="104"/>
      <c r="R150" s="104"/>
    </row>
    <row r="151" spans="1:18" x14ac:dyDescent="0.25">
      <c r="A151" s="101"/>
      <c r="B151" s="257" t="s">
        <v>1355</v>
      </c>
      <c r="C151" s="257"/>
      <c r="D151" s="257"/>
      <c r="E151" s="257"/>
      <c r="F151" s="257"/>
      <c r="G151" s="257"/>
      <c r="H151" s="257"/>
      <c r="I151" s="257"/>
      <c r="J151" s="257"/>
      <c r="K151" s="257"/>
      <c r="L151" s="257"/>
      <c r="M151" s="257"/>
      <c r="N151" s="257"/>
      <c r="O151" s="257"/>
      <c r="P151" s="257"/>
      <c r="Q151" s="257"/>
      <c r="R151" s="257"/>
    </row>
    <row r="152" spans="1:18" x14ac:dyDescent="0.25">
      <c r="A152" s="101"/>
      <c r="B152" s="257" t="s">
        <v>791</v>
      </c>
      <c r="C152" s="257"/>
      <c r="D152" s="257"/>
      <c r="E152" s="257"/>
      <c r="F152" s="257"/>
      <c r="G152" s="257"/>
      <c r="H152" s="257"/>
      <c r="I152" s="257"/>
      <c r="J152" s="257"/>
      <c r="K152" s="257"/>
      <c r="L152" s="257"/>
      <c r="M152" s="257"/>
      <c r="N152" s="257"/>
      <c r="O152" s="257"/>
      <c r="P152" s="257"/>
      <c r="Q152" s="257"/>
      <c r="R152" s="257"/>
    </row>
    <row r="153" spans="1:18" x14ac:dyDescent="0.25">
      <c r="A153" s="101"/>
      <c r="B153" s="257" t="s">
        <v>1267</v>
      </c>
      <c r="C153" s="257"/>
      <c r="D153" s="257"/>
      <c r="E153" s="257"/>
      <c r="F153" s="257"/>
      <c r="G153" s="257"/>
      <c r="H153" s="257"/>
      <c r="I153" s="257"/>
      <c r="J153" s="257"/>
      <c r="K153" s="257"/>
      <c r="L153" s="257"/>
      <c r="M153" s="257"/>
      <c r="N153" s="257"/>
      <c r="O153" s="257"/>
      <c r="P153" s="257"/>
      <c r="Q153" s="257"/>
      <c r="R153" s="257"/>
    </row>
    <row r="154" spans="1:18" x14ac:dyDescent="0.25">
      <c r="A154" s="101"/>
      <c r="B154" s="75"/>
      <c r="C154" s="75"/>
      <c r="D154" s="75"/>
      <c r="E154" s="75"/>
      <c r="F154" s="75"/>
      <c r="G154" s="75"/>
      <c r="H154" s="75"/>
      <c r="I154" s="75"/>
      <c r="J154" s="75"/>
      <c r="K154" s="75"/>
      <c r="L154" s="75"/>
      <c r="M154" s="75"/>
      <c r="N154" s="75"/>
      <c r="O154" s="75"/>
      <c r="P154" s="75"/>
      <c r="Q154" s="75"/>
      <c r="R154" s="75"/>
    </row>
    <row r="155" spans="1:18" x14ac:dyDescent="0.25">
      <c r="A155" s="101"/>
      <c r="B155" s="65"/>
      <c r="C155" s="64"/>
      <c r="D155" s="63" t="s">
        <v>1268</v>
      </c>
      <c r="E155" s="63"/>
      <c r="F155" s="64"/>
      <c r="G155" s="63" t="s">
        <v>1269</v>
      </c>
      <c r="H155" s="63"/>
      <c r="I155" s="64"/>
      <c r="J155" s="63" t="s">
        <v>153</v>
      </c>
      <c r="K155" s="63"/>
      <c r="L155" s="64"/>
      <c r="M155" s="63" t="s">
        <v>1271</v>
      </c>
      <c r="N155" s="63"/>
      <c r="O155" s="64"/>
      <c r="P155" s="63" t="s">
        <v>1272</v>
      </c>
      <c r="Q155" s="63"/>
      <c r="R155" s="64"/>
    </row>
    <row r="156" spans="1:18" ht="15.75" thickBot="1" x14ac:dyDescent="0.3">
      <c r="A156" s="101"/>
      <c r="B156" s="65"/>
      <c r="C156" s="64"/>
      <c r="D156" s="40"/>
      <c r="E156" s="40"/>
      <c r="F156" s="64"/>
      <c r="G156" s="40" t="s">
        <v>1270</v>
      </c>
      <c r="H156" s="40"/>
      <c r="I156" s="64"/>
      <c r="J156" s="40" t="s">
        <v>1270</v>
      </c>
      <c r="K156" s="40"/>
      <c r="L156" s="64"/>
      <c r="M156" s="40"/>
      <c r="N156" s="40"/>
      <c r="O156" s="64"/>
      <c r="P156" s="40"/>
      <c r="Q156" s="40"/>
      <c r="R156" s="64"/>
    </row>
    <row r="157" spans="1:18" ht="15.75" x14ac:dyDescent="0.25">
      <c r="A157" s="101"/>
      <c r="B157" s="24" t="s">
        <v>166</v>
      </c>
      <c r="C157" s="14"/>
      <c r="D157" s="185"/>
      <c r="E157" s="185"/>
      <c r="F157" s="14"/>
      <c r="G157" s="185"/>
      <c r="H157" s="185"/>
      <c r="I157" s="14"/>
      <c r="J157" s="185"/>
      <c r="K157" s="185"/>
      <c r="L157" s="14"/>
      <c r="M157" s="185"/>
      <c r="N157" s="185"/>
      <c r="O157" s="14"/>
      <c r="P157" s="185"/>
      <c r="Q157" s="185"/>
      <c r="R157" s="14"/>
    </row>
    <row r="158" spans="1:18" ht="25.5" x14ac:dyDescent="0.25">
      <c r="A158" s="101"/>
      <c r="B158" s="189" t="s">
        <v>1356</v>
      </c>
      <c r="C158" s="35"/>
      <c r="D158" s="39" t="s">
        <v>278</v>
      </c>
      <c r="E158" s="58" t="s">
        <v>1357</v>
      </c>
      <c r="F158" s="39" t="s">
        <v>280</v>
      </c>
      <c r="G158" s="39" t="s">
        <v>278</v>
      </c>
      <c r="H158" s="172">
        <v>146923</v>
      </c>
      <c r="I158" s="35"/>
      <c r="J158" s="39" t="s">
        <v>278</v>
      </c>
      <c r="K158" s="172">
        <v>236470</v>
      </c>
      <c r="L158" s="35"/>
      <c r="M158" s="39" t="s">
        <v>278</v>
      </c>
      <c r="N158" s="208" t="s">
        <v>285</v>
      </c>
      <c r="O158" s="35"/>
      <c r="P158" s="39" t="s">
        <v>278</v>
      </c>
      <c r="Q158" s="172">
        <v>373780</v>
      </c>
      <c r="R158" s="35"/>
    </row>
    <row r="159" spans="1:18" ht="27" thickBot="1" x14ac:dyDescent="0.3">
      <c r="A159" s="101"/>
      <c r="B159" s="201" t="s">
        <v>1358</v>
      </c>
      <c r="C159" s="14"/>
      <c r="D159" s="71" t="s">
        <v>285</v>
      </c>
      <c r="E159" s="71"/>
      <c r="F159" s="14"/>
      <c r="G159" s="71" t="s">
        <v>285</v>
      </c>
      <c r="H159" s="71"/>
      <c r="I159" s="14"/>
      <c r="J159" s="70">
        <v>5589</v>
      </c>
      <c r="K159" s="70"/>
      <c r="L159" s="14"/>
      <c r="M159" s="71" t="s">
        <v>285</v>
      </c>
      <c r="N159" s="71"/>
      <c r="O159" s="14"/>
      <c r="P159" s="70">
        <v>5589</v>
      </c>
      <c r="Q159" s="70"/>
      <c r="R159" s="14"/>
    </row>
    <row r="160" spans="1:18" ht="26.25" thickBot="1" x14ac:dyDescent="0.3">
      <c r="A160" s="101"/>
      <c r="B160" s="189" t="s">
        <v>1359</v>
      </c>
      <c r="C160" s="35"/>
      <c r="D160" s="204" t="s">
        <v>1357</v>
      </c>
      <c r="E160" s="204"/>
      <c r="F160" s="39" t="s">
        <v>280</v>
      </c>
      <c r="G160" s="205">
        <v>146923</v>
      </c>
      <c r="H160" s="205"/>
      <c r="I160" s="35"/>
      <c r="J160" s="205">
        <v>242059</v>
      </c>
      <c r="K160" s="205"/>
      <c r="L160" s="35"/>
      <c r="M160" s="253" t="s">
        <v>285</v>
      </c>
      <c r="N160" s="253"/>
      <c r="O160" s="35"/>
      <c r="P160" s="205">
        <v>379369</v>
      </c>
      <c r="Q160" s="205"/>
      <c r="R160" s="35"/>
    </row>
    <row r="161" spans="1:18" ht="15.75" x14ac:dyDescent="0.25">
      <c r="A161" s="101"/>
      <c r="B161" s="24" t="s">
        <v>185</v>
      </c>
      <c r="C161" s="14"/>
      <c r="D161" s="185"/>
      <c r="E161" s="185"/>
      <c r="F161" s="14"/>
      <c r="G161" s="185"/>
      <c r="H161" s="185"/>
      <c r="I161" s="14"/>
      <c r="J161" s="185"/>
      <c r="K161" s="185"/>
      <c r="L161" s="14"/>
      <c r="M161" s="185"/>
      <c r="N161" s="185"/>
      <c r="O161" s="14"/>
      <c r="P161" s="185"/>
      <c r="Q161" s="185"/>
      <c r="R161" s="14"/>
    </row>
    <row r="162" spans="1:18" ht="15.75" x14ac:dyDescent="0.25">
      <c r="A162" s="101"/>
      <c r="B162" s="57" t="s">
        <v>1158</v>
      </c>
      <c r="C162" s="35"/>
      <c r="D162" s="209" t="s">
        <v>285</v>
      </c>
      <c r="E162" s="209"/>
      <c r="F162" s="35"/>
      <c r="G162" s="76" t="s">
        <v>1360</v>
      </c>
      <c r="H162" s="76"/>
      <c r="I162" s="39" t="s">
        <v>280</v>
      </c>
      <c r="J162" s="76" t="s">
        <v>1361</v>
      </c>
      <c r="K162" s="76"/>
      <c r="L162" s="39" t="s">
        <v>280</v>
      </c>
      <c r="M162" s="209" t="s">
        <v>285</v>
      </c>
      <c r="N162" s="209"/>
      <c r="O162" s="35"/>
      <c r="P162" s="76" t="s">
        <v>1362</v>
      </c>
      <c r="Q162" s="76"/>
      <c r="R162" s="39" t="s">
        <v>280</v>
      </c>
    </row>
    <row r="163" spans="1:18" ht="26.25" x14ac:dyDescent="0.25">
      <c r="A163" s="101"/>
      <c r="B163" s="47" t="s">
        <v>1363</v>
      </c>
      <c r="C163" s="14"/>
      <c r="D163" s="147" t="s">
        <v>285</v>
      </c>
      <c r="E163" s="147"/>
      <c r="F163" s="14"/>
      <c r="G163" s="155">
        <v>9767</v>
      </c>
      <c r="H163" s="155"/>
      <c r="I163" s="14"/>
      <c r="J163" s="155">
        <v>14606</v>
      </c>
      <c r="K163" s="155"/>
      <c r="L163" s="14"/>
      <c r="M163" s="147" t="s">
        <v>285</v>
      </c>
      <c r="N163" s="147"/>
      <c r="O163" s="14"/>
      <c r="P163" s="155">
        <v>24373</v>
      </c>
      <c r="Q163" s="155"/>
      <c r="R163" s="14"/>
    </row>
    <row r="164" spans="1:18" ht="15.75" x14ac:dyDescent="0.25">
      <c r="A164" s="101"/>
      <c r="B164" s="49" t="s">
        <v>1364</v>
      </c>
      <c r="C164" s="17"/>
      <c r="D164" s="150" t="s">
        <v>285</v>
      </c>
      <c r="E164" s="150"/>
      <c r="F164" s="17"/>
      <c r="G164" s="150" t="s">
        <v>285</v>
      </c>
      <c r="H164" s="150"/>
      <c r="I164" s="17"/>
      <c r="J164" s="42">
        <v>1516</v>
      </c>
      <c r="K164" s="42"/>
      <c r="L164" s="17"/>
      <c r="M164" s="150" t="s">
        <v>285</v>
      </c>
      <c r="N164" s="150"/>
      <c r="O164" s="17"/>
      <c r="P164" s="42">
        <v>1516</v>
      </c>
      <c r="Q164" s="42"/>
      <c r="R164" s="17"/>
    </row>
    <row r="165" spans="1:18" ht="15.75" x14ac:dyDescent="0.25">
      <c r="A165" s="101"/>
      <c r="B165" s="59" t="s">
        <v>1365</v>
      </c>
      <c r="C165" s="31"/>
      <c r="D165" s="237" t="s">
        <v>285</v>
      </c>
      <c r="E165" s="237"/>
      <c r="F165" s="31"/>
      <c r="G165" s="176" t="s">
        <v>1366</v>
      </c>
      <c r="H165" s="176"/>
      <c r="I165" s="34" t="s">
        <v>280</v>
      </c>
      <c r="J165" s="176" t="s">
        <v>1367</v>
      </c>
      <c r="K165" s="176"/>
      <c r="L165" s="34" t="s">
        <v>280</v>
      </c>
      <c r="M165" s="237" t="s">
        <v>285</v>
      </c>
      <c r="N165" s="237"/>
      <c r="O165" s="31"/>
      <c r="P165" s="176" t="s">
        <v>1368</v>
      </c>
      <c r="Q165" s="176"/>
      <c r="R165" s="34" t="s">
        <v>280</v>
      </c>
    </row>
    <row r="166" spans="1:18" ht="25.5" x14ac:dyDescent="0.25">
      <c r="A166" s="101"/>
      <c r="B166" s="57" t="s">
        <v>1369</v>
      </c>
      <c r="C166" s="35"/>
      <c r="D166" s="209" t="s">
        <v>285</v>
      </c>
      <c r="E166" s="209"/>
      <c r="F166" s="35"/>
      <c r="G166" s="174">
        <v>55489</v>
      </c>
      <c r="H166" s="174"/>
      <c r="I166" s="35"/>
      <c r="J166" s="209" t="s">
        <v>285</v>
      </c>
      <c r="K166" s="209"/>
      <c r="L166" s="35"/>
      <c r="M166" s="76" t="s">
        <v>1370</v>
      </c>
      <c r="N166" s="76"/>
      <c r="O166" s="39" t="s">
        <v>280</v>
      </c>
      <c r="P166" s="209" t="s">
        <v>285</v>
      </c>
      <c r="Q166" s="209"/>
      <c r="R166" s="35"/>
    </row>
    <row r="167" spans="1:18" ht="15.75" x14ac:dyDescent="0.25">
      <c r="A167" s="101"/>
      <c r="B167" s="59" t="s">
        <v>1371</v>
      </c>
      <c r="C167" s="31"/>
      <c r="D167" s="237" t="s">
        <v>285</v>
      </c>
      <c r="E167" s="237"/>
      <c r="F167" s="31"/>
      <c r="G167" s="237" t="s">
        <v>285</v>
      </c>
      <c r="H167" s="237"/>
      <c r="I167" s="31"/>
      <c r="J167" s="176" t="s">
        <v>1372</v>
      </c>
      <c r="K167" s="176"/>
      <c r="L167" s="34" t="s">
        <v>280</v>
      </c>
      <c r="M167" s="237" t="s">
        <v>285</v>
      </c>
      <c r="N167" s="237"/>
      <c r="O167" s="31"/>
      <c r="P167" s="176" t="s">
        <v>1372</v>
      </c>
      <c r="Q167" s="176"/>
      <c r="R167" s="34" t="s">
        <v>280</v>
      </c>
    </row>
    <row r="168" spans="1:18" ht="25.5" x14ac:dyDescent="0.25">
      <c r="A168" s="101"/>
      <c r="B168" s="57" t="s">
        <v>1373</v>
      </c>
      <c r="C168" s="35"/>
      <c r="D168" s="209" t="s">
        <v>285</v>
      </c>
      <c r="E168" s="209"/>
      <c r="F168" s="35"/>
      <c r="G168" s="209" t="s">
        <v>285</v>
      </c>
      <c r="H168" s="209"/>
      <c r="I168" s="35"/>
      <c r="J168" s="174">
        <v>14750</v>
      </c>
      <c r="K168" s="174"/>
      <c r="L168" s="35"/>
      <c r="M168" s="209" t="s">
        <v>285</v>
      </c>
      <c r="N168" s="209"/>
      <c r="O168" s="35"/>
      <c r="P168" s="174">
        <v>14750</v>
      </c>
      <c r="Q168" s="174"/>
      <c r="R168" s="35"/>
    </row>
    <row r="169" spans="1:18" ht="15.75" x14ac:dyDescent="0.25">
      <c r="A169" s="101"/>
      <c r="B169" s="59" t="s">
        <v>1374</v>
      </c>
      <c r="C169" s="31"/>
      <c r="D169" s="237" t="s">
        <v>285</v>
      </c>
      <c r="E169" s="237"/>
      <c r="F169" s="31"/>
      <c r="G169" s="176" t="s">
        <v>1375</v>
      </c>
      <c r="H169" s="176"/>
      <c r="I169" s="34" t="s">
        <v>280</v>
      </c>
      <c r="J169" s="237" t="s">
        <v>285</v>
      </c>
      <c r="K169" s="237"/>
      <c r="L169" s="31"/>
      <c r="M169" s="175">
        <v>17423</v>
      </c>
      <c r="N169" s="175"/>
      <c r="O169" s="31"/>
      <c r="P169" s="237" t="s">
        <v>285</v>
      </c>
      <c r="Q169" s="237"/>
      <c r="R169" s="31"/>
    </row>
    <row r="170" spans="1:18" ht="25.5" x14ac:dyDescent="0.25">
      <c r="A170" s="101"/>
      <c r="B170" s="57" t="s">
        <v>1376</v>
      </c>
      <c r="C170" s="35"/>
      <c r="D170" s="209" t="s">
        <v>285</v>
      </c>
      <c r="E170" s="209"/>
      <c r="F170" s="35"/>
      <c r="G170" s="209" t="s">
        <v>285</v>
      </c>
      <c r="H170" s="209"/>
      <c r="I170" s="35"/>
      <c r="J170" s="76" t="s">
        <v>1377</v>
      </c>
      <c r="K170" s="76"/>
      <c r="L170" s="39" t="s">
        <v>280</v>
      </c>
      <c r="M170" s="209" t="s">
        <v>285</v>
      </c>
      <c r="N170" s="209"/>
      <c r="O170" s="35"/>
      <c r="P170" s="76" t="s">
        <v>1377</v>
      </c>
      <c r="Q170" s="76"/>
      <c r="R170" s="39" t="s">
        <v>280</v>
      </c>
    </row>
    <row r="171" spans="1:18" ht="26.25" thickBot="1" x14ac:dyDescent="0.3">
      <c r="A171" s="101"/>
      <c r="B171" s="59" t="s">
        <v>1378</v>
      </c>
      <c r="C171" s="31"/>
      <c r="D171" s="78">
        <v>262754</v>
      </c>
      <c r="E171" s="78"/>
      <c r="F171" s="31"/>
      <c r="G171" s="44" t="s">
        <v>285</v>
      </c>
      <c r="H171" s="44"/>
      <c r="I171" s="31"/>
      <c r="J171" s="44" t="s">
        <v>285</v>
      </c>
      <c r="K171" s="44"/>
      <c r="L171" s="31"/>
      <c r="M171" s="43" t="s">
        <v>1379</v>
      </c>
      <c r="N171" s="43"/>
      <c r="O171" s="34" t="s">
        <v>280</v>
      </c>
      <c r="P171" s="44" t="s">
        <v>285</v>
      </c>
      <c r="Q171" s="44"/>
      <c r="R171" s="31"/>
    </row>
    <row r="172" spans="1:18" ht="25.5" x14ac:dyDescent="0.25">
      <c r="A172" s="101"/>
      <c r="B172" s="189" t="s">
        <v>1356</v>
      </c>
      <c r="C172" s="35"/>
      <c r="D172" s="247">
        <v>262754</v>
      </c>
      <c r="E172" s="247"/>
      <c r="F172" s="35"/>
      <c r="G172" s="248" t="s">
        <v>1380</v>
      </c>
      <c r="H172" s="248"/>
      <c r="I172" s="39" t="s">
        <v>280</v>
      </c>
      <c r="J172" s="248" t="s">
        <v>1381</v>
      </c>
      <c r="K172" s="248"/>
      <c r="L172" s="39" t="s">
        <v>280</v>
      </c>
      <c r="M172" s="248" t="s">
        <v>1382</v>
      </c>
      <c r="N172" s="248"/>
      <c r="O172" s="39" t="s">
        <v>280</v>
      </c>
      <c r="P172" s="248" t="s">
        <v>1383</v>
      </c>
      <c r="Q172" s="248"/>
      <c r="R172" s="39" t="s">
        <v>280</v>
      </c>
    </row>
    <row r="173" spans="1:18" ht="27" thickBot="1" x14ac:dyDescent="0.3">
      <c r="A173" s="101"/>
      <c r="B173" s="201" t="s">
        <v>1358</v>
      </c>
      <c r="C173" s="14"/>
      <c r="D173" s="71" t="s">
        <v>285</v>
      </c>
      <c r="E173" s="71"/>
      <c r="F173" s="14"/>
      <c r="G173" s="71" t="s">
        <v>285</v>
      </c>
      <c r="H173" s="71"/>
      <c r="I173" s="14"/>
      <c r="J173" s="70">
        <v>66378</v>
      </c>
      <c r="K173" s="70"/>
      <c r="L173" s="14"/>
      <c r="M173" s="71" t="s">
        <v>285</v>
      </c>
      <c r="N173" s="71"/>
      <c r="O173" s="14"/>
      <c r="P173" s="70">
        <v>66378</v>
      </c>
      <c r="Q173" s="70"/>
      <c r="R173" s="14"/>
    </row>
    <row r="174" spans="1:18" ht="26.25" thickBot="1" x14ac:dyDescent="0.3">
      <c r="A174" s="101"/>
      <c r="B174" s="189" t="s">
        <v>1384</v>
      </c>
      <c r="C174" s="35"/>
      <c r="D174" s="205">
        <v>262754</v>
      </c>
      <c r="E174" s="205"/>
      <c r="F174" s="35"/>
      <c r="G174" s="204" t="s">
        <v>1380</v>
      </c>
      <c r="H174" s="204"/>
      <c r="I174" s="39" t="s">
        <v>280</v>
      </c>
      <c r="J174" s="204" t="s">
        <v>1385</v>
      </c>
      <c r="K174" s="204"/>
      <c r="L174" s="39" t="s">
        <v>280</v>
      </c>
      <c r="M174" s="204" t="s">
        <v>1382</v>
      </c>
      <c r="N174" s="204"/>
      <c r="O174" s="39" t="s">
        <v>280</v>
      </c>
      <c r="P174" s="204" t="s">
        <v>1386</v>
      </c>
      <c r="Q174" s="204"/>
      <c r="R174" s="39" t="s">
        <v>280</v>
      </c>
    </row>
    <row r="175" spans="1:18" ht="15.75" x14ac:dyDescent="0.25">
      <c r="A175" s="101"/>
      <c r="B175" s="24" t="s">
        <v>195</v>
      </c>
      <c r="C175" s="14"/>
      <c r="D175" s="185"/>
      <c r="E175" s="185"/>
      <c r="F175" s="14"/>
      <c r="G175" s="185"/>
      <c r="H175" s="185"/>
      <c r="I175" s="14"/>
      <c r="J175" s="185"/>
      <c r="K175" s="185"/>
      <c r="L175" s="14"/>
      <c r="M175" s="185"/>
      <c r="N175" s="185"/>
      <c r="O175" s="14"/>
      <c r="P175" s="185"/>
      <c r="Q175" s="185"/>
      <c r="R175" s="14"/>
    </row>
    <row r="176" spans="1:18" ht="26.25" x14ac:dyDescent="0.25">
      <c r="A176" s="101"/>
      <c r="B176" s="49" t="s">
        <v>1387</v>
      </c>
      <c r="C176" s="17"/>
      <c r="D176" s="42">
        <v>1312501</v>
      </c>
      <c r="E176" s="42"/>
      <c r="F176" s="17"/>
      <c r="G176" s="150" t="s">
        <v>285</v>
      </c>
      <c r="H176" s="150"/>
      <c r="I176" s="17"/>
      <c r="J176" s="42">
        <v>927798</v>
      </c>
      <c r="K176" s="42"/>
      <c r="L176" s="17"/>
      <c r="M176" s="150" t="s">
        <v>285</v>
      </c>
      <c r="N176" s="150"/>
      <c r="O176" s="17"/>
      <c r="P176" s="42">
        <v>2240299</v>
      </c>
      <c r="Q176" s="42"/>
      <c r="R176" s="17"/>
    </row>
    <row r="177" spans="1:18" ht="15.75" x14ac:dyDescent="0.25">
      <c r="A177" s="101"/>
      <c r="B177" s="59" t="s">
        <v>1388</v>
      </c>
      <c r="C177" s="31"/>
      <c r="D177" s="176" t="s">
        <v>1389</v>
      </c>
      <c r="E177" s="176"/>
      <c r="F177" s="34" t="s">
        <v>280</v>
      </c>
      <c r="G177" s="237" t="s">
        <v>285</v>
      </c>
      <c r="H177" s="237"/>
      <c r="I177" s="31"/>
      <c r="J177" s="176" t="s">
        <v>1390</v>
      </c>
      <c r="K177" s="176"/>
      <c r="L177" s="34" t="s">
        <v>280</v>
      </c>
      <c r="M177" s="237" t="s">
        <v>285</v>
      </c>
      <c r="N177" s="237"/>
      <c r="O177" s="31"/>
      <c r="P177" s="176" t="s">
        <v>1391</v>
      </c>
      <c r="Q177" s="176"/>
      <c r="R177" s="34" t="s">
        <v>280</v>
      </c>
    </row>
    <row r="178" spans="1:18" ht="15.75" x14ac:dyDescent="0.25">
      <c r="A178" s="101"/>
      <c r="B178" s="57" t="s">
        <v>1392</v>
      </c>
      <c r="C178" s="35"/>
      <c r="D178" s="209" t="s">
        <v>285</v>
      </c>
      <c r="E178" s="209"/>
      <c r="F178" s="35"/>
      <c r="G178" s="209" t="s">
        <v>285</v>
      </c>
      <c r="H178" s="209"/>
      <c r="I178" s="35"/>
      <c r="J178" s="76" t="s">
        <v>1393</v>
      </c>
      <c r="K178" s="76"/>
      <c r="L178" s="39" t="s">
        <v>280</v>
      </c>
      <c r="M178" s="209" t="s">
        <v>285</v>
      </c>
      <c r="N178" s="209"/>
      <c r="O178" s="35"/>
      <c r="P178" s="76" t="s">
        <v>1393</v>
      </c>
      <c r="Q178" s="76"/>
      <c r="R178" s="39" t="s">
        <v>280</v>
      </c>
    </row>
    <row r="179" spans="1:18" ht="25.5" x14ac:dyDescent="0.25">
      <c r="A179" s="101"/>
      <c r="B179" s="59" t="s">
        <v>1394</v>
      </c>
      <c r="C179" s="31"/>
      <c r="D179" s="176" t="s">
        <v>1395</v>
      </c>
      <c r="E179" s="176"/>
      <c r="F179" s="34" t="s">
        <v>280</v>
      </c>
      <c r="G179" s="237" t="s">
        <v>285</v>
      </c>
      <c r="H179" s="237"/>
      <c r="I179" s="31"/>
      <c r="J179" s="237" t="s">
        <v>285</v>
      </c>
      <c r="K179" s="237"/>
      <c r="L179" s="31"/>
      <c r="M179" s="237" t="s">
        <v>285</v>
      </c>
      <c r="N179" s="237"/>
      <c r="O179" s="31"/>
      <c r="P179" s="176" t="s">
        <v>1395</v>
      </c>
      <c r="Q179" s="176"/>
      <c r="R179" s="34" t="s">
        <v>280</v>
      </c>
    </row>
    <row r="180" spans="1:18" ht="25.5" x14ac:dyDescent="0.25">
      <c r="A180" s="101"/>
      <c r="B180" s="57" t="s">
        <v>1396</v>
      </c>
      <c r="C180" s="35"/>
      <c r="D180" s="209" t="s">
        <v>285</v>
      </c>
      <c r="E180" s="209"/>
      <c r="F180" s="35"/>
      <c r="G180" s="209" t="s">
        <v>285</v>
      </c>
      <c r="H180" s="209"/>
      <c r="I180" s="35"/>
      <c r="J180" s="76" t="s">
        <v>1397</v>
      </c>
      <c r="K180" s="76"/>
      <c r="L180" s="39" t="s">
        <v>280</v>
      </c>
      <c r="M180" s="209" t="s">
        <v>285</v>
      </c>
      <c r="N180" s="209"/>
      <c r="O180" s="35"/>
      <c r="P180" s="76" t="s">
        <v>1397</v>
      </c>
      <c r="Q180" s="76"/>
      <c r="R180" s="39" t="s">
        <v>280</v>
      </c>
    </row>
    <row r="181" spans="1:18" ht="26.25" x14ac:dyDescent="0.25">
      <c r="A181" s="101"/>
      <c r="B181" s="47" t="s">
        <v>1398</v>
      </c>
      <c r="C181" s="14"/>
      <c r="D181" s="147" t="s">
        <v>285</v>
      </c>
      <c r="E181" s="147"/>
      <c r="F181" s="14"/>
      <c r="G181" s="147" t="s">
        <v>285</v>
      </c>
      <c r="H181" s="147"/>
      <c r="I181" s="14"/>
      <c r="J181" s="155">
        <v>169471</v>
      </c>
      <c r="K181" s="155"/>
      <c r="L181" s="14"/>
      <c r="M181" s="147" t="s">
        <v>285</v>
      </c>
      <c r="N181" s="147"/>
      <c r="O181" s="14"/>
      <c r="P181" s="155">
        <v>169471</v>
      </c>
      <c r="Q181" s="155"/>
      <c r="R181" s="14"/>
    </row>
    <row r="182" spans="1:18" ht="15.75" x14ac:dyDescent="0.25">
      <c r="A182" s="101"/>
      <c r="B182" s="49" t="s">
        <v>1399</v>
      </c>
      <c r="C182" s="17"/>
      <c r="D182" s="42">
        <v>12819</v>
      </c>
      <c r="E182" s="42"/>
      <c r="F182" s="17"/>
      <c r="G182" s="150" t="s">
        <v>285</v>
      </c>
      <c r="H182" s="150"/>
      <c r="I182" s="17"/>
      <c r="J182" s="150" t="s">
        <v>285</v>
      </c>
      <c r="K182" s="150"/>
      <c r="L182" s="17"/>
      <c r="M182" s="150" t="s">
        <v>285</v>
      </c>
      <c r="N182" s="150"/>
      <c r="O182" s="17"/>
      <c r="P182" s="42">
        <v>12819</v>
      </c>
      <c r="Q182" s="42"/>
      <c r="R182" s="17"/>
    </row>
    <row r="183" spans="1:18" ht="26.25" x14ac:dyDescent="0.25">
      <c r="A183" s="101"/>
      <c r="B183" s="47" t="s">
        <v>1400</v>
      </c>
      <c r="C183" s="14"/>
      <c r="D183" s="155">
        <v>1812</v>
      </c>
      <c r="E183" s="155"/>
      <c r="F183" s="14"/>
      <c r="G183" s="147" t="s">
        <v>285</v>
      </c>
      <c r="H183" s="147"/>
      <c r="I183" s="14"/>
      <c r="J183" s="147" t="s">
        <v>285</v>
      </c>
      <c r="K183" s="147"/>
      <c r="L183" s="14"/>
      <c r="M183" s="147" t="s">
        <v>285</v>
      </c>
      <c r="N183" s="147"/>
      <c r="O183" s="14"/>
      <c r="P183" s="155">
        <v>1812</v>
      </c>
      <c r="Q183" s="155"/>
      <c r="R183" s="14"/>
    </row>
    <row r="184" spans="1:18" ht="15.75" x14ac:dyDescent="0.25">
      <c r="A184" s="101"/>
      <c r="B184" s="57" t="s">
        <v>1401</v>
      </c>
      <c r="C184" s="35"/>
      <c r="D184" s="76" t="s">
        <v>1402</v>
      </c>
      <c r="E184" s="76"/>
      <c r="F184" s="39" t="s">
        <v>280</v>
      </c>
      <c r="G184" s="209" t="s">
        <v>285</v>
      </c>
      <c r="H184" s="209"/>
      <c r="I184" s="35"/>
      <c r="J184" s="209" t="s">
        <v>285</v>
      </c>
      <c r="K184" s="209"/>
      <c r="L184" s="35"/>
      <c r="M184" s="209" t="s">
        <v>285</v>
      </c>
      <c r="N184" s="209"/>
      <c r="O184" s="35"/>
      <c r="P184" s="76" t="s">
        <v>1402</v>
      </c>
      <c r="Q184" s="76"/>
      <c r="R184" s="39" t="s">
        <v>280</v>
      </c>
    </row>
    <row r="185" spans="1:18" ht="15.75" x14ac:dyDescent="0.25">
      <c r="A185" s="101"/>
      <c r="B185" s="59" t="s">
        <v>1403</v>
      </c>
      <c r="C185" s="31"/>
      <c r="D185" s="176" t="s">
        <v>1404</v>
      </c>
      <c r="E185" s="176"/>
      <c r="F185" s="34" t="s">
        <v>280</v>
      </c>
      <c r="G185" s="237" t="s">
        <v>285</v>
      </c>
      <c r="H185" s="237"/>
      <c r="I185" s="31"/>
      <c r="J185" s="237" t="s">
        <v>285</v>
      </c>
      <c r="K185" s="237"/>
      <c r="L185" s="31"/>
      <c r="M185" s="237" t="s">
        <v>285</v>
      </c>
      <c r="N185" s="237"/>
      <c r="O185" s="31"/>
      <c r="P185" s="176" t="s">
        <v>1404</v>
      </c>
      <c r="Q185" s="176"/>
      <c r="R185" s="34" t="s">
        <v>280</v>
      </c>
    </row>
    <row r="186" spans="1:18" ht="26.25" x14ac:dyDescent="0.25">
      <c r="A186" s="101"/>
      <c r="B186" s="49" t="s">
        <v>1405</v>
      </c>
      <c r="C186" s="17"/>
      <c r="D186" s="42">
        <v>9585</v>
      </c>
      <c r="E186" s="42"/>
      <c r="F186" s="17"/>
      <c r="G186" s="150" t="s">
        <v>285</v>
      </c>
      <c r="H186" s="150"/>
      <c r="I186" s="17"/>
      <c r="J186" s="150" t="s">
        <v>285</v>
      </c>
      <c r="K186" s="150"/>
      <c r="L186" s="17"/>
      <c r="M186" s="150" t="s">
        <v>285</v>
      </c>
      <c r="N186" s="150"/>
      <c r="O186" s="17"/>
      <c r="P186" s="42">
        <v>9585</v>
      </c>
      <c r="Q186" s="42"/>
      <c r="R186" s="17"/>
    </row>
    <row r="187" spans="1:18" ht="25.5" x14ac:dyDescent="0.25">
      <c r="A187" s="101"/>
      <c r="B187" s="59" t="s">
        <v>1406</v>
      </c>
      <c r="C187" s="31"/>
      <c r="D187" s="237" t="s">
        <v>285</v>
      </c>
      <c r="E187" s="237"/>
      <c r="F187" s="31"/>
      <c r="G187" s="237" t="s">
        <v>285</v>
      </c>
      <c r="H187" s="237"/>
      <c r="I187" s="31"/>
      <c r="J187" s="176" t="s">
        <v>1407</v>
      </c>
      <c r="K187" s="176"/>
      <c r="L187" s="34" t="s">
        <v>280</v>
      </c>
      <c r="M187" s="175">
        <v>55489</v>
      </c>
      <c r="N187" s="175"/>
      <c r="O187" s="31"/>
      <c r="P187" s="176" t="s">
        <v>1408</v>
      </c>
      <c r="Q187" s="176"/>
      <c r="R187" s="34" t="s">
        <v>280</v>
      </c>
    </row>
    <row r="188" spans="1:18" ht="25.5" x14ac:dyDescent="0.25">
      <c r="A188" s="101"/>
      <c r="B188" s="57" t="s">
        <v>1409</v>
      </c>
      <c r="C188" s="35"/>
      <c r="D188" s="209" t="s">
        <v>285</v>
      </c>
      <c r="E188" s="209"/>
      <c r="F188" s="35"/>
      <c r="G188" s="209" t="s">
        <v>285</v>
      </c>
      <c r="H188" s="209"/>
      <c r="I188" s="35"/>
      <c r="J188" s="174">
        <v>3573</v>
      </c>
      <c r="K188" s="174"/>
      <c r="L188" s="35"/>
      <c r="M188" s="76" t="s">
        <v>1410</v>
      </c>
      <c r="N188" s="76"/>
      <c r="O188" s="39" t="s">
        <v>280</v>
      </c>
      <c r="P188" s="209" t="s">
        <v>285</v>
      </c>
      <c r="Q188" s="209"/>
      <c r="R188" s="35"/>
    </row>
    <row r="189" spans="1:18" ht="15.75" x14ac:dyDescent="0.25">
      <c r="A189" s="101"/>
      <c r="B189" s="59" t="s">
        <v>1411</v>
      </c>
      <c r="C189" s="31"/>
      <c r="D189" s="237" t="s">
        <v>285</v>
      </c>
      <c r="E189" s="237"/>
      <c r="F189" s="31"/>
      <c r="G189" s="176" t="s">
        <v>1379</v>
      </c>
      <c r="H189" s="176"/>
      <c r="I189" s="34" t="s">
        <v>280</v>
      </c>
      <c r="J189" s="237" t="s">
        <v>285</v>
      </c>
      <c r="K189" s="237"/>
      <c r="L189" s="31"/>
      <c r="M189" s="175">
        <v>262754</v>
      </c>
      <c r="N189" s="175"/>
      <c r="O189" s="31"/>
      <c r="P189" s="237" t="s">
        <v>285</v>
      </c>
      <c r="Q189" s="237"/>
      <c r="R189" s="31"/>
    </row>
    <row r="190" spans="1:18" ht="25.5" x14ac:dyDescent="0.25">
      <c r="A190" s="101"/>
      <c r="B190" s="57" t="s">
        <v>1412</v>
      </c>
      <c r="C190" s="35"/>
      <c r="D190" s="209" t="s">
        <v>285</v>
      </c>
      <c r="E190" s="209"/>
      <c r="F190" s="35"/>
      <c r="G190" s="209" t="s">
        <v>285</v>
      </c>
      <c r="H190" s="209"/>
      <c r="I190" s="35"/>
      <c r="J190" s="174">
        <v>13850</v>
      </c>
      <c r="K190" s="174"/>
      <c r="L190" s="35"/>
      <c r="M190" s="76" t="s">
        <v>1413</v>
      </c>
      <c r="N190" s="76"/>
      <c r="O190" s="39" t="s">
        <v>280</v>
      </c>
      <c r="P190" s="209" t="s">
        <v>285</v>
      </c>
      <c r="Q190" s="209"/>
      <c r="R190" s="35"/>
    </row>
    <row r="191" spans="1:18" ht="26.25" thickBot="1" x14ac:dyDescent="0.3">
      <c r="A191" s="101"/>
      <c r="B191" s="59" t="s">
        <v>1414</v>
      </c>
      <c r="C191" s="31"/>
      <c r="D191" s="43" t="s">
        <v>1415</v>
      </c>
      <c r="E191" s="43"/>
      <c r="F191" s="34" t="s">
        <v>280</v>
      </c>
      <c r="G191" s="78">
        <v>231689</v>
      </c>
      <c r="H191" s="78"/>
      <c r="I191" s="31"/>
      <c r="J191" s="43" t="s">
        <v>1416</v>
      </c>
      <c r="K191" s="43"/>
      <c r="L191" s="34" t="s">
        <v>280</v>
      </c>
      <c r="M191" s="44" t="s">
        <v>285</v>
      </c>
      <c r="N191" s="44"/>
      <c r="O191" s="31"/>
      <c r="P191" s="44" t="s">
        <v>285</v>
      </c>
      <c r="Q191" s="44"/>
      <c r="R191" s="31"/>
    </row>
    <row r="192" spans="1:18" ht="26.25" thickBot="1" x14ac:dyDescent="0.3">
      <c r="A192" s="101"/>
      <c r="B192" s="189" t="s">
        <v>1417</v>
      </c>
      <c r="C192" s="35"/>
      <c r="D192" s="204" t="s">
        <v>1418</v>
      </c>
      <c r="E192" s="204"/>
      <c r="F192" s="39" t="s">
        <v>280</v>
      </c>
      <c r="G192" s="204" t="s">
        <v>1419</v>
      </c>
      <c r="H192" s="204"/>
      <c r="I192" s="39" t="s">
        <v>280</v>
      </c>
      <c r="J192" s="205">
        <v>541836</v>
      </c>
      <c r="K192" s="205"/>
      <c r="L192" s="35"/>
      <c r="M192" s="205">
        <v>300820</v>
      </c>
      <c r="N192" s="205"/>
      <c r="O192" s="35"/>
      <c r="P192" s="205">
        <v>558481</v>
      </c>
      <c r="Q192" s="205"/>
      <c r="R192" s="35"/>
    </row>
    <row r="193" spans="1:18" ht="26.25" thickBot="1" x14ac:dyDescent="0.3">
      <c r="A193" s="101"/>
      <c r="B193" s="13" t="s">
        <v>1420</v>
      </c>
      <c r="C193" s="31"/>
      <c r="D193" s="255" t="s">
        <v>285</v>
      </c>
      <c r="E193" s="255"/>
      <c r="F193" s="31"/>
      <c r="G193" s="255" t="s">
        <v>285</v>
      </c>
      <c r="H193" s="255"/>
      <c r="I193" s="31"/>
      <c r="J193" s="240" t="s">
        <v>1421</v>
      </c>
      <c r="K193" s="240"/>
      <c r="L193" s="34" t="s">
        <v>280</v>
      </c>
      <c r="M193" s="255" t="s">
        <v>285</v>
      </c>
      <c r="N193" s="255"/>
      <c r="O193" s="31"/>
      <c r="P193" s="240" t="s">
        <v>1421</v>
      </c>
      <c r="Q193" s="240"/>
      <c r="R193" s="34" t="s">
        <v>280</v>
      </c>
    </row>
    <row r="194" spans="1:18" ht="25.5" x14ac:dyDescent="0.25">
      <c r="A194" s="101"/>
      <c r="B194" s="16" t="s">
        <v>1422</v>
      </c>
      <c r="C194" s="35"/>
      <c r="D194" s="248">
        <v>31</v>
      </c>
      <c r="E194" s="248"/>
      <c r="F194" s="35"/>
      <c r="G194" s="248" t="s">
        <v>1423</v>
      </c>
      <c r="H194" s="248"/>
      <c r="I194" s="39" t="s">
        <v>280</v>
      </c>
      <c r="J194" s="247">
        <v>4942</v>
      </c>
      <c r="K194" s="247"/>
      <c r="L194" s="35"/>
      <c r="M194" s="246" t="s">
        <v>285</v>
      </c>
      <c r="N194" s="246"/>
      <c r="O194" s="35"/>
      <c r="P194" s="247">
        <v>4074</v>
      </c>
      <c r="Q194" s="247"/>
      <c r="R194" s="35"/>
    </row>
    <row r="195" spans="1:18" ht="27" thickBot="1" x14ac:dyDescent="0.3">
      <c r="A195" s="101"/>
      <c r="B195" s="24" t="s">
        <v>1424</v>
      </c>
      <c r="C195" s="14"/>
      <c r="D195" s="151">
        <v>11</v>
      </c>
      <c r="E195" s="151"/>
      <c r="F195" s="14"/>
      <c r="G195" s="70">
        <v>1554</v>
      </c>
      <c r="H195" s="70"/>
      <c r="I195" s="14"/>
      <c r="J195" s="70">
        <v>34100</v>
      </c>
      <c r="K195" s="70"/>
      <c r="L195" s="14"/>
      <c r="M195" s="71" t="s">
        <v>285</v>
      </c>
      <c r="N195" s="71"/>
      <c r="O195" s="14"/>
      <c r="P195" s="70">
        <v>35665</v>
      </c>
      <c r="Q195" s="70"/>
      <c r="R195" s="14"/>
    </row>
    <row r="196" spans="1:18" ht="16.5" thickBot="1" x14ac:dyDescent="0.3">
      <c r="A196" s="101"/>
      <c r="B196" s="29" t="s">
        <v>1425</v>
      </c>
      <c r="C196" s="17"/>
      <c r="D196" s="154">
        <v>42</v>
      </c>
      <c r="E196" s="154"/>
      <c r="F196" s="17"/>
      <c r="G196" s="143" t="s">
        <v>278</v>
      </c>
      <c r="H196" s="56">
        <v>655</v>
      </c>
      <c r="I196" s="17"/>
      <c r="J196" s="143" t="s">
        <v>278</v>
      </c>
      <c r="K196" s="53">
        <v>39042</v>
      </c>
      <c r="L196" s="17"/>
      <c r="M196" s="143" t="s">
        <v>278</v>
      </c>
      <c r="N196" s="252" t="s">
        <v>285</v>
      </c>
      <c r="O196" s="17"/>
      <c r="P196" s="143" t="s">
        <v>278</v>
      </c>
      <c r="Q196" s="53">
        <v>39739</v>
      </c>
      <c r="R196" s="17"/>
    </row>
    <row r="197" spans="1:18" ht="15.75" thickTop="1" x14ac:dyDescent="0.25">
      <c r="A197" s="101"/>
      <c r="B197" s="104"/>
      <c r="C197" s="104"/>
      <c r="D197" s="104"/>
      <c r="E197" s="104"/>
      <c r="F197" s="104"/>
      <c r="G197" s="104"/>
      <c r="H197" s="104"/>
      <c r="I197" s="104"/>
      <c r="J197" s="104"/>
      <c r="K197" s="104"/>
      <c r="L197" s="104"/>
      <c r="M197" s="104"/>
      <c r="N197" s="104"/>
      <c r="O197" s="104"/>
      <c r="P197" s="104"/>
      <c r="Q197" s="104"/>
      <c r="R197" s="104"/>
    </row>
    <row r="198" spans="1:18" x14ac:dyDescent="0.25">
      <c r="A198" s="101"/>
      <c r="B198" s="257" t="s">
        <v>1355</v>
      </c>
      <c r="C198" s="257"/>
      <c r="D198" s="257"/>
      <c r="E198" s="257"/>
      <c r="F198" s="257"/>
      <c r="G198" s="257"/>
      <c r="H198" s="257"/>
      <c r="I198" s="257"/>
      <c r="J198" s="257"/>
      <c r="K198" s="257"/>
      <c r="L198" s="257"/>
      <c r="M198" s="257"/>
      <c r="N198" s="257"/>
      <c r="O198" s="257"/>
      <c r="P198" s="257"/>
      <c r="Q198" s="257"/>
      <c r="R198" s="257"/>
    </row>
    <row r="199" spans="1:18" x14ac:dyDescent="0.25">
      <c r="A199" s="101"/>
      <c r="B199" s="257" t="s">
        <v>794</v>
      </c>
      <c r="C199" s="257"/>
      <c r="D199" s="257"/>
      <c r="E199" s="257"/>
      <c r="F199" s="257"/>
      <c r="G199" s="257"/>
      <c r="H199" s="257"/>
      <c r="I199" s="257"/>
      <c r="J199" s="257"/>
      <c r="K199" s="257"/>
      <c r="L199" s="257"/>
      <c r="M199" s="257"/>
      <c r="N199" s="257"/>
      <c r="O199" s="257"/>
      <c r="P199" s="257"/>
      <c r="Q199" s="257"/>
      <c r="R199" s="257"/>
    </row>
    <row r="200" spans="1:18" x14ac:dyDescent="0.25">
      <c r="A200" s="101"/>
      <c r="B200" s="257" t="s">
        <v>1267</v>
      </c>
      <c r="C200" s="257"/>
      <c r="D200" s="257"/>
      <c r="E200" s="257"/>
      <c r="F200" s="257"/>
      <c r="G200" s="257"/>
      <c r="H200" s="257"/>
      <c r="I200" s="257"/>
      <c r="J200" s="257"/>
      <c r="K200" s="257"/>
      <c r="L200" s="257"/>
      <c r="M200" s="257"/>
      <c r="N200" s="257"/>
      <c r="O200" s="257"/>
      <c r="P200" s="257"/>
      <c r="Q200" s="257"/>
      <c r="R200" s="257"/>
    </row>
    <row r="201" spans="1:18" x14ac:dyDescent="0.25">
      <c r="A201" s="101"/>
      <c r="B201" s="75"/>
      <c r="C201" s="75"/>
      <c r="D201" s="75"/>
      <c r="E201" s="75"/>
      <c r="F201" s="75"/>
      <c r="G201" s="75"/>
      <c r="H201" s="75"/>
      <c r="I201" s="75"/>
      <c r="J201" s="75"/>
      <c r="K201" s="75"/>
      <c r="L201" s="75"/>
      <c r="M201" s="75"/>
      <c r="N201" s="75"/>
      <c r="O201" s="75"/>
      <c r="P201" s="75"/>
      <c r="Q201" s="75"/>
      <c r="R201" s="75"/>
    </row>
    <row r="202" spans="1:18" x14ac:dyDescent="0.25">
      <c r="A202" s="101"/>
      <c r="B202" s="65"/>
      <c r="C202" s="64"/>
      <c r="D202" s="63" t="s">
        <v>1268</v>
      </c>
      <c r="E202" s="63"/>
      <c r="F202" s="64"/>
      <c r="G202" s="63" t="s">
        <v>1269</v>
      </c>
      <c r="H202" s="63"/>
      <c r="I202" s="64"/>
      <c r="J202" s="63" t="s">
        <v>153</v>
      </c>
      <c r="K202" s="63"/>
      <c r="L202" s="64"/>
      <c r="M202" s="63" t="s">
        <v>1271</v>
      </c>
      <c r="N202" s="63"/>
      <c r="O202" s="64"/>
      <c r="P202" s="63" t="s">
        <v>1272</v>
      </c>
      <c r="Q202" s="63"/>
      <c r="R202" s="64"/>
    </row>
    <row r="203" spans="1:18" ht="15.75" thickBot="1" x14ac:dyDescent="0.3">
      <c r="A203" s="101"/>
      <c r="B203" s="65"/>
      <c r="C203" s="64"/>
      <c r="D203" s="40"/>
      <c r="E203" s="40"/>
      <c r="F203" s="64"/>
      <c r="G203" s="40" t="s">
        <v>1270</v>
      </c>
      <c r="H203" s="40"/>
      <c r="I203" s="64"/>
      <c r="J203" s="40" t="s">
        <v>1270</v>
      </c>
      <c r="K203" s="40"/>
      <c r="L203" s="64"/>
      <c r="M203" s="40"/>
      <c r="N203" s="40"/>
      <c r="O203" s="64"/>
      <c r="P203" s="40"/>
      <c r="Q203" s="40"/>
      <c r="R203" s="64"/>
    </row>
    <row r="204" spans="1:18" ht="15.75" x14ac:dyDescent="0.25">
      <c r="A204" s="101"/>
      <c r="B204" s="24" t="s">
        <v>166</v>
      </c>
      <c r="C204" s="14"/>
      <c r="D204" s="185"/>
      <c r="E204" s="185"/>
      <c r="F204" s="14"/>
      <c r="G204" s="185"/>
      <c r="H204" s="185"/>
      <c r="I204" s="14"/>
      <c r="J204" s="185"/>
      <c r="K204" s="185"/>
      <c r="L204" s="14"/>
      <c r="M204" s="185"/>
      <c r="N204" s="185"/>
      <c r="O204" s="14"/>
      <c r="P204" s="185"/>
      <c r="Q204" s="185"/>
      <c r="R204" s="14"/>
    </row>
    <row r="205" spans="1:18" ht="25.5" x14ac:dyDescent="0.25">
      <c r="A205" s="101"/>
      <c r="B205" s="189" t="s">
        <v>1356</v>
      </c>
      <c r="C205" s="35"/>
      <c r="D205" s="39" t="s">
        <v>278</v>
      </c>
      <c r="E205" s="58" t="s">
        <v>1426</v>
      </c>
      <c r="F205" s="39" t="s">
        <v>280</v>
      </c>
      <c r="G205" s="39" t="s">
        <v>278</v>
      </c>
      <c r="H205" s="172">
        <v>189563</v>
      </c>
      <c r="I205" s="35"/>
      <c r="J205" s="39" t="s">
        <v>278</v>
      </c>
      <c r="K205" s="172">
        <v>164978</v>
      </c>
      <c r="L205" s="35"/>
      <c r="M205" s="39" t="s">
        <v>278</v>
      </c>
      <c r="N205" s="208" t="s">
        <v>285</v>
      </c>
      <c r="O205" s="35"/>
      <c r="P205" s="39" t="s">
        <v>278</v>
      </c>
      <c r="Q205" s="172">
        <v>348668</v>
      </c>
      <c r="R205" s="35"/>
    </row>
    <row r="206" spans="1:18" ht="27" thickBot="1" x14ac:dyDescent="0.3">
      <c r="A206" s="101"/>
      <c r="B206" s="201" t="s">
        <v>1358</v>
      </c>
      <c r="C206" s="14"/>
      <c r="D206" s="71" t="s">
        <v>285</v>
      </c>
      <c r="E206" s="71"/>
      <c r="F206" s="14"/>
      <c r="G206" s="71" t="s">
        <v>285</v>
      </c>
      <c r="H206" s="71"/>
      <c r="I206" s="14"/>
      <c r="J206" s="70">
        <v>7036</v>
      </c>
      <c r="K206" s="70"/>
      <c r="L206" s="14"/>
      <c r="M206" s="71" t="s">
        <v>285</v>
      </c>
      <c r="N206" s="71"/>
      <c r="O206" s="14"/>
      <c r="P206" s="70">
        <v>7036</v>
      </c>
      <c r="Q206" s="70"/>
      <c r="R206" s="14"/>
    </row>
    <row r="207" spans="1:18" ht="26.25" thickBot="1" x14ac:dyDescent="0.3">
      <c r="A207" s="101"/>
      <c r="B207" s="189" t="s">
        <v>1359</v>
      </c>
      <c r="C207" s="35"/>
      <c r="D207" s="204" t="s">
        <v>1426</v>
      </c>
      <c r="E207" s="204"/>
      <c r="F207" s="39" t="s">
        <v>280</v>
      </c>
      <c r="G207" s="205">
        <v>189563</v>
      </c>
      <c r="H207" s="205"/>
      <c r="I207" s="35"/>
      <c r="J207" s="205">
        <v>172014</v>
      </c>
      <c r="K207" s="205"/>
      <c r="L207" s="35"/>
      <c r="M207" s="253" t="s">
        <v>285</v>
      </c>
      <c r="N207" s="253"/>
      <c r="O207" s="35"/>
      <c r="P207" s="205">
        <v>355704</v>
      </c>
      <c r="Q207" s="205"/>
      <c r="R207" s="35"/>
    </row>
    <row r="208" spans="1:18" ht="15.75" x14ac:dyDescent="0.25">
      <c r="A208" s="101"/>
      <c r="B208" s="24" t="s">
        <v>185</v>
      </c>
      <c r="C208" s="14"/>
      <c r="D208" s="185"/>
      <c r="E208" s="185"/>
      <c r="F208" s="14"/>
      <c r="G208" s="185"/>
      <c r="H208" s="185"/>
      <c r="I208" s="14"/>
      <c r="J208" s="185"/>
      <c r="K208" s="185"/>
      <c r="L208" s="14"/>
      <c r="M208" s="185"/>
      <c r="N208" s="185"/>
      <c r="O208" s="14"/>
      <c r="P208" s="185"/>
      <c r="Q208" s="185"/>
      <c r="R208" s="14"/>
    </row>
    <row r="209" spans="1:18" ht="15.75" x14ac:dyDescent="0.25">
      <c r="A209" s="101"/>
      <c r="B209" s="57" t="s">
        <v>1158</v>
      </c>
      <c r="C209" s="35"/>
      <c r="D209" s="209" t="s">
        <v>285</v>
      </c>
      <c r="E209" s="209"/>
      <c r="F209" s="35"/>
      <c r="G209" s="76" t="s">
        <v>1427</v>
      </c>
      <c r="H209" s="76"/>
      <c r="I209" s="39" t="s">
        <v>280</v>
      </c>
      <c r="J209" s="76" t="s">
        <v>1428</v>
      </c>
      <c r="K209" s="76"/>
      <c r="L209" s="39" t="s">
        <v>280</v>
      </c>
      <c r="M209" s="174">
        <v>7338</v>
      </c>
      <c r="N209" s="174"/>
      <c r="O209" s="35"/>
      <c r="P209" s="76" t="s">
        <v>1429</v>
      </c>
      <c r="Q209" s="76"/>
      <c r="R209" s="39" t="s">
        <v>280</v>
      </c>
    </row>
    <row r="210" spans="1:18" ht="25.5" x14ac:dyDescent="0.25">
      <c r="A210" s="101"/>
      <c r="B210" s="59" t="s">
        <v>1363</v>
      </c>
      <c r="C210" s="31"/>
      <c r="D210" s="237" t="s">
        <v>285</v>
      </c>
      <c r="E210" s="237"/>
      <c r="F210" s="31"/>
      <c r="G210" s="175">
        <v>28274</v>
      </c>
      <c r="H210" s="175"/>
      <c r="I210" s="31"/>
      <c r="J210" s="175">
        <v>80375</v>
      </c>
      <c r="K210" s="175"/>
      <c r="L210" s="31"/>
      <c r="M210" s="176" t="s">
        <v>1430</v>
      </c>
      <c r="N210" s="176"/>
      <c r="O210" s="34" t="s">
        <v>280</v>
      </c>
      <c r="P210" s="175">
        <v>101311</v>
      </c>
      <c r="Q210" s="175"/>
      <c r="R210" s="31"/>
    </row>
    <row r="211" spans="1:18" ht="25.5" x14ac:dyDescent="0.25">
      <c r="A211" s="101"/>
      <c r="B211" s="57" t="s">
        <v>1369</v>
      </c>
      <c r="C211" s="35"/>
      <c r="D211" s="209" t="s">
        <v>285</v>
      </c>
      <c r="E211" s="209"/>
      <c r="F211" s="35"/>
      <c r="G211" s="174">
        <v>45237</v>
      </c>
      <c r="H211" s="174"/>
      <c r="I211" s="35"/>
      <c r="J211" s="209" t="s">
        <v>285</v>
      </c>
      <c r="K211" s="209"/>
      <c r="L211" s="35"/>
      <c r="M211" s="76" t="s">
        <v>1431</v>
      </c>
      <c r="N211" s="76"/>
      <c r="O211" s="39" t="s">
        <v>280</v>
      </c>
      <c r="P211" s="209" t="s">
        <v>285</v>
      </c>
      <c r="Q211" s="209"/>
      <c r="R211" s="35"/>
    </row>
    <row r="212" spans="1:18" ht="15.75" x14ac:dyDescent="0.25">
      <c r="A212" s="101"/>
      <c r="B212" s="47" t="s">
        <v>1432</v>
      </c>
      <c r="C212" s="14"/>
      <c r="D212" s="147" t="s">
        <v>285</v>
      </c>
      <c r="E212" s="147"/>
      <c r="F212" s="14"/>
      <c r="G212" s="147" t="s">
        <v>285</v>
      </c>
      <c r="H212" s="147"/>
      <c r="I212" s="14"/>
      <c r="J212" s="148">
        <v>14</v>
      </c>
      <c r="K212" s="148"/>
      <c r="L212" s="14"/>
      <c r="M212" s="147" t="s">
        <v>285</v>
      </c>
      <c r="N212" s="147"/>
      <c r="O212" s="14"/>
      <c r="P212" s="148">
        <v>14</v>
      </c>
      <c r="Q212" s="148"/>
      <c r="R212" s="14"/>
    </row>
    <row r="213" spans="1:18" ht="26.25" x14ac:dyDescent="0.25">
      <c r="A213" s="101"/>
      <c r="B213" s="49" t="s">
        <v>1373</v>
      </c>
      <c r="C213" s="17"/>
      <c r="D213" s="150" t="s">
        <v>285</v>
      </c>
      <c r="E213" s="150"/>
      <c r="F213" s="17"/>
      <c r="G213" s="150" t="s">
        <v>285</v>
      </c>
      <c r="H213" s="150"/>
      <c r="I213" s="17"/>
      <c r="J213" s="42">
        <v>19000</v>
      </c>
      <c r="K213" s="42"/>
      <c r="L213" s="17"/>
      <c r="M213" s="150" t="s">
        <v>285</v>
      </c>
      <c r="N213" s="150"/>
      <c r="O213" s="17"/>
      <c r="P213" s="42">
        <v>19000</v>
      </c>
      <c r="Q213" s="42"/>
      <c r="R213" s="17"/>
    </row>
    <row r="214" spans="1:18" ht="16.5" thickBot="1" x14ac:dyDescent="0.3">
      <c r="A214" s="101"/>
      <c r="B214" s="59" t="s">
        <v>1374</v>
      </c>
      <c r="C214" s="31"/>
      <c r="D214" s="44" t="s">
        <v>285</v>
      </c>
      <c r="E214" s="44"/>
      <c r="F214" s="31"/>
      <c r="G214" s="43" t="s">
        <v>1433</v>
      </c>
      <c r="H214" s="43"/>
      <c r="I214" s="34" t="s">
        <v>280</v>
      </c>
      <c r="J214" s="44" t="s">
        <v>285</v>
      </c>
      <c r="K214" s="44"/>
      <c r="L214" s="31"/>
      <c r="M214" s="78">
        <v>25180</v>
      </c>
      <c r="N214" s="78"/>
      <c r="O214" s="31"/>
      <c r="P214" s="44" t="s">
        <v>285</v>
      </c>
      <c r="Q214" s="44"/>
      <c r="R214" s="31"/>
    </row>
    <row r="215" spans="1:18" ht="25.5" x14ac:dyDescent="0.25">
      <c r="A215" s="101"/>
      <c r="B215" s="189" t="s">
        <v>1434</v>
      </c>
      <c r="C215" s="35"/>
      <c r="D215" s="246" t="s">
        <v>285</v>
      </c>
      <c r="E215" s="246"/>
      <c r="F215" s="35"/>
      <c r="G215" s="248" t="s">
        <v>1435</v>
      </c>
      <c r="H215" s="248"/>
      <c r="I215" s="39" t="s">
        <v>280</v>
      </c>
      <c r="J215" s="248" t="s">
        <v>1436</v>
      </c>
      <c r="K215" s="248"/>
      <c r="L215" s="39" t="s">
        <v>280</v>
      </c>
      <c r="M215" s="248" t="s">
        <v>1437</v>
      </c>
      <c r="N215" s="248"/>
      <c r="O215" s="39" t="s">
        <v>280</v>
      </c>
      <c r="P215" s="248" t="s">
        <v>1438</v>
      </c>
      <c r="Q215" s="248"/>
      <c r="R215" s="39" t="s">
        <v>280</v>
      </c>
    </row>
    <row r="216" spans="1:18" ht="27" thickBot="1" x14ac:dyDescent="0.3">
      <c r="A216" s="101"/>
      <c r="B216" s="201" t="s">
        <v>1358</v>
      </c>
      <c r="C216" s="14"/>
      <c r="D216" s="71" t="s">
        <v>285</v>
      </c>
      <c r="E216" s="71"/>
      <c r="F216" s="14"/>
      <c r="G216" s="71" t="s">
        <v>285</v>
      </c>
      <c r="H216" s="71"/>
      <c r="I216" s="14"/>
      <c r="J216" s="70">
        <v>74949</v>
      </c>
      <c r="K216" s="70"/>
      <c r="L216" s="14"/>
      <c r="M216" s="71" t="s">
        <v>285</v>
      </c>
      <c r="N216" s="71"/>
      <c r="O216" s="14"/>
      <c r="P216" s="70">
        <v>74949</v>
      </c>
      <c r="Q216" s="70"/>
      <c r="R216" s="14"/>
    </row>
    <row r="217" spans="1:18" ht="16.5" thickBot="1" x14ac:dyDescent="0.3">
      <c r="A217" s="101"/>
      <c r="B217" s="189" t="s">
        <v>1439</v>
      </c>
      <c r="C217" s="35"/>
      <c r="D217" s="253" t="s">
        <v>285</v>
      </c>
      <c r="E217" s="253"/>
      <c r="F217" s="35"/>
      <c r="G217" s="204" t="s">
        <v>1435</v>
      </c>
      <c r="H217" s="204"/>
      <c r="I217" s="39" t="s">
        <v>280</v>
      </c>
      <c r="J217" s="204" t="s">
        <v>1440</v>
      </c>
      <c r="K217" s="204"/>
      <c r="L217" s="39" t="s">
        <v>280</v>
      </c>
      <c r="M217" s="204" t="s">
        <v>1437</v>
      </c>
      <c r="N217" s="204"/>
      <c r="O217" s="39" t="s">
        <v>280</v>
      </c>
      <c r="P217" s="204" t="s">
        <v>1441</v>
      </c>
      <c r="Q217" s="204"/>
      <c r="R217" s="39" t="s">
        <v>280</v>
      </c>
    </row>
    <row r="218" spans="1:18" ht="15.75" x14ac:dyDescent="0.25">
      <c r="A218" s="101"/>
      <c r="B218" s="24" t="s">
        <v>195</v>
      </c>
      <c r="C218" s="14"/>
      <c r="D218" s="185"/>
      <c r="E218" s="185"/>
      <c r="F218" s="14"/>
      <c r="G218" s="185"/>
      <c r="H218" s="185"/>
      <c r="I218" s="14"/>
      <c r="J218" s="185"/>
      <c r="K218" s="185"/>
      <c r="L218" s="14"/>
      <c r="M218" s="185"/>
      <c r="N218" s="185"/>
      <c r="O218" s="14"/>
      <c r="P218" s="185"/>
      <c r="Q218" s="185"/>
      <c r="R218" s="14"/>
    </row>
    <row r="219" spans="1:18" ht="26.25" x14ac:dyDescent="0.25">
      <c r="A219" s="101"/>
      <c r="B219" s="49" t="s">
        <v>1387</v>
      </c>
      <c r="C219" s="17"/>
      <c r="D219" s="42">
        <v>1102500</v>
      </c>
      <c r="E219" s="42"/>
      <c r="F219" s="17"/>
      <c r="G219" s="150" t="s">
        <v>285</v>
      </c>
      <c r="H219" s="150"/>
      <c r="I219" s="17"/>
      <c r="J219" s="42">
        <v>1005537</v>
      </c>
      <c r="K219" s="42"/>
      <c r="L219" s="17"/>
      <c r="M219" s="150" t="s">
        <v>285</v>
      </c>
      <c r="N219" s="150"/>
      <c r="O219" s="17"/>
      <c r="P219" s="42">
        <v>2108037</v>
      </c>
      <c r="Q219" s="42"/>
      <c r="R219" s="17"/>
    </row>
    <row r="220" spans="1:18" ht="15.75" x14ac:dyDescent="0.25">
      <c r="A220" s="101"/>
      <c r="B220" s="59" t="s">
        <v>1388</v>
      </c>
      <c r="C220" s="31"/>
      <c r="D220" s="176" t="s">
        <v>1442</v>
      </c>
      <c r="E220" s="176"/>
      <c r="F220" s="34" t="s">
        <v>280</v>
      </c>
      <c r="G220" s="237" t="s">
        <v>285</v>
      </c>
      <c r="H220" s="237"/>
      <c r="I220" s="31"/>
      <c r="J220" s="176" t="s">
        <v>1443</v>
      </c>
      <c r="K220" s="176"/>
      <c r="L220" s="34" t="s">
        <v>280</v>
      </c>
      <c r="M220" s="237" t="s">
        <v>285</v>
      </c>
      <c r="N220" s="237"/>
      <c r="O220" s="31"/>
      <c r="P220" s="176" t="s">
        <v>1444</v>
      </c>
      <c r="Q220" s="176"/>
      <c r="R220" s="34" t="s">
        <v>280</v>
      </c>
    </row>
    <row r="221" spans="1:18" ht="15.75" x14ac:dyDescent="0.25">
      <c r="A221" s="101"/>
      <c r="B221" s="57" t="s">
        <v>1392</v>
      </c>
      <c r="C221" s="35"/>
      <c r="D221" s="209" t="s">
        <v>285</v>
      </c>
      <c r="E221" s="209"/>
      <c r="F221" s="35"/>
      <c r="G221" s="209" t="s">
        <v>285</v>
      </c>
      <c r="H221" s="209"/>
      <c r="I221" s="35"/>
      <c r="J221" s="76" t="s">
        <v>1445</v>
      </c>
      <c r="K221" s="76"/>
      <c r="L221" s="39" t="s">
        <v>280</v>
      </c>
      <c r="M221" s="209" t="s">
        <v>285</v>
      </c>
      <c r="N221" s="209"/>
      <c r="O221" s="35"/>
      <c r="P221" s="76" t="s">
        <v>1445</v>
      </c>
      <c r="Q221" s="76"/>
      <c r="R221" s="39" t="s">
        <v>280</v>
      </c>
    </row>
    <row r="222" spans="1:18" ht="25.5" x14ac:dyDescent="0.25">
      <c r="A222" s="101"/>
      <c r="B222" s="59" t="s">
        <v>1446</v>
      </c>
      <c r="C222" s="31"/>
      <c r="D222" s="237" t="s">
        <v>285</v>
      </c>
      <c r="E222" s="237"/>
      <c r="F222" s="31"/>
      <c r="G222" s="237" t="s">
        <v>285</v>
      </c>
      <c r="H222" s="237"/>
      <c r="I222" s="31"/>
      <c r="J222" s="176" t="s">
        <v>1447</v>
      </c>
      <c r="K222" s="176"/>
      <c r="L222" s="34" t="s">
        <v>280</v>
      </c>
      <c r="M222" s="237" t="s">
        <v>285</v>
      </c>
      <c r="N222" s="237"/>
      <c r="O222" s="31"/>
      <c r="P222" s="176" t="s">
        <v>1447</v>
      </c>
      <c r="Q222" s="176"/>
      <c r="R222" s="34" t="s">
        <v>280</v>
      </c>
    </row>
    <row r="223" spans="1:18" ht="15.75" x14ac:dyDescent="0.25">
      <c r="A223" s="101"/>
      <c r="B223" s="49" t="s">
        <v>1399</v>
      </c>
      <c r="C223" s="17"/>
      <c r="D223" s="42">
        <v>8321</v>
      </c>
      <c r="E223" s="42"/>
      <c r="F223" s="17"/>
      <c r="G223" s="150" t="s">
        <v>285</v>
      </c>
      <c r="H223" s="150"/>
      <c r="I223" s="17"/>
      <c r="J223" s="150" t="s">
        <v>285</v>
      </c>
      <c r="K223" s="150"/>
      <c r="L223" s="17"/>
      <c r="M223" s="150" t="s">
        <v>285</v>
      </c>
      <c r="N223" s="150"/>
      <c r="O223" s="17"/>
      <c r="P223" s="42">
        <v>8321</v>
      </c>
      <c r="Q223" s="42"/>
      <c r="R223" s="17"/>
    </row>
    <row r="224" spans="1:18" ht="26.25" x14ac:dyDescent="0.25">
      <c r="A224" s="101"/>
      <c r="B224" s="47" t="s">
        <v>1448</v>
      </c>
      <c r="C224" s="14"/>
      <c r="D224" s="155">
        <v>1632</v>
      </c>
      <c r="E224" s="155"/>
      <c r="F224" s="14"/>
      <c r="G224" s="147" t="s">
        <v>285</v>
      </c>
      <c r="H224" s="147"/>
      <c r="I224" s="14"/>
      <c r="J224" s="147" t="s">
        <v>285</v>
      </c>
      <c r="K224" s="147"/>
      <c r="L224" s="14"/>
      <c r="M224" s="147" t="s">
        <v>285</v>
      </c>
      <c r="N224" s="147"/>
      <c r="O224" s="14"/>
      <c r="P224" s="155">
        <v>1632</v>
      </c>
      <c r="Q224" s="155"/>
      <c r="R224" s="14"/>
    </row>
    <row r="225" spans="1:18" ht="15.75" x14ac:dyDescent="0.25">
      <c r="A225" s="101"/>
      <c r="B225" s="57" t="s">
        <v>1401</v>
      </c>
      <c r="C225" s="35"/>
      <c r="D225" s="76" t="s">
        <v>1449</v>
      </c>
      <c r="E225" s="76"/>
      <c r="F225" s="39" t="s">
        <v>280</v>
      </c>
      <c r="G225" s="209" t="s">
        <v>285</v>
      </c>
      <c r="H225" s="209"/>
      <c r="I225" s="35"/>
      <c r="J225" s="209" t="s">
        <v>285</v>
      </c>
      <c r="K225" s="209"/>
      <c r="L225" s="35"/>
      <c r="M225" s="209" t="s">
        <v>285</v>
      </c>
      <c r="N225" s="209"/>
      <c r="O225" s="35"/>
      <c r="P225" s="76" t="s">
        <v>1449</v>
      </c>
      <c r="Q225" s="76"/>
      <c r="R225" s="39" t="s">
        <v>280</v>
      </c>
    </row>
    <row r="226" spans="1:18" ht="26.25" x14ac:dyDescent="0.25">
      <c r="A226" s="101"/>
      <c r="B226" s="47" t="s">
        <v>1405</v>
      </c>
      <c r="C226" s="14"/>
      <c r="D226" s="155">
        <v>1910</v>
      </c>
      <c r="E226" s="155"/>
      <c r="F226" s="14"/>
      <c r="G226" s="147" t="s">
        <v>285</v>
      </c>
      <c r="H226" s="147"/>
      <c r="I226" s="14"/>
      <c r="J226" s="147" t="s">
        <v>285</v>
      </c>
      <c r="K226" s="147"/>
      <c r="L226" s="14"/>
      <c r="M226" s="147" t="s">
        <v>285</v>
      </c>
      <c r="N226" s="147"/>
      <c r="O226" s="14"/>
      <c r="P226" s="155">
        <v>1910</v>
      </c>
      <c r="Q226" s="155"/>
      <c r="R226" s="14"/>
    </row>
    <row r="227" spans="1:18" ht="25.5" x14ac:dyDescent="0.25">
      <c r="A227" s="101"/>
      <c r="B227" s="57" t="s">
        <v>1450</v>
      </c>
      <c r="C227" s="35"/>
      <c r="D227" s="209" t="s">
        <v>285</v>
      </c>
      <c r="E227" s="209"/>
      <c r="F227" s="35"/>
      <c r="G227" s="209" t="s">
        <v>285</v>
      </c>
      <c r="H227" s="209"/>
      <c r="I227" s="35"/>
      <c r="J227" s="76" t="s">
        <v>1451</v>
      </c>
      <c r="K227" s="76"/>
      <c r="L227" s="39" t="s">
        <v>280</v>
      </c>
      <c r="M227" s="174">
        <v>45237</v>
      </c>
      <c r="N227" s="174"/>
      <c r="O227" s="35"/>
      <c r="P227" s="76" t="s">
        <v>1452</v>
      </c>
      <c r="Q227" s="76"/>
      <c r="R227" s="39" t="s">
        <v>280</v>
      </c>
    </row>
    <row r="228" spans="1:18" ht="25.5" x14ac:dyDescent="0.25">
      <c r="A228" s="101"/>
      <c r="B228" s="59" t="s">
        <v>1412</v>
      </c>
      <c r="C228" s="31"/>
      <c r="D228" s="237" t="s">
        <v>285</v>
      </c>
      <c r="E228" s="237"/>
      <c r="F228" s="31"/>
      <c r="G228" s="237" t="s">
        <v>285</v>
      </c>
      <c r="H228" s="237"/>
      <c r="I228" s="31"/>
      <c r="J228" s="175">
        <v>25180</v>
      </c>
      <c r="K228" s="175"/>
      <c r="L228" s="31"/>
      <c r="M228" s="176" t="s">
        <v>1433</v>
      </c>
      <c r="N228" s="176"/>
      <c r="O228" s="34" t="s">
        <v>280</v>
      </c>
      <c r="P228" s="237" t="s">
        <v>285</v>
      </c>
      <c r="Q228" s="237"/>
      <c r="R228" s="31"/>
    </row>
    <row r="229" spans="1:18" ht="26.25" thickBot="1" x14ac:dyDescent="0.3">
      <c r="A229" s="101"/>
      <c r="B229" s="57" t="s">
        <v>1414</v>
      </c>
      <c r="C229" s="35"/>
      <c r="D229" s="249">
        <v>163286</v>
      </c>
      <c r="E229" s="249"/>
      <c r="F229" s="35"/>
      <c r="G229" s="158" t="s">
        <v>1453</v>
      </c>
      <c r="H229" s="158"/>
      <c r="I229" s="39" t="s">
        <v>280</v>
      </c>
      <c r="J229" s="158" t="s">
        <v>1454</v>
      </c>
      <c r="K229" s="158"/>
      <c r="L229" s="39" t="s">
        <v>280</v>
      </c>
      <c r="M229" s="210" t="s">
        <v>285</v>
      </c>
      <c r="N229" s="210"/>
      <c r="O229" s="35"/>
      <c r="P229" s="210" t="s">
        <v>285</v>
      </c>
      <c r="Q229" s="210"/>
      <c r="R229" s="35"/>
    </row>
    <row r="230" spans="1:18" ht="26.25" thickBot="1" x14ac:dyDescent="0.3">
      <c r="A230" s="101"/>
      <c r="B230" s="187" t="s">
        <v>1417</v>
      </c>
      <c r="C230" s="31"/>
      <c r="D230" s="239">
        <v>5860</v>
      </c>
      <c r="E230" s="239"/>
      <c r="F230" s="31"/>
      <c r="G230" s="240" t="s">
        <v>1453</v>
      </c>
      <c r="H230" s="240"/>
      <c r="I230" s="34" t="s">
        <v>280</v>
      </c>
      <c r="J230" s="240" t="s">
        <v>1455</v>
      </c>
      <c r="K230" s="240"/>
      <c r="L230" s="34" t="s">
        <v>280</v>
      </c>
      <c r="M230" s="239">
        <v>20057</v>
      </c>
      <c r="N230" s="239"/>
      <c r="O230" s="31"/>
      <c r="P230" s="240" t="s">
        <v>1456</v>
      </c>
      <c r="Q230" s="240"/>
      <c r="R230" s="34" t="s">
        <v>280</v>
      </c>
    </row>
    <row r="231" spans="1:18" ht="26.25" thickBot="1" x14ac:dyDescent="0.3">
      <c r="A231" s="101"/>
      <c r="B231" s="16" t="s">
        <v>1457</v>
      </c>
      <c r="C231" s="35"/>
      <c r="D231" s="253" t="s">
        <v>285</v>
      </c>
      <c r="E231" s="253"/>
      <c r="F231" s="35"/>
      <c r="G231" s="253" t="s">
        <v>285</v>
      </c>
      <c r="H231" s="253"/>
      <c r="I231" s="35"/>
      <c r="J231" s="204" t="s">
        <v>1458</v>
      </c>
      <c r="K231" s="204"/>
      <c r="L231" s="39" t="s">
        <v>280</v>
      </c>
      <c r="M231" s="253" t="s">
        <v>285</v>
      </c>
      <c r="N231" s="253"/>
      <c r="O231" s="35"/>
      <c r="P231" s="204" t="s">
        <v>1458</v>
      </c>
      <c r="Q231" s="204"/>
      <c r="R231" s="39" t="s">
        <v>280</v>
      </c>
    </row>
    <row r="232" spans="1:18" ht="25.5" x14ac:dyDescent="0.25">
      <c r="A232" s="101"/>
      <c r="B232" s="13" t="s">
        <v>1422</v>
      </c>
      <c r="C232" s="31"/>
      <c r="D232" s="251" t="s">
        <v>1459</v>
      </c>
      <c r="E232" s="251"/>
      <c r="F232" s="34" t="s">
        <v>280</v>
      </c>
      <c r="G232" s="251" t="s">
        <v>1460</v>
      </c>
      <c r="H232" s="251"/>
      <c r="I232" s="34" t="s">
        <v>280</v>
      </c>
      <c r="J232" s="250">
        <v>9984</v>
      </c>
      <c r="K232" s="250"/>
      <c r="L232" s="31"/>
      <c r="M232" s="256" t="s">
        <v>285</v>
      </c>
      <c r="N232" s="256"/>
      <c r="O232" s="31"/>
      <c r="P232" s="250">
        <v>1064</v>
      </c>
      <c r="Q232" s="250"/>
      <c r="R232" s="31"/>
    </row>
    <row r="233" spans="1:18" ht="27" thickBot="1" x14ac:dyDescent="0.3">
      <c r="A233" s="101"/>
      <c r="B233" s="29" t="s">
        <v>1424</v>
      </c>
      <c r="C233" s="17"/>
      <c r="D233" s="98">
        <v>24</v>
      </c>
      <c r="E233" s="98"/>
      <c r="F233" s="17"/>
      <c r="G233" s="166">
        <v>10461</v>
      </c>
      <c r="H233" s="166"/>
      <c r="I233" s="17"/>
      <c r="J233" s="166">
        <v>24116</v>
      </c>
      <c r="K233" s="166"/>
      <c r="L233" s="17"/>
      <c r="M233" s="149" t="s">
        <v>285</v>
      </c>
      <c r="N233" s="149"/>
      <c r="O233" s="17"/>
      <c r="P233" s="166">
        <v>34601</v>
      </c>
      <c r="Q233" s="166"/>
      <c r="R233" s="17"/>
    </row>
    <row r="234" spans="1:18" ht="16.5" thickBot="1" x14ac:dyDescent="0.3">
      <c r="A234" s="101"/>
      <c r="B234" s="24" t="s">
        <v>1425</v>
      </c>
      <c r="C234" s="14"/>
      <c r="D234" s="156" t="s">
        <v>278</v>
      </c>
      <c r="E234" s="92">
        <v>11</v>
      </c>
      <c r="F234" s="14"/>
      <c r="G234" s="156" t="s">
        <v>278</v>
      </c>
      <c r="H234" s="157">
        <v>1554</v>
      </c>
      <c r="I234" s="14"/>
      <c r="J234" s="156" t="s">
        <v>278</v>
      </c>
      <c r="K234" s="157">
        <v>34100</v>
      </c>
      <c r="L234" s="14"/>
      <c r="M234" s="156" t="s">
        <v>278</v>
      </c>
      <c r="N234" s="200" t="s">
        <v>285</v>
      </c>
      <c r="O234" s="14"/>
      <c r="P234" s="156" t="s">
        <v>278</v>
      </c>
      <c r="Q234" s="157">
        <v>35665</v>
      </c>
      <c r="R234" s="14"/>
    </row>
    <row r="235" spans="1:18" ht="15.75" thickTop="1" x14ac:dyDescent="0.25">
      <c r="A235" s="101"/>
      <c r="B235" s="104"/>
      <c r="C235" s="104"/>
      <c r="D235" s="104"/>
      <c r="E235" s="104"/>
      <c r="F235" s="104"/>
      <c r="G235" s="104"/>
      <c r="H235" s="104"/>
      <c r="I235" s="104"/>
      <c r="J235" s="104"/>
      <c r="K235" s="104"/>
      <c r="L235" s="104"/>
      <c r="M235" s="104"/>
      <c r="N235" s="104"/>
      <c r="O235" s="104"/>
      <c r="P235" s="104"/>
      <c r="Q235" s="104"/>
      <c r="R235" s="104"/>
    </row>
    <row r="236" spans="1:18" x14ac:dyDescent="0.25">
      <c r="A236" s="101"/>
      <c r="B236" s="257" t="s">
        <v>1355</v>
      </c>
      <c r="C236" s="257"/>
      <c r="D236" s="257"/>
      <c r="E236" s="257"/>
      <c r="F236" s="257"/>
      <c r="G236" s="257"/>
      <c r="H236" s="257"/>
      <c r="I236" s="257"/>
      <c r="J236" s="257"/>
      <c r="K236" s="257"/>
      <c r="L236" s="257"/>
      <c r="M236" s="257"/>
      <c r="N236" s="257"/>
      <c r="O236" s="257"/>
      <c r="P236" s="257"/>
      <c r="Q236" s="257"/>
      <c r="R236" s="257"/>
    </row>
    <row r="237" spans="1:18" x14ac:dyDescent="0.25">
      <c r="A237" s="101"/>
      <c r="B237" s="257" t="s">
        <v>796</v>
      </c>
      <c r="C237" s="257"/>
      <c r="D237" s="257"/>
      <c r="E237" s="257"/>
      <c r="F237" s="257"/>
      <c r="G237" s="257"/>
      <c r="H237" s="257"/>
      <c r="I237" s="257"/>
      <c r="J237" s="257"/>
      <c r="K237" s="257"/>
      <c r="L237" s="257"/>
      <c r="M237" s="257"/>
      <c r="N237" s="257"/>
      <c r="O237" s="257"/>
      <c r="P237" s="257"/>
      <c r="Q237" s="257"/>
      <c r="R237" s="257"/>
    </row>
    <row r="238" spans="1:18" x14ac:dyDescent="0.25">
      <c r="A238" s="101"/>
      <c r="B238" s="257" t="s">
        <v>1267</v>
      </c>
      <c r="C238" s="257"/>
      <c r="D238" s="257"/>
      <c r="E238" s="257"/>
      <c r="F238" s="257"/>
      <c r="G238" s="257"/>
      <c r="H238" s="257"/>
      <c r="I238" s="257"/>
      <c r="J238" s="257"/>
      <c r="K238" s="257"/>
      <c r="L238" s="257"/>
      <c r="M238" s="257"/>
      <c r="N238" s="257"/>
      <c r="O238" s="257"/>
      <c r="P238" s="257"/>
      <c r="Q238" s="257"/>
      <c r="R238" s="257"/>
    </row>
    <row r="239" spans="1:18" x14ac:dyDescent="0.25">
      <c r="A239" s="101"/>
      <c r="B239" s="75"/>
      <c r="C239" s="75"/>
      <c r="D239" s="75"/>
      <c r="E239" s="75"/>
      <c r="F239" s="75"/>
      <c r="G239" s="75"/>
      <c r="H239" s="75"/>
      <c r="I239" s="75"/>
      <c r="J239" s="75"/>
      <c r="K239" s="75"/>
      <c r="L239" s="75"/>
      <c r="M239" s="75"/>
      <c r="N239" s="75"/>
      <c r="O239" s="75"/>
      <c r="P239" s="75"/>
      <c r="Q239" s="75"/>
      <c r="R239" s="75"/>
    </row>
    <row r="240" spans="1:18" x14ac:dyDescent="0.25">
      <c r="A240" s="101"/>
      <c r="B240" s="65"/>
      <c r="C240" s="64"/>
      <c r="D240" s="63" t="s">
        <v>1268</v>
      </c>
      <c r="E240" s="63"/>
      <c r="F240" s="64"/>
      <c r="G240" s="63" t="s">
        <v>1269</v>
      </c>
      <c r="H240" s="63"/>
      <c r="I240" s="64"/>
      <c r="J240" s="63" t="s">
        <v>153</v>
      </c>
      <c r="K240" s="63"/>
      <c r="L240" s="64"/>
      <c r="M240" s="63" t="s">
        <v>1271</v>
      </c>
      <c r="N240" s="63"/>
      <c r="O240" s="64"/>
      <c r="P240" s="63" t="s">
        <v>1272</v>
      </c>
      <c r="Q240" s="63"/>
      <c r="R240" s="64"/>
    </row>
    <row r="241" spans="1:18" ht="15.75" thickBot="1" x14ac:dyDescent="0.3">
      <c r="A241" s="101"/>
      <c r="B241" s="65"/>
      <c r="C241" s="64"/>
      <c r="D241" s="40"/>
      <c r="E241" s="40"/>
      <c r="F241" s="64"/>
      <c r="G241" s="40" t="s">
        <v>1270</v>
      </c>
      <c r="H241" s="40"/>
      <c r="I241" s="64"/>
      <c r="J241" s="40" t="s">
        <v>1270</v>
      </c>
      <c r="K241" s="40"/>
      <c r="L241" s="64"/>
      <c r="M241" s="40"/>
      <c r="N241" s="40"/>
      <c r="O241" s="64"/>
      <c r="P241" s="40"/>
      <c r="Q241" s="40"/>
      <c r="R241" s="64"/>
    </row>
    <row r="242" spans="1:18" ht="15.75" x14ac:dyDescent="0.25">
      <c r="A242" s="101"/>
      <c r="B242" s="24" t="s">
        <v>166</v>
      </c>
      <c r="C242" s="14"/>
      <c r="D242" s="185"/>
      <c r="E242" s="185"/>
      <c r="F242" s="14"/>
      <c r="G242" s="185"/>
      <c r="H242" s="185"/>
      <c r="I242" s="14"/>
      <c r="J242" s="185"/>
      <c r="K242" s="185"/>
      <c r="L242" s="14"/>
      <c r="M242" s="185"/>
      <c r="N242" s="185"/>
      <c r="O242" s="14"/>
      <c r="P242" s="185"/>
      <c r="Q242" s="185"/>
      <c r="R242" s="14"/>
    </row>
    <row r="243" spans="1:18" ht="25.5" x14ac:dyDescent="0.25">
      <c r="A243" s="101"/>
      <c r="B243" s="189" t="s">
        <v>1356</v>
      </c>
      <c r="C243" s="35"/>
      <c r="D243" s="39" t="s">
        <v>278</v>
      </c>
      <c r="E243" s="58" t="s">
        <v>1461</v>
      </c>
      <c r="F243" s="39" t="s">
        <v>280</v>
      </c>
      <c r="G243" s="39" t="s">
        <v>278</v>
      </c>
      <c r="H243" s="172">
        <v>127305</v>
      </c>
      <c r="I243" s="35"/>
      <c r="J243" s="39" t="s">
        <v>278</v>
      </c>
      <c r="K243" s="172">
        <v>262834</v>
      </c>
      <c r="L243" s="35"/>
      <c r="M243" s="39" t="s">
        <v>278</v>
      </c>
      <c r="N243" s="208" t="s">
        <v>285</v>
      </c>
      <c r="O243" s="35"/>
      <c r="P243" s="39" t="s">
        <v>278</v>
      </c>
      <c r="Q243" s="172">
        <v>383262</v>
      </c>
      <c r="R243" s="35"/>
    </row>
    <row r="244" spans="1:18" ht="27" thickBot="1" x14ac:dyDescent="0.3">
      <c r="A244" s="101"/>
      <c r="B244" s="201" t="s">
        <v>1358</v>
      </c>
      <c r="C244" s="14"/>
      <c r="D244" s="71" t="s">
        <v>285</v>
      </c>
      <c r="E244" s="71"/>
      <c r="F244" s="14"/>
      <c r="G244" s="71" t="s">
        <v>285</v>
      </c>
      <c r="H244" s="71"/>
      <c r="I244" s="14"/>
      <c r="J244" s="70">
        <v>6663</v>
      </c>
      <c r="K244" s="70"/>
      <c r="L244" s="14"/>
      <c r="M244" s="71" t="s">
        <v>285</v>
      </c>
      <c r="N244" s="71"/>
      <c r="O244" s="14"/>
      <c r="P244" s="70">
        <v>6663</v>
      </c>
      <c r="Q244" s="70"/>
      <c r="R244" s="14"/>
    </row>
    <row r="245" spans="1:18" ht="26.25" thickBot="1" x14ac:dyDescent="0.3">
      <c r="A245" s="101"/>
      <c r="B245" s="189" t="s">
        <v>1359</v>
      </c>
      <c r="C245" s="35"/>
      <c r="D245" s="204" t="s">
        <v>1461</v>
      </c>
      <c r="E245" s="204"/>
      <c r="F245" s="39" t="s">
        <v>280</v>
      </c>
      <c r="G245" s="205">
        <v>127305</v>
      </c>
      <c r="H245" s="205"/>
      <c r="I245" s="35"/>
      <c r="J245" s="205">
        <v>269497</v>
      </c>
      <c r="K245" s="205"/>
      <c r="L245" s="35"/>
      <c r="M245" s="253" t="s">
        <v>285</v>
      </c>
      <c r="N245" s="253"/>
      <c r="O245" s="35"/>
      <c r="P245" s="205">
        <v>389925</v>
      </c>
      <c r="Q245" s="205"/>
      <c r="R245" s="35"/>
    </row>
    <row r="246" spans="1:18" ht="15.75" x14ac:dyDescent="0.25">
      <c r="A246" s="101"/>
      <c r="B246" s="24" t="s">
        <v>185</v>
      </c>
      <c r="C246" s="14"/>
      <c r="D246" s="185"/>
      <c r="E246" s="185"/>
      <c r="F246" s="14"/>
      <c r="G246" s="185"/>
      <c r="H246" s="185"/>
      <c r="I246" s="14"/>
      <c r="J246" s="185"/>
      <c r="K246" s="185"/>
      <c r="L246" s="14"/>
      <c r="M246" s="185"/>
      <c r="N246" s="185"/>
      <c r="O246" s="14"/>
      <c r="P246" s="185"/>
      <c r="Q246" s="185"/>
      <c r="R246" s="14"/>
    </row>
    <row r="247" spans="1:18" ht="15.75" x14ac:dyDescent="0.25">
      <c r="A247" s="101"/>
      <c r="B247" s="57" t="s">
        <v>1158</v>
      </c>
      <c r="C247" s="35"/>
      <c r="D247" s="209" t="s">
        <v>285</v>
      </c>
      <c r="E247" s="209"/>
      <c r="F247" s="35"/>
      <c r="G247" s="76" t="s">
        <v>1462</v>
      </c>
      <c r="H247" s="76"/>
      <c r="I247" s="39" t="s">
        <v>280</v>
      </c>
      <c r="J247" s="76" t="s">
        <v>1463</v>
      </c>
      <c r="K247" s="76"/>
      <c r="L247" s="39" t="s">
        <v>280</v>
      </c>
      <c r="M247" s="209" t="s">
        <v>285</v>
      </c>
      <c r="N247" s="209"/>
      <c r="O247" s="35"/>
      <c r="P247" s="76" t="s">
        <v>1464</v>
      </c>
      <c r="Q247" s="76"/>
      <c r="R247" s="39" t="s">
        <v>280</v>
      </c>
    </row>
    <row r="248" spans="1:18" ht="15.75" x14ac:dyDescent="0.25">
      <c r="A248" s="101"/>
      <c r="B248" s="59" t="s">
        <v>1465</v>
      </c>
      <c r="C248" s="31"/>
      <c r="D248" s="237" t="s">
        <v>285</v>
      </c>
      <c r="E248" s="237"/>
      <c r="F248" s="31"/>
      <c r="G248" s="175">
        <v>77415</v>
      </c>
      <c r="H248" s="175"/>
      <c r="I248" s="31"/>
      <c r="J248" s="176" t="s">
        <v>1466</v>
      </c>
      <c r="K248" s="176"/>
      <c r="L248" s="34" t="s">
        <v>280</v>
      </c>
      <c r="M248" s="237" t="s">
        <v>285</v>
      </c>
      <c r="N248" s="237"/>
      <c r="O248" s="31"/>
      <c r="P248" s="237" t="s">
        <v>285</v>
      </c>
      <c r="Q248" s="237"/>
      <c r="R248" s="31"/>
    </row>
    <row r="249" spans="1:18" ht="26.25" x14ac:dyDescent="0.25">
      <c r="A249" s="101"/>
      <c r="B249" s="49" t="s">
        <v>1363</v>
      </c>
      <c r="C249" s="17"/>
      <c r="D249" s="150" t="s">
        <v>285</v>
      </c>
      <c r="E249" s="150"/>
      <c r="F249" s="17"/>
      <c r="G249" s="42">
        <v>14511</v>
      </c>
      <c r="H249" s="42"/>
      <c r="I249" s="17"/>
      <c r="J249" s="42">
        <v>21478</v>
      </c>
      <c r="K249" s="42"/>
      <c r="L249" s="17"/>
      <c r="M249" s="150" t="s">
        <v>285</v>
      </c>
      <c r="N249" s="150"/>
      <c r="O249" s="17"/>
      <c r="P249" s="42">
        <v>35989</v>
      </c>
      <c r="Q249" s="42"/>
      <c r="R249" s="17"/>
    </row>
    <row r="250" spans="1:18" ht="25.5" x14ac:dyDescent="0.25">
      <c r="A250" s="101"/>
      <c r="B250" s="59" t="s">
        <v>1369</v>
      </c>
      <c r="C250" s="31"/>
      <c r="D250" s="237" t="s">
        <v>285</v>
      </c>
      <c r="E250" s="237"/>
      <c r="F250" s="31"/>
      <c r="G250" s="175">
        <v>30782</v>
      </c>
      <c r="H250" s="175"/>
      <c r="I250" s="31"/>
      <c r="J250" s="237" t="s">
        <v>285</v>
      </c>
      <c r="K250" s="237"/>
      <c r="L250" s="31"/>
      <c r="M250" s="176" t="s">
        <v>1467</v>
      </c>
      <c r="N250" s="176"/>
      <c r="O250" s="34" t="s">
        <v>280</v>
      </c>
      <c r="P250" s="237" t="s">
        <v>285</v>
      </c>
      <c r="Q250" s="237"/>
      <c r="R250" s="31"/>
    </row>
    <row r="251" spans="1:18" ht="15.75" x14ac:dyDescent="0.25">
      <c r="A251" s="101"/>
      <c r="B251" s="57" t="s">
        <v>1371</v>
      </c>
      <c r="C251" s="35"/>
      <c r="D251" s="209" t="s">
        <v>285</v>
      </c>
      <c r="E251" s="209"/>
      <c r="F251" s="35"/>
      <c r="G251" s="209" t="s">
        <v>285</v>
      </c>
      <c r="H251" s="209"/>
      <c r="I251" s="35"/>
      <c r="J251" s="76" t="s">
        <v>1468</v>
      </c>
      <c r="K251" s="76"/>
      <c r="L251" s="39" t="s">
        <v>280</v>
      </c>
      <c r="M251" s="209" t="s">
        <v>285</v>
      </c>
      <c r="N251" s="209"/>
      <c r="O251" s="35"/>
      <c r="P251" s="76" t="s">
        <v>1468</v>
      </c>
      <c r="Q251" s="76"/>
      <c r="R251" s="39" t="s">
        <v>280</v>
      </c>
    </row>
    <row r="252" spans="1:18" ht="26.25" x14ac:dyDescent="0.25">
      <c r="A252" s="101"/>
      <c r="B252" s="47" t="s">
        <v>1373</v>
      </c>
      <c r="C252" s="14"/>
      <c r="D252" s="147" t="s">
        <v>285</v>
      </c>
      <c r="E252" s="147"/>
      <c r="F252" s="14"/>
      <c r="G252" s="147" t="s">
        <v>285</v>
      </c>
      <c r="H252" s="147"/>
      <c r="I252" s="14"/>
      <c r="J252" s="155">
        <v>51707</v>
      </c>
      <c r="K252" s="155"/>
      <c r="L252" s="14"/>
      <c r="M252" s="147" t="s">
        <v>285</v>
      </c>
      <c r="N252" s="147"/>
      <c r="O252" s="14"/>
      <c r="P252" s="155">
        <v>51707</v>
      </c>
      <c r="Q252" s="155"/>
      <c r="R252" s="14"/>
    </row>
    <row r="253" spans="1:18" ht="25.5" x14ac:dyDescent="0.25">
      <c r="A253" s="101"/>
      <c r="B253" s="57" t="s">
        <v>1376</v>
      </c>
      <c r="C253" s="35"/>
      <c r="D253" s="209" t="s">
        <v>285</v>
      </c>
      <c r="E253" s="209"/>
      <c r="F253" s="35"/>
      <c r="G253" s="209" t="s">
        <v>285</v>
      </c>
      <c r="H253" s="209"/>
      <c r="I253" s="35"/>
      <c r="J253" s="76" t="s">
        <v>1469</v>
      </c>
      <c r="K253" s="76"/>
      <c r="L253" s="39" t="s">
        <v>280</v>
      </c>
      <c r="M253" s="209" t="s">
        <v>285</v>
      </c>
      <c r="N253" s="209"/>
      <c r="O253" s="35"/>
      <c r="P253" s="76" t="s">
        <v>1469</v>
      </c>
      <c r="Q253" s="76"/>
      <c r="R253" s="39" t="s">
        <v>280</v>
      </c>
    </row>
    <row r="254" spans="1:18" ht="16.5" thickBot="1" x14ac:dyDescent="0.3">
      <c r="A254" s="101"/>
      <c r="B254" s="59" t="s">
        <v>1374</v>
      </c>
      <c r="C254" s="31"/>
      <c r="D254" s="44" t="s">
        <v>285</v>
      </c>
      <c r="E254" s="44"/>
      <c r="F254" s="31"/>
      <c r="G254" s="43" t="s">
        <v>1470</v>
      </c>
      <c r="H254" s="43"/>
      <c r="I254" s="34" t="s">
        <v>280</v>
      </c>
      <c r="J254" s="44" t="s">
        <v>285</v>
      </c>
      <c r="K254" s="44"/>
      <c r="L254" s="31"/>
      <c r="M254" s="78">
        <v>27184</v>
      </c>
      <c r="N254" s="78"/>
      <c r="O254" s="31"/>
      <c r="P254" s="44" t="s">
        <v>285</v>
      </c>
      <c r="Q254" s="44"/>
      <c r="R254" s="31"/>
    </row>
    <row r="255" spans="1:18" ht="25.5" x14ac:dyDescent="0.25">
      <c r="A255" s="101"/>
      <c r="B255" s="189" t="s">
        <v>1434</v>
      </c>
      <c r="C255" s="35"/>
      <c r="D255" s="246" t="s">
        <v>285</v>
      </c>
      <c r="E255" s="246"/>
      <c r="F255" s="35"/>
      <c r="G255" s="248" t="s">
        <v>1471</v>
      </c>
      <c r="H255" s="248"/>
      <c r="I255" s="39" t="s">
        <v>280</v>
      </c>
      <c r="J255" s="248" t="s">
        <v>1472</v>
      </c>
      <c r="K255" s="248"/>
      <c r="L255" s="39" t="s">
        <v>280</v>
      </c>
      <c r="M255" s="248" t="s">
        <v>1473</v>
      </c>
      <c r="N255" s="248"/>
      <c r="O255" s="39" t="s">
        <v>280</v>
      </c>
      <c r="P255" s="248" t="s">
        <v>1474</v>
      </c>
      <c r="Q255" s="248"/>
      <c r="R255" s="39" t="s">
        <v>280</v>
      </c>
    </row>
    <row r="256" spans="1:18" ht="27" thickBot="1" x14ac:dyDescent="0.3">
      <c r="A256" s="101"/>
      <c r="B256" s="201" t="s">
        <v>1358</v>
      </c>
      <c r="C256" s="14"/>
      <c r="D256" s="71" t="s">
        <v>285</v>
      </c>
      <c r="E256" s="71"/>
      <c r="F256" s="14"/>
      <c r="G256" s="71" t="s">
        <v>285</v>
      </c>
      <c r="H256" s="71"/>
      <c r="I256" s="14"/>
      <c r="J256" s="70">
        <v>135970</v>
      </c>
      <c r="K256" s="70"/>
      <c r="L256" s="14"/>
      <c r="M256" s="71" t="s">
        <v>285</v>
      </c>
      <c r="N256" s="71"/>
      <c r="O256" s="14"/>
      <c r="P256" s="70">
        <v>135970</v>
      </c>
      <c r="Q256" s="70"/>
      <c r="R256" s="14"/>
    </row>
    <row r="257" spans="1:18" ht="16.5" thickBot="1" x14ac:dyDescent="0.3">
      <c r="A257" s="101"/>
      <c r="B257" s="189" t="s">
        <v>1439</v>
      </c>
      <c r="C257" s="35"/>
      <c r="D257" s="253" t="s">
        <v>285</v>
      </c>
      <c r="E257" s="253"/>
      <c r="F257" s="35"/>
      <c r="G257" s="204" t="s">
        <v>1471</v>
      </c>
      <c r="H257" s="204"/>
      <c r="I257" s="39" t="s">
        <v>280</v>
      </c>
      <c r="J257" s="204" t="s">
        <v>1475</v>
      </c>
      <c r="K257" s="204"/>
      <c r="L257" s="39" t="s">
        <v>280</v>
      </c>
      <c r="M257" s="204" t="s">
        <v>1473</v>
      </c>
      <c r="N257" s="204"/>
      <c r="O257" s="39" t="s">
        <v>280</v>
      </c>
      <c r="P257" s="204" t="s">
        <v>1476</v>
      </c>
      <c r="Q257" s="204"/>
      <c r="R257" s="39" t="s">
        <v>280</v>
      </c>
    </row>
    <row r="258" spans="1:18" ht="15.75" x14ac:dyDescent="0.25">
      <c r="A258" s="101"/>
      <c r="B258" s="13" t="s">
        <v>195</v>
      </c>
      <c r="C258" s="31"/>
      <c r="D258" s="254"/>
      <c r="E258" s="254"/>
      <c r="F258" s="31"/>
      <c r="G258" s="254"/>
      <c r="H258" s="254"/>
      <c r="I258" s="31"/>
      <c r="J258" s="254"/>
      <c r="K258" s="254"/>
      <c r="L258" s="31"/>
      <c r="M258" s="254"/>
      <c r="N258" s="254"/>
      <c r="O258" s="31"/>
      <c r="P258" s="254"/>
      <c r="Q258" s="254"/>
      <c r="R258" s="31"/>
    </row>
    <row r="259" spans="1:18" ht="26.25" x14ac:dyDescent="0.25">
      <c r="A259" s="101"/>
      <c r="B259" s="49" t="s">
        <v>1387</v>
      </c>
      <c r="C259" s="17"/>
      <c r="D259" s="42">
        <v>1164000</v>
      </c>
      <c r="E259" s="42"/>
      <c r="F259" s="17"/>
      <c r="G259" s="150" t="s">
        <v>285</v>
      </c>
      <c r="H259" s="150"/>
      <c r="I259" s="17"/>
      <c r="J259" s="42">
        <v>714000</v>
      </c>
      <c r="K259" s="42"/>
      <c r="L259" s="17"/>
      <c r="M259" s="150" t="s">
        <v>285</v>
      </c>
      <c r="N259" s="150"/>
      <c r="O259" s="17"/>
      <c r="P259" s="42">
        <v>1878000</v>
      </c>
      <c r="Q259" s="42"/>
      <c r="R259" s="17"/>
    </row>
    <row r="260" spans="1:18" ht="15.75" x14ac:dyDescent="0.25">
      <c r="A260" s="101"/>
      <c r="B260" s="59" t="s">
        <v>1388</v>
      </c>
      <c r="C260" s="31"/>
      <c r="D260" s="176" t="s">
        <v>1477</v>
      </c>
      <c r="E260" s="176"/>
      <c r="F260" s="34" t="s">
        <v>280</v>
      </c>
      <c r="G260" s="237" t="s">
        <v>285</v>
      </c>
      <c r="H260" s="237"/>
      <c r="I260" s="31"/>
      <c r="J260" s="176" t="s">
        <v>1478</v>
      </c>
      <c r="K260" s="176"/>
      <c r="L260" s="34" t="s">
        <v>280</v>
      </c>
      <c r="M260" s="237" t="s">
        <v>285</v>
      </c>
      <c r="N260" s="237"/>
      <c r="O260" s="31"/>
      <c r="P260" s="176" t="s">
        <v>1479</v>
      </c>
      <c r="Q260" s="176"/>
      <c r="R260" s="34" t="s">
        <v>280</v>
      </c>
    </row>
    <row r="261" spans="1:18" ht="15.75" x14ac:dyDescent="0.25">
      <c r="A261" s="101"/>
      <c r="B261" s="57" t="s">
        <v>1392</v>
      </c>
      <c r="C261" s="35"/>
      <c r="D261" s="209" t="s">
        <v>285</v>
      </c>
      <c r="E261" s="209"/>
      <c r="F261" s="35"/>
      <c r="G261" s="209" t="s">
        <v>285</v>
      </c>
      <c r="H261" s="209"/>
      <c r="I261" s="35"/>
      <c r="J261" s="76" t="s">
        <v>1480</v>
      </c>
      <c r="K261" s="76"/>
      <c r="L261" s="39" t="s">
        <v>280</v>
      </c>
      <c r="M261" s="209" t="s">
        <v>285</v>
      </c>
      <c r="N261" s="209"/>
      <c r="O261" s="35"/>
      <c r="P261" s="76" t="s">
        <v>1480</v>
      </c>
      <c r="Q261" s="76"/>
      <c r="R261" s="39" t="s">
        <v>280</v>
      </c>
    </row>
    <row r="262" spans="1:18" ht="26.25" x14ac:dyDescent="0.25">
      <c r="A262" s="101"/>
      <c r="B262" s="47" t="s">
        <v>1481</v>
      </c>
      <c r="C262" s="14"/>
      <c r="D262" s="147" t="s">
        <v>285</v>
      </c>
      <c r="E262" s="147"/>
      <c r="F262" s="14"/>
      <c r="G262" s="147" t="s">
        <v>285</v>
      </c>
      <c r="H262" s="147"/>
      <c r="I262" s="14"/>
      <c r="J262" s="155">
        <v>114530</v>
      </c>
      <c r="K262" s="155"/>
      <c r="L262" s="14"/>
      <c r="M262" s="147" t="s">
        <v>285</v>
      </c>
      <c r="N262" s="147"/>
      <c r="O262" s="14"/>
      <c r="P262" s="155">
        <v>114530</v>
      </c>
      <c r="Q262" s="155"/>
      <c r="R262" s="14"/>
    </row>
    <row r="263" spans="1:18" ht="15.75" x14ac:dyDescent="0.25">
      <c r="A263" s="101"/>
      <c r="B263" s="49" t="s">
        <v>1399</v>
      </c>
      <c r="C263" s="17"/>
      <c r="D263" s="68">
        <v>562</v>
      </c>
      <c r="E263" s="68"/>
      <c r="F263" s="17"/>
      <c r="G263" s="150" t="s">
        <v>285</v>
      </c>
      <c r="H263" s="150"/>
      <c r="I263" s="17"/>
      <c r="J263" s="150" t="s">
        <v>285</v>
      </c>
      <c r="K263" s="150"/>
      <c r="L263" s="17"/>
      <c r="M263" s="150" t="s">
        <v>285</v>
      </c>
      <c r="N263" s="150"/>
      <c r="O263" s="17"/>
      <c r="P263" s="68">
        <v>562</v>
      </c>
      <c r="Q263" s="68"/>
      <c r="R263" s="17"/>
    </row>
    <row r="264" spans="1:18" ht="26.25" x14ac:dyDescent="0.25">
      <c r="A264" s="101"/>
      <c r="B264" s="47" t="s">
        <v>1448</v>
      </c>
      <c r="C264" s="14"/>
      <c r="D264" s="155">
        <v>1635</v>
      </c>
      <c r="E264" s="155"/>
      <c r="F264" s="14"/>
      <c r="G264" s="147" t="s">
        <v>285</v>
      </c>
      <c r="H264" s="147"/>
      <c r="I264" s="14"/>
      <c r="J264" s="147" t="s">
        <v>285</v>
      </c>
      <c r="K264" s="147"/>
      <c r="L264" s="14"/>
      <c r="M264" s="147" t="s">
        <v>285</v>
      </c>
      <c r="N264" s="147"/>
      <c r="O264" s="14"/>
      <c r="P264" s="155">
        <v>1635</v>
      </c>
      <c r="Q264" s="155"/>
      <c r="R264" s="14"/>
    </row>
    <row r="265" spans="1:18" ht="15.75" x14ac:dyDescent="0.25">
      <c r="A265" s="101"/>
      <c r="B265" s="57" t="s">
        <v>1401</v>
      </c>
      <c r="C265" s="35"/>
      <c r="D265" s="76" t="s">
        <v>1482</v>
      </c>
      <c r="E265" s="76"/>
      <c r="F265" s="39" t="s">
        <v>280</v>
      </c>
      <c r="G265" s="209" t="s">
        <v>285</v>
      </c>
      <c r="H265" s="209"/>
      <c r="I265" s="35"/>
      <c r="J265" s="209" t="s">
        <v>285</v>
      </c>
      <c r="K265" s="209"/>
      <c r="L265" s="35"/>
      <c r="M265" s="209" t="s">
        <v>285</v>
      </c>
      <c r="N265" s="209"/>
      <c r="O265" s="35"/>
      <c r="P265" s="76" t="s">
        <v>1482</v>
      </c>
      <c r="Q265" s="76"/>
      <c r="R265" s="39" t="s">
        <v>280</v>
      </c>
    </row>
    <row r="266" spans="1:18" ht="26.25" x14ac:dyDescent="0.25">
      <c r="A266" s="101"/>
      <c r="B266" s="47" t="s">
        <v>1405</v>
      </c>
      <c r="C266" s="14"/>
      <c r="D266" s="155">
        <v>1139</v>
      </c>
      <c r="E266" s="155"/>
      <c r="F266" s="14"/>
      <c r="G266" s="147" t="s">
        <v>285</v>
      </c>
      <c r="H266" s="147"/>
      <c r="I266" s="14"/>
      <c r="J266" s="147" t="s">
        <v>285</v>
      </c>
      <c r="K266" s="147"/>
      <c r="L266" s="14"/>
      <c r="M266" s="147" t="s">
        <v>285</v>
      </c>
      <c r="N266" s="147"/>
      <c r="O266" s="14"/>
      <c r="P266" s="155">
        <v>1139</v>
      </c>
      <c r="Q266" s="155"/>
      <c r="R266" s="14"/>
    </row>
    <row r="267" spans="1:18" ht="25.5" x14ac:dyDescent="0.25">
      <c r="A267" s="101"/>
      <c r="B267" s="57" t="s">
        <v>1450</v>
      </c>
      <c r="C267" s="35"/>
      <c r="D267" s="209" t="s">
        <v>285</v>
      </c>
      <c r="E267" s="209"/>
      <c r="F267" s="35"/>
      <c r="G267" s="209" t="s">
        <v>285</v>
      </c>
      <c r="H267" s="209"/>
      <c r="I267" s="35"/>
      <c r="J267" s="76" t="s">
        <v>1483</v>
      </c>
      <c r="K267" s="76"/>
      <c r="L267" s="39" t="s">
        <v>280</v>
      </c>
      <c r="M267" s="174">
        <v>30782</v>
      </c>
      <c r="N267" s="174"/>
      <c r="O267" s="35"/>
      <c r="P267" s="76" t="s">
        <v>1484</v>
      </c>
      <c r="Q267" s="76"/>
      <c r="R267" s="39" t="s">
        <v>280</v>
      </c>
    </row>
    <row r="268" spans="1:18" ht="26.25" x14ac:dyDescent="0.25">
      <c r="A268" s="101"/>
      <c r="B268" s="47" t="s">
        <v>1409</v>
      </c>
      <c r="C268" s="14"/>
      <c r="D268" s="147" t="s">
        <v>285</v>
      </c>
      <c r="E268" s="147"/>
      <c r="F268" s="14"/>
      <c r="G268" s="147" t="s">
        <v>285</v>
      </c>
      <c r="H268" s="147"/>
      <c r="I268" s="14"/>
      <c r="J268" s="155">
        <v>2426</v>
      </c>
      <c r="K268" s="155"/>
      <c r="L268" s="14"/>
      <c r="M268" s="148" t="s">
        <v>1485</v>
      </c>
      <c r="N268" s="148"/>
      <c r="O268" s="28" t="s">
        <v>280</v>
      </c>
      <c r="P268" s="147" t="s">
        <v>285</v>
      </c>
      <c r="Q268" s="147"/>
      <c r="R268" s="14"/>
    </row>
    <row r="269" spans="1:18" ht="26.25" x14ac:dyDescent="0.25">
      <c r="A269" s="101"/>
      <c r="B269" s="49" t="s">
        <v>1412</v>
      </c>
      <c r="C269" s="17"/>
      <c r="D269" s="150" t="s">
        <v>285</v>
      </c>
      <c r="E269" s="150"/>
      <c r="F269" s="17"/>
      <c r="G269" s="150" t="s">
        <v>285</v>
      </c>
      <c r="H269" s="150"/>
      <c r="I269" s="17"/>
      <c r="J269" s="42">
        <v>24758</v>
      </c>
      <c r="K269" s="42"/>
      <c r="L269" s="17"/>
      <c r="M269" s="68" t="s">
        <v>1486</v>
      </c>
      <c r="N269" s="68"/>
      <c r="O269" s="10" t="s">
        <v>280</v>
      </c>
      <c r="P269" s="150" t="s">
        <v>285</v>
      </c>
      <c r="Q269" s="150"/>
      <c r="R269" s="17"/>
    </row>
    <row r="270" spans="1:18" ht="26.25" thickBot="1" x14ac:dyDescent="0.3">
      <c r="A270" s="101"/>
      <c r="B270" s="59" t="s">
        <v>1414</v>
      </c>
      <c r="C270" s="31"/>
      <c r="D270" s="78">
        <v>264044</v>
      </c>
      <c r="E270" s="78"/>
      <c r="F270" s="31"/>
      <c r="G270" s="43" t="s">
        <v>1487</v>
      </c>
      <c r="H270" s="43"/>
      <c r="I270" s="34" t="s">
        <v>280</v>
      </c>
      <c r="J270" s="43" t="s">
        <v>1488</v>
      </c>
      <c r="K270" s="43"/>
      <c r="L270" s="34" t="s">
        <v>280</v>
      </c>
      <c r="M270" s="44" t="s">
        <v>285</v>
      </c>
      <c r="N270" s="44"/>
      <c r="O270" s="31"/>
      <c r="P270" s="44" t="s">
        <v>285</v>
      </c>
      <c r="Q270" s="44"/>
      <c r="R270" s="31"/>
    </row>
    <row r="271" spans="1:18" ht="26.25" thickBot="1" x14ac:dyDescent="0.3">
      <c r="A271" s="101"/>
      <c r="B271" s="189" t="s">
        <v>1417</v>
      </c>
      <c r="C271" s="35"/>
      <c r="D271" s="205">
        <v>6808</v>
      </c>
      <c r="E271" s="205"/>
      <c r="F271" s="35"/>
      <c r="G271" s="204" t="s">
        <v>1487</v>
      </c>
      <c r="H271" s="204"/>
      <c r="I271" s="39" t="s">
        <v>280</v>
      </c>
      <c r="J271" s="204" t="s">
        <v>1489</v>
      </c>
      <c r="K271" s="204"/>
      <c r="L271" s="39" t="s">
        <v>280</v>
      </c>
      <c r="M271" s="205">
        <v>3598</v>
      </c>
      <c r="N271" s="205"/>
      <c r="O271" s="35"/>
      <c r="P271" s="204" t="s">
        <v>1490</v>
      </c>
      <c r="Q271" s="204"/>
      <c r="R271" s="39" t="s">
        <v>280</v>
      </c>
    </row>
    <row r="272" spans="1:18" ht="26.25" thickBot="1" x14ac:dyDescent="0.3">
      <c r="A272" s="101"/>
      <c r="B272" s="13" t="s">
        <v>1457</v>
      </c>
      <c r="C272" s="31"/>
      <c r="D272" s="255" t="s">
        <v>285</v>
      </c>
      <c r="E272" s="255"/>
      <c r="F272" s="31"/>
      <c r="G272" s="255" t="s">
        <v>285</v>
      </c>
      <c r="H272" s="255"/>
      <c r="I272" s="31"/>
      <c r="J272" s="240" t="s">
        <v>1491</v>
      </c>
      <c r="K272" s="240"/>
      <c r="L272" s="34" t="s">
        <v>280</v>
      </c>
      <c r="M272" s="255" t="s">
        <v>285</v>
      </c>
      <c r="N272" s="255"/>
      <c r="O272" s="31"/>
      <c r="P272" s="240" t="s">
        <v>1491</v>
      </c>
      <c r="Q272" s="240"/>
      <c r="R272" s="34" t="s">
        <v>280</v>
      </c>
    </row>
    <row r="273" spans="1:18" ht="25.5" x14ac:dyDescent="0.25">
      <c r="A273" s="101"/>
      <c r="B273" s="16" t="s">
        <v>1422</v>
      </c>
      <c r="C273" s="35"/>
      <c r="D273" s="248" t="s">
        <v>1492</v>
      </c>
      <c r="E273" s="248"/>
      <c r="F273" s="39" t="s">
        <v>280</v>
      </c>
      <c r="G273" s="247">
        <v>7651</v>
      </c>
      <c r="H273" s="247"/>
      <c r="I273" s="35"/>
      <c r="J273" s="247">
        <v>5116</v>
      </c>
      <c r="K273" s="247"/>
      <c r="L273" s="35"/>
      <c r="M273" s="246" t="s">
        <v>285</v>
      </c>
      <c r="N273" s="246"/>
      <c r="O273" s="35"/>
      <c r="P273" s="247">
        <v>12698</v>
      </c>
      <c r="Q273" s="247"/>
      <c r="R273" s="35"/>
    </row>
    <row r="274" spans="1:18" ht="27" thickBot="1" x14ac:dyDescent="0.3">
      <c r="A274" s="101"/>
      <c r="B274" s="24" t="s">
        <v>1424</v>
      </c>
      <c r="C274" s="14"/>
      <c r="D274" s="151">
        <v>93</v>
      </c>
      <c r="E274" s="151"/>
      <c r="F274" s="14"/>
      <c r="G274" s="70">
        <v>2810</v>
      </c>
      <c r="H274" s="70"/>
      <c r="I274" s="14"/>
      <c r="J274" s="70">
        <v>19000</v>
      </c>
      <c r="K274" s="70"/>
      <c r="L274" s="14"/>
      <c r="M274" s="71" t="s">
        <v>285</v>
      </c>
      <c r="N274" s="71"/>
      <c r="O274" s="14"/>
      <c r="P274" s="70">
        <v>21903</v>
      </c>
      <c r="Q274" s="70"/>
      <c r="R274" s="14"/>
    </row>
    <row r="275" spans="1:18" ht="16.5" thickBot="1" x14ac:dyDescent="0.3">
      <c r="A275" s="101"/>
      <c r="B275" s="29" t="s">
        <v>1425</v>
      </c>
      <c r="C275" s="17"/>
      <c r="D275" s="143" t="s">
        <v>278</v>
      </c>
      <c r="E275" s="56">
        <v>24</v>
      </c>
      <c r="F275" s="17"/>
      <c r="G275" s="143" t="s">
        <v>278</v>
      </c>
      <c r="H275" s="53">
        <v>10461</v>
      </c>
      <c r="I275" s="17"/>
      <c r="J275" s="143" t="s">
        <v>278</v>
      </c>
      <c r="K275" s="53">
        <v>24116</v>
      </c>
      <c r="L275" s="17"/>
      <c r="M275" s="143" t="s">
        <v>278</v>
      </c>
      <c r="N275" s="252" t="s">
        <v>285</v>
      </c>
      <c r="O275" s="17"/>
      <c r="P275" s="143" t="s">
        <v>278</v>
      </c>
      <c r="Q275" s="53">
        <v>34601</v>
      </c>
      <c r="R275" s="17"/>
    </row>
    <row r="276" spans="1:18" ht="15.75" thickTop="1" x14ac:dyDescent="0.25">
      <c r="A276" s="101"/>
      <c r="B276" s="75"/>
      <c r="C276" s="75"/>
      <c r="D276" s="75"/>
      <c r="E276" s="75"/>
      <c r="F276" s="75"/>
      <c r="G276" s="75"/>
      <c r="H276" s="75"/>
      <c r="I276" s="75"/>
      <c r="J276" s="75"/>
      <c r="K276" s="75"/>
      <c r="L276" s="75"/>
      <c r="M276" s="75"/>
      <c r="N276" s="75"/>
      <c r="O276" s="75"/>
      <c r="P276" s="75"/>
      <c r="Q276" s="75"/>
      <c r="R276" s="75"/>
    </row>
    <row r="277" spans="1:18" x14ac:dyDescent="0.25">
      <c r="A277" s="101"/>
      <c r="B277" s="111"/>
      <c r="C277" s="111"/>
      <c r="D277" s="111"/>
      <c r="E277" s="111"/>
      <c r="F277" s="111"/>
      <c r="G277" s="111"/>
      <c r="H277" s="111"/>
      <c r="I277" s="111"/>
      <c r="J277" s="111"/>
      <c r="K277" s="111"/>
      <c r="L277" s="111"/>
      <c r="M277" s="111"/>
      <c r="N277" s="111"/>
      <c r="O277" s="111"/>
      <c r="P277" s="111"/>
      <c r="Q277" s="111"/>
      <c r="R277" s="111"/>
    </row>
  </sheetData>
  <mergeCells count="1126">
    <mergeCell ref="B238:R238"/>
    <mergeCell ref="B239:R239"/>
    <mergeCell ref="B276:R276"/>
    <mergeCell ref="B277:R277"/>
    <mergeCell ref="B199:R199"/>
    <mergeCell ref="B200:R200"/>
    <mergeCell ref="B201:R201"/>
    <mergeCell ref="B235:R235"/>
    <mergeCell ref="B236:R236"/>
    <mergeCell ref="B237:R237"/>
    <mergeCell ref="B148:R148"/>
    <mergeCell ref="B149:R149"/>
    <mergeCell ref="A150:A277"/>
    <mergeCell ref="B150:R150"/>
    <mergeCell ref="B151:R151"/>
    <mergeCell ref="B152:R152"/>
    <mergeCell ref="B153:R153"/>
    <mergeCell ref="B154:R154"/>
    <mergeCell ref="B197:R197"/>
    <mergeCell ref="B198:R198"/>
    <mergeCell ref="B101:R101"/>
    <mergeCell ref="B122:R122"/>
    <mergeCell ref="B123:R123"/>
    <mergeCell ref="B124:R124"/>
    <mergeCell ref="B125:R125"/>
    <mergeCell ref="B126:R126"/>
    <mergeCell ref="A71:A149"/>
    <mergeCell ref="B71:R71"/>
    <mergeCell ref="B72:R72"/>
    <mergeCell ref="B73:R73"/>
    <mergeCell ref="B74:R74"/>
    <mergeCell ref="B75:R75"/>
    <mergeCell ref="B97:R97"/>
    <mergeCell ref="B98:R98"/>
    <mergeCell ref="B99:R99"/>
    <mergeCell ref="B100:R100"/>
    <mergeCell ref="B38:R38"/>
    <mergeCell ref="B39:R39"/>
    <mergeCell ref="B40:R40"/>
    <mergeCell ref="B41:R41"/>
    <mergeCell ref="B69:R69"/>
    <mergeCell ref="B70:R70"/>
    <mergeCell ref="B4:R4"/>
    <mergeCell ref="B5:R5"/>
    <mergeCell ref="B6:R6"/>
    <mergeCell ref="B7:R7"/>
    <mergeCell ref="B8:R8"/>
    <mergeCell ref="B37:R37"/>
    <mergeCell ref="D274:E274"/>
    <mergeCell ref="G274:H274"/>
    <mergeCell ref="J274:K274"/>
    <mergeCell ref="M274:N274"/>
    <mergeCell ref="P274:Q274"/>
    <mergeCell ref="A1:A2"/>
    <mergeCell ref="B1:R1"/>
    <mergeCell ref="B2:R2"/>
    <mergeCell ref="B3:R3"/>
    <mergeCell ref="A4:A70"/>
    <mergeCell ref="D272:E272"/>
    <mergeCell ref="G272:H272"/>
    <mergeCell ref="J272:K272"/>
    <mergeCell ref="M272:N272"/>
    <mergeCell ref="P272:Q272"/>
    <mergeCell ref="D273:E273"/>
    <mergeCell ref="G273:H273"/>
    <mergeCell ref="J273:K273"/>
    <mergeCell ref="M273:N273"/>
    <mergeCell ref="P273:Q273"/>
    <mergeCell ref="D270:E270"/>
    <mergeCell ref="G270:H270"/>
    <mergeCell ref="J270:K270"/>
    <mergeCell ref="M270:N270"/>
    <mergeCell ref="P270:Q270"/>
    <mergeCell ref="D271:E271"/>
    <mergeCell ref="G271:H271"/>
    <mergeCell ref="J271:K271"/>
    <mergeCell ref="M271:N271"/>
    <mergeCell ref="P271:Q271"/>
    <mergeCell ref="D268:E268"/>
    <mergeCell ref="G268:H268"/>
    <mergeCell ref="J268:K268"/>
    <mergeCell ref="M268:N268"/>
    <mergeCell ref="P268:Q268"/>
    <mergeCell ref="D269:E269"/>
    <mergeCell ref="G269:H269"/>
    <mergeCell ref="J269:K269"/>
    <mergeCell ref="M269:N269"/>
    <mergeCell ref="P269:Q269"/>
    <mergeCell ref="D266:E266"/>
    <mergeCell ref="G266:H266"/>
    <mergeCell ref="J266:K266"/>
    <mergeCell ref="M266:N266"/>
    <mergeCell ref="P266:Q266"/>
    <mergeCell ref="D267:E267"/>
    <mergeCell ref="G267:H267"/>
    <mergeCell ref="J267:K267"/>
    <mergeCell ref="M267:N267"/>
    <mergeCell ref="P267:Q267"/>
    <mergeCell ref="D264:E264"/>
    <mergeCell ref="G264:H264"/>
    <mergeCell ref="J264:K264"/>
    <mergeCell ref="M264:N264"/>
    <mergeCell ref="P264:Q264"/>
    <mergeCell ref="D265:E265"/>
    <mergeCell ref="G265:H265"/>
    <mergeCell ref="J265:K265"/>
    <mergeCell ref="M265:N265"/>
    <mergeCell ref="P265:Q265"/>
    <mergeCell ref="D262:E262"/>
    <mergeCell ref="G262:H262"/>
    <mergeCell ref="J262:K262"/>
    <mergeCell ref="M262:N262"/>
    <mergeCell ref="P262:Q262"/>
    <mergeCell ref="D263:E263"/>
    <mergeCell ref="G263:H263"/>
    <mergeCell ref="J263:K263"/>
    <mergeCell ref="M263:N263"/>
    <mergeCell ref="P263:Q263"/>
    <mergeCell ref="D260:E260"/>
    <mergeCell ref="G260:H260"/>
    <mergeCell ref="J260:K260"/>
    <mergeCell ref="M260:N260"/>
    <mergeCell ref="P260:Q260"/>
    <mergeCell ref="D261:E261"/>
    <mergeCell ref="G261:H261"/>
    <mergeCell ref="J261:K261"/>
    <mergeCell ref="M261:N261"/>
    <mergeCell ref="P261:Q261"/>
    <mergeCell ref="D258:E258"/>
    <mergeCell ref="G258:H258"/>
    <mergeCell ref="J258:K258"/>
    <mergeCell ref="M258:N258"/>
    <mergeCell ref="P258:Q258"/>
    <mergeCell ref="D259:E259"/>
    <mergeCell ref="G259:H259"/>
    <mergeCell ref="J259:K259"/>
    <mergeCell ref="M259:N259"/>
    <mergeCell ref="P259:Q259"/>
    <mergeCell ref="D256:E256"/>
    <mergeCell ref="G256:H256"/>
    <mergeCell ref="J256:K256"/>
    <mergeCell ref="M256:N256"/>
    <mergeCell ref="P256:Q256"/>
    <mergeCell ref="D257:E257"/>
    <mergeCell ref="G257:H257"/>
    <mergeCell ref="J257:K257"/>
    <mergeCell ref="M257:N257"/>
    <mergeCell ref="P257:Q257"/>
    <mergeCell ref="D254:E254"/>
    <mergeCell ref="G254:H254"/>
    <mergeCell ref="J254:K254"/>
    <mergeCell ref="M254:N254"/>
    <mergeCell ref="P254:Q254"/>
    <mergeCell ref="D255:E255"/>
    <mergeCell ref="G255:H255"/>
    <mergeCell ref="J255:K255"/>
    <mergeCell ref="M255:N255"/>
    <mergeCell ref="P255:Q255"/>
    <mergeCell ref="D252:E252"/>
    <mergeCell ref="G252:H252"/>
    <mergeCell ref="J252:K252"/>
    <mergeCell ref="M252:N252"/>
    <mergeCell ref="P252:Q252"/>
    <mergeCell ref="D253:E253"/>
    <mergeCell ref="G253:H253"/>
    <mergeCell ref="J253:K253"/>
    <mergeCell ref="M253:N253"/>
    <mergeCell ref="P253:Q253"/>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P240:Q241"/>
    <mergeCell ref="R240:R241"/>
    <mergeCell ref="D242:E242"/>
    <mergeCell ref="G242:H242"/>
    <mergeCell ref="J242:K242"/>
    <mergeCell ref="M242:N242"/>
    <mergeCell ref="P242:Q242"/>
    <mergeCell ref="I240:I241"/>
    <mergeCell ref="J240:K240"/>
    <mergeCell ref="J241:K241"/>
    <mergeCell ref="L240:L241"/>
    <mergeCell ref="M240:N241"/>
    <mergeCell ref="O240:O241"/>
    <mergeCell ref="B240:B241"/>
    <mergeCell ref="C240:C241"/>
    <mergeCell ref="D240:E241"/>
    <mergeCell ref="F240:F241"/>
    <mergeCell ref="G240:H240"/>
    <mergeCell ref="G241:H241"/>
    <mergeCell ref="D232:E232"/>
    <mergeCell ref="G232:H232"/>
    <mergeCell ref="J232:K232"/>
    <mergeCell ref="M232:N232"/>
    <mergeCell ref="P232:Q232"/>
    <mergeCell ref="D233:E233"/>
    <mergeCell ref="G233:H233"/>
    <mergeCell ref="J233:K233"/>
    <mergeCell ref="M233:N233"/>
    <mergeCell ref="P233:Q233"/>
    <mergeCell ref="D230:E230"/>
    <mergeCell ref="G230:H230"/>
    <mergeCell ref="J230:K230"/>
    <mergeCell ref="M230:N230"/>
    <mergeCell ref="P230:Q230"/>
    <mergeCell ref="D231:E231"/>
    <mergeCell ref="G231:H231"/>
    <mergeCell ref="J231:K231"/>
    <mergeCell ref="M231:N231"/>
    <mergeCell ref="P231:Q231"/>
    <mergeCell ref="D228:E228"/>
    <mergeCell ref="G228:H228"/>
    <mergeCell ref="J228:K228"/>
    <mergeCell ref="M228:N228"/>
    <mergeCell ref="P228:Q228"/>
    <mergeCell ref="D229:E229"/>
    <mergeCell ref="G229:H229"/>
    <mergeCell ref="J229:K229"/>
    <mergeCell ref="M229:N229"/>
    <mergeCell ref="P229:Q229"/>
    <mergeCell ref="D226:E226"/>
    <mergeCell ref="G226:H226"/>
    <mergeCell ref="J226:K226"/>
    <mergeCell ref="M226:N226"/>
    <mergeCell ref="P226:Q226"/>
    <mergeCell ref="D227:E227"/>
    <mergeCell ref="G227:H227"/>
    <mergeCell ref="J227:K227"/>
    <mergeCell ref="M227:N227"/>
    <mergeCell ref="P227:Q227"/>
    <mergeCell ref="D224:E224"/>
    <mergeCell ref="G224:H224"/>
    <mergeCell ref="J224:K224"/>
    <mergeCell ref="M224:N224"/>
    <mergeCell ref="P224:Q224"/>
    <mergeCell ref="D225:E225"/>
    <mergeCell ref="G225:H225"/>
    <mergeCell ref="J225:K225"/>
    <mergeCell ref="M225:N225"/>
    <mergeCell ref="P225:Q225"/>
    <mergeCell ref="D222:E222"/>
    <mergeCell ref="G222:H222"/>
    <mergeCell ref="J222:K222"/>
    <mergeCell ref="M222:N222"/>
    <mergeCell ref="P222:Q222"/>
    <mergeCell ref="D223:E223"/>
    <mergeCell ref="G223:H223"/>
    <mergeCell ref="J223:K223"/>
    <mergeCell ref="M223:N223"/>
    <mergeCell ref="P223:Q223"/>
    <mergeCell ref="D220:E220"/>
    <mergeCell ref="G220:H220"/>
    <mergeCell ref="J220:K220"/>
    <mergeCell ref="M220:N220"/>
    <mergeCell ref="P220:Q220"/>
    <mergeCell ref="D221:E221"/>
    <mergeCell ref="G221:H221"/>
    <mergeCell ref="J221:K221"/>
    <mergeCell ref="M221:N221"/>
    <mergeCell ref="P221:Q221"/>
    <mergeCell ref="D218:E218"/>
    <mergeCell ref="G218:H218"/>
    <mergeCell ref="J218:K218"/>
    <mergeCell ref="M218:N218"/>
    <mergeCell ref="P218:Q218"/>
    <mergeCell ref="D219:E219"/>
    <mergeCell ref="G219:H219"/>
    <mergeCell ref="J219:K219"/>
    <mergeCell ref="M219:N219"/>
    <mergeCell ref="P219:Q219"/>
    <mergeCell ref="D216:E216"/>
    <mergeCell ref="G216:H216"/>
    <mergeCell ref="J216:K216"/>
    <mergeCell ref="M216:N216"/>
    <mergeCell ref="P216:Q216"/>
    <mergeCell ref="D217:E217"/>
    <mergeCell ref="G217:H217"/>
    <mergeCell ref="J217:K217"/>
    <mergeCell ref="M217:N217"/>
    <mergeCell ref="P217:Q217"/>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8:E208"/>
    <mergeCell ref="G208:H208"/>
    <mergeCell ref="J208:K208"/>
    <mergeCell ref="M208:N208"/>
    <mergeCell ref="P208:Q208"/>
    <mergeCell ref="D209:E209"/>
    <mergeCell ref="G209:H209"/>
    <mergeCell ref="J209:K209"/>
    <mergeCell ref="M209:N209"/>
    <mergeCell ref="P209:Q209"/>
    <mergeCell ref="D206:E206"/>
    <mergeCell ref="G206:H206"/>
    <mergeCell ref="J206:K206"/>
    <mergeCell ref="M206:N206"/>
    <mergeCell ref="P206:Q206"/>
    <mergeCell ref="D207:E207"/>
    <mergeCell ref="G207:H207"/>
    <mergeCell ref="J207:K207"/>
    <mergeCell ref="M207:N207"/>
    <mergeCell ref="P207:Q207"/>
    <mergeCell ref="P202:Q203"/>
    <mergeCell ref="R202:R203"/>
    <mergeCell ref="D204:E204"/>
    <mergeCell ref="G204:H204"/>
    <mergeCell ref="J204:K204"/>
    <mergeCell ref="M204:N204"/>
    <mergeCell ref="P204:Q204"/>
    <mergeCell ref="I202:I203"/>
    <mergeCell ref="J202:K202"/>
    <mergeCell ref="J203:K203"/>
    <mergeCell ref="L202:L203"/>
    <mergeCell ref="M202:N203"/>
    <mergeCell ref="O202:O203"/>
    <mergeCell ref="B202:B203"/>
    <mergeCell ref="C202:C203"/>
    <mergeCell ref="D202:E203"/>
    <mergeCell ref="F202:F203"/>
    <mergeCell ref="G202:H202"/>
    <mergeCell ref="G203:H203"/>
    <mergeCell ref="D195:E195"/>
    <mergeCell ref="G195:H195"/>
    <mergeCell ref="J195:K195"/>
    <mergeCell ref="M195:N195"/>
    <mergeCell ref="P195:Q195"/>
    <mergeCell ref="D196:E196"/>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3:E183"/>
    <mergeCell ref="G183:H183"/>
    <mergeCell ref="J183:K183"/>
    <mergeCell ref="M183:N183"/>
    <mergeCell ref="P183:Q183"/>
    <mergeCell ref="D184:E184"/>
    <mergeCell ref="G184:H184"/>
    <mergeCell ref="J184:K184"/>
    <mergeCell ref="M184:N184"/>
    <mergeCell ref="P184:Q184"/>
    <mergeCell ref="D181:E181"/>
    <mergeCell ref="G181:H181"/>
    <mergeCell ref="J181:K181"/>
    <mergeCell ref="M181:N181"/>
    <mergeCell ref="P181:Q181"/>
    <mergeCell ref="D182:E182"/>
    <mergeCell ref="G182:H182"/>
    <mergeCell ref="J182:K182"/>
    <mergeCell ref="M182:N182"/>
    <mergeCell ref="P182:Q182"/>
    <mergeCell ref="D179:E179"/>
    <mergeCell ref="G179:H179"/>
    <mergeCell ref="J179:K179"/>
    <mergeCell ref="M179:N179"/>
    <mergeCell ref="P179:Q179"/>
    <mergeCell ref="D180:E180"/>
    <mergeCell ref="G180:H180"/>
    <mergeCell ref="J180:K180"/>
    <mergeCell ref="M180:N180"/>
    <mergeCell ref="P180:Q180"/>
    <mergeCell ref="D177:E177"/>
    <mergeCell ref="G177:H177"/>
    <mergeCell ref="J177:K177"/>
    <mergeCell ref="M177:N177"/>
    <mergeCell ref="P177:Q177"/>
    <mergeCell ref="D178:E178"/>
    <mergeCell ref="G178:H178"/>
    <mergeCell ref="J178:K178"/>
    <mergeCell ref="M178:N178"/>
    <mergeCell ref="P178:Q178"/>
    <mergeCell ref="D175:E175"/>
    <mergeCell ref="G175:H175"/>
    <mergeCell ref="J175:K175"/>
    <mergeCell ref="M175:N175"/>
    <mergeCell ref="P175:Q175"/>
    <mergeCell ref="D176:E176"/>
    <mergeCell ref="G176:H176"/>
    <mergeCell ref="J176:K176"/>
    <mergeCell ref="M176:N176"/>
    <mergeCell ref="P176:Q176"/>
    <mergeCell ref="D173:E173"/>
    <mergeCell ref="G173:H173"/>
    <mergeCell ref="J173:K173"/>
    <mergeCell ref="M173:N173"/>
    <mergeCell ref="P173:Q173"/>
    <mergeCell ref="D174:E174"/>
    <mergeCell ref="G174:H174"/>
    <mergeCell ref="J174:K174"/>
    <mergeCell ref="M174:N174"/>
    <mergeCell ref="P174:Q174"/>
    <mergeCell ref="D171:E171"/>
    <mergeCell ref="G171:H171"/>
    <mergeCell ref="J171:K171"/>
    <mergeCell ref="M171:N171"/>
    <mergeCell ref="P171:Q171"/>
    <mergeCell ref="D172:E172"/>
    <mergeCell ref="G172:H172"/>
    <mergeCell ref="J172:K172"/>
    <mergeCell ref="M172:N172"/>
    <mergeCell ref="P172:Q172"/>
    <mergeCell ref="D169:E169"/>
    <mergeCell ref="G169:H169"/>
    <mergeCell ref="J169:K169"/>
    <mergeCell ref="M169:N169"/>
    <mergeCell ref="P169:Q169"/>
    <mergeCell ref="D170:E170"/>
    <mergeCell ref="G170:H170"/>
    <mergeCell ref="J170:K170"/>
    <mergeCell ref="M170:N170"/>
    <mergeCell ref="P170:Q170"/>
    <mergeCell ref="D167:E167"/>
    <mergeCell ref="G167:H167"/>
    <mergeCell ref="J167:K167"/>
    <mergeCell ref="M167:N167"/>
    <mergeCell ref="P167:Q167"/>
    <mergeCell ref="D168:E168"/>
    <mergeCell ref="G168:H168"/>
    <mergeCell ref="J168:K168"/>
    <mergeCell ref="M168:N168"/>
    <mergeCell ref="P168:Q168"/>
    <mergeCell ref="D165:E165"/>
    <mergeCell ref="G165:H165"/>
    <mergeCell ref="J165:K165"/>
    <mergeCell ref="M165:N165"/>
    <mergeCell ref="P165:Q165"/>
    <mergeCell ref="D166:E166"/>
    <mergeCell ref="G166:H166"/>
    <mergeCell ref="J166:K166"/>
    <mergeCell ref="M166:N166"/>
    <mergeCell ref="P166:Q166"/>
    <mergeCell ref="D163:E163"/>
    <mergeCell ref="G163:H163"/>
    <mergeCell ref="J163:K163"/>
    <mergeCell ref="M163:N163"/>
    <mergeCell ref="P163:Q163"/>
    <mergeCell ref="D164:E164"/>
    <mergeCell ref="G164:H164"/>
    <mergeCell ref="J164:K164"/>
    <mergeCell ref="M164:N164"/>
    <mergeCell ref="P164:Q164"/>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P155:Q156"/>
    <mergeCell ref="R155:R156"/>
    <mergeCell ref="D157:E157"/>
    <mergeCell ref="G157:H157"/>
    <mergeCell ref="J157:K157"/>
    <mergeCell ref="M157:N157"/>
    <mergeCell ref="P157:Q157"/>
    <mergeCell ref="I155:I156"/>
    <mergeCell ref="J155:K155"/>
    <mergeCell ref="J156:K156"/>
    <mergeCell ref="L155:L156"/>
    <mergeCell ref="M155:N156"/>
    <mergeCell ref="O155:O156"/>
    <mergeCell ref="B155:B156"/>
    <mergeCell ref="C155:C156"/>
    <mergeCell ref="D155:E156"/>
    <mergeCell ref="F155:F156"/>
    <mergeCell ref="G155:H155"/>
    <mergeCell ref="G156:H156"/>
    <mergeCell ref="D145:E145"/>
    <mergeCell ref="G145:H145"/>
    <mergeCell ref="J145:K145"/>
    <mergeCell ref="M145:N145"/>
    <mergeCell ref="P145:Q145"/>
    <mergeCell ref="D146:E146"/>
    <mergeCell ref="G146:H146"/>
    <mergeCell ref="J146:K146"/>
    <mergeCell ref="M146:N146"/>
    <mergeCell ref="P146:Q146"/>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D139:E139"/>
    <mergeCell ref="G139:H139"/>
    <mergeCell ref="J139:K139"/>
    <mergeCell ref="M139:N139"/>
    <mergeCell ref="P139:Q139"/>
    <mergeCell ref="D140:E140"/>
    <mergeCell ref="G140:H140"/>
    <mergeCell ref="J140:K140"/>
    <mergeCell ref="M140:N140"/>
    <mergeCell ref="P140:Q140"/>
    <mergeCell ref="D137:E137"/>
    <mergeCell ref="G137:H137"/>
    <mergeCell ref="J137:K137"/>
    <mergeCell ref="M137:N137"/>
    <mergeCell ref="P137:Q137"/>
    <mergeCell ref="D138:E138"/>
    <mergeCell ref="G138:H138"/>
    <mergeCell ref="J138:K138"/>
    <mergeCell ref="M138:N138"/>
    <mergeCell ref="P138:Q138"/>
    <mergeCell ref="D135:E135"/>
    <mergeCell ref="G135:H135"/>
    <mergeCell ref="J135:K135"/>
    <mergeCell ref="M135:N135"/>
    <mergeCell ref="P135:Q135"/>
    <mergeCell ref="D136:E136"/>
    <mergeCell ref="G136:H136"/>
    <mergeCell ref="J136:K136"/>
    <mergeCell ref="M136:N136"/>
    <mergeCell ref="P136:Q136"/>
    <mergeCell ref="D133:E133"/>
    <mergeCell ref="G133:H133"/>
    <mergeCell ref="J133:K133"/>
    <mergeCell ref="M133:N133"/>
    <mergeCell ref="P133:Q133"/>
    <mergeCell ref="D134:E134"/>
    <mergeCell ref="G134:H134"/>
    <mergeCell ref="J134:K134"/>
    <mergeCell ref="M134:N134"/>
    <mergeCell ref="P134:Q134"/>
    <mergeCell ref="D131:E131"/>
    <mergeCell ref="G131:H131"/>
    <mergeCell ref="J131:K131"/>
    <mergeCell ref="M131:N131"/>
    <mergeCell ref="P131:Q131"/>
    <mergeCell ref="D132:E132"/>
    <mergeCell ref="G132:H132"/>
    <mergeCell ref="J132:K132"/>
    <mergeCell ref="M132:N132"/>
    <mergeCell ref="P132:Q132"/>
    <mergeCell ref="O127:O128"/>
    <mergeCell ref="P127:Q128"/>
    <mergeCell ref="R127:R128"/>
    <mergeCell ref="D130:E130"/>
    <mergeCell ref="G130:H130"/>
    <mergeCell ref="J130:K130"/>
    <mergeCell ref="M130:N130"/>
    <mergeCell ref="P130:Q130"/>
    <mergeCell ref="G128:H128"/>
    <mergeCell ref="I127:I128"/>
    <mergeCell ref="J127:K127"/>
    <mergeCell ref="J128:K128"/>
    <mergeCell ref="L127:L128"/>
    <mergeCell ref="M127:N128"/>
    <mergeCell ref="D120:E120"/>
    <mergeCell ref="G120:H120"/>
    <mergeCell ref="J120:K120"/>
    <mergeCell ref="M120:N120"/>
    <mergeCell ref="P120:Q120"/>
    <mergeCell ref="B127:B128"/>
    <mergeCell ref="C127:C128"/>
    <mergeCell ref="D127:E128"/>
    <mergeCell ref="F127:F128"/>
    <mergeCell ref="G127:H127"/>
    <mergeCell ref="D118:E118"/>
    <mergeCell ref="G118:H118"/>
    <mergeCell ref="J118:K118"/>
    <mergeCell ref="M118:N118"/>
    <mergeCell ref="P118:Q118"/>
    <mergeCell ref="D119:E119"/>
    <mergeCell ref="G119:H119"/>
    <mergeCell ref="J119:K119"/>
    <mergeCell ref="M119:N119"/>
    <mergeCell ref="P119:Q119"/>
    <mergeCell ref="D116:E116"/>
    <mergeCell ref="G116:H116"/>
    <mergeCell ref="J116:K116"/>
    <mergeCell ref="M116:N116"/>
    <mergeCell ref="P116:Q116"/>
    <mergeCell ref="D117:E117"/>
    <mergeCell ref="G117:H117"/>
    <mergeCell ref="J117:K117"/>
    <mergeCell ref="M117:N117"/>
    <mergeCell ref="P117:Q117"/>
    <mergeCell ref="D114:E114"/>
    <mergeCell ref="G114:H114"/>
    <mergeCell ref="J114:K114"/>
    <mergeCell ref="M114:N114"/>
    <mergeCell ref="P114:Q114"/>
    <mergeCell ref="D115:E115"/>
    <mergeCell ref="G115:H115"/>
    <mergeCell ref="J115:K115"/>
    <mergeCell ref="M115:N115"/>
    <mergeCell ref="P115:Q115"/>
    <mergeCell ref="D112:E112"/>
    <mergeCell ref="G112:H112"/>
    <mergeCell ref="J112:K112"/>
    <mergeCell ref="M112:N112"/>
    <mergeCell ref="P112:Q112"/>
    <mergeCell ref="D113:E113"/>
    <mergeCell ref="G113:H113"/>
    <mergeCell ref="J113:K113"/>
    <mergeCell ref="M113:N113"/>
    <mergeCell ref="P113:Q113"/>
    <mergeCell ref="D110:E110"/>
    <mergeCell ref="G110:H110"/>
    <mergeCell ref="J110:K110"/>
    <mergeCell ref="M110:N110"/>
    <mergeCell ref="P110:Q110"/>
    <mergeCell ref="D111:E111"/>
    <mergeCell ref="G111:H111"/>
    <mergeCell ref="J111:K111"/>
    <mergeCell ref="M111:N111"/>
    <mergeCell ref="P111:Q111"/>
    <mergeCell ref="D108:E108"/>
    <mergeCell ref="G108:H108"/>
    <mergeCell ref="J108:K108"/>
    <mergeCell ref="M108:N108"/>
    <mergeCell ref="P108:Q108"/>
    <mergeCell ref="D109:E109"/>
    <mergeCell ref="G109:H109"/>
    <mergeCell ref="J109:K109"/>
    <mergeCell ref="M109:N109"/>
    <mergeCell ref="P109:Q109"/>
    <mergeCell ref="D106:E106"/>
    <mergeCell ref="G106:H106"/>
    <mergeCell ref="J106:K106"/>
    <mergeCell ref="M106:N106"/>
    <mergeCell ref="P106:Q106"/>
    <mergeCell ref="D107:E107"/>
    <mergeCell ref="G107:H107"/>
    <mergeCell ref="J107:K107"/>
    <mergeCell ref="M107:N107"/>
    <mergeCell ref="P107:Q107"/>
    <mergeCell ref="P102:Q103"/>
    <mergeCell ref="R102:R103"/>
    <mergeCell ref="D105:E105"/>
    <mergeCell ref="G105:H105"/>
    <mergeCell ref="J105:K105"/>
    <mergeCell ref="M105:N105"/>
    <mergeCell ref="P105:Q105"/>
    <mergeCell ref="I102:I103"/>
    <mergeCell ref="J102:K102"/>
    <mergeCell ref="J103:K103"/>
    <mergeCell ref="L102:L103"/>
    <mergeCell ref="M102:N103"/>
    <mergeCell ref="O102:O103"/>
    <mergeCell ref="B102:B103"/>
    <mergeCell ref="C102:C103"/>
    <mergeCell ref="D102:E103"/>
    <mergeCell ref="F102:F103"/>
    <mergeCell ref="G102:H102"/>
    <mergeCell ref="G103:H103"/>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80:E80"/>
    <mergeCell ref="G80:H80"/>
    <mergeCell ref="J80:K80"/>
    <mergeCell ref="M80:N80"/>
    <mergeCell ref="P80:Q80"/>
    <mergeCell ref="D81:E81"/>
    <mergeCell ref="G81:H81"/>
    <mergeCell ref="J81:K81"/>
    <mergeCell ref="M81:N81"/>
    <mergeCell ref="P81:Q81"/>
    <mergeCell ref="P76:Q77"/>
    <mergeCell ref="R76:R77"/>
    <mergeCell ref="D79:E79"/>
    <mergeCell ref="G79:H79"/>
    <mergeCell ref="J79:K79"/>
    <mergeCell ref="M79:N79"/>
    <mergeCell ref="P79:Q79"/>
    <mergeCell ref="I76:I77"/>
    <mergeCell ref="J76:K76"/>
    <mergeCell ref="J77:K77"/>
    <mergeCell ref="L76:L77"/>
    <mergeCell ref="M76:N77"/>
    <mergeCell ref="O76:O77"/>
    <mergeCell ref="B76:B77"/>
    <mergeCell ref="C76:C77"/>
    <mergeCell ref="D76:E77"/>
    <mergeCell ref="F76:F77"/>
    <mergeCell ref="G76:H76"/>
    <mergeCell ref="G77:H77"/>
    <mergeCell ref="D66:E66"/>
    <mergeCell ref="G66:H66"/>
    <mergeCell ref="J66:K66"/>
    <mergeCell ref="M66:N66"/>
    <mergeCell ref="P66:Q66"/>
    <mergeCell ref="D67:E67"/>
    <mergeCell ref="G67:H67"/>
    <mergeCell ref="J67:K67"/>
    <mergeCell ref="M67:N67"/>
    <mergeCell ref="P67:Q67"/>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7:E57"/>
    <mergeCell ref="G57:H57"/>
    <mergeCell ref="J57:K57"/>
    <mergeCell ref="M57:N57"/>
    <mergeCell ref="P57:Q57"/>
    <mergeCell ref="D58:E58"/>
    <mergeCell ref="G58:H58"/>
    <mergeCell ref="J58:K58"/>
    <mergeCell ref="M58:N58"/>
    <mergeCell ref="P58:Q58"/>
    <mergeCell ref="D54:E54"/>
    <mergeCell ref="G54:H54"/>
    <mergeCell ref="J54:K54"/>
    <mergeCell ref="M54:N54"/>
    <mergeCell ref="P54:Q54"/>
    <mergeCell ref="D56:E56"/>
    <mergeCell ref="G56:H56"/>
    <mergeCell ref="J56:K56"/>
    <mergeCell ref="M56:N56"/>
    <mergeCell ref="P56:Q56"/>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5:E45"/>
    <mergeCell ref="G45:H45"/>
    <mergeCell ref="J45:K45"/>
    <mergeCell ref="M45:N45"/>
    <mergeCell ref="P45:Q45"/>
    <mergeCell ref="D47:E47"/>
    <mergeCell ref="G47:H47"/>
    <mergeCell ref="J47:K47"/>
    <mergeCell ref="M47:N47"/>
    <mergeCell ref="P47:Q47"/>
    <mergeCell ref="O42:O43"/>
    <mergeCell ref="P42:Q43"/>
    <mergeCell ref="R42:R43"/>
    <mergeCell ref="D44:E44"/>
    <mergeCell ref="G44:H44"/>
    <mergeCell ref="J44:K44"/>
    <mergeCell ref="M44:N44"/>
    <mergeCell ref="P44:Q44"/>
    <mergeCell ref="G43:H43"/>
    <mergeCell ref="I42:I43"/>
    <mergeCell ref="J42:K42"/>
    <mergeCell ref="J43:K43"/>
    <mergeCell ref="L42:L43"/>
    <mergeCell ref="M42:N43"/>
    <mergeCell ref="D35:E35"/>
    <mergeCell ref="G35:H35"/>
    <mergeCell ref="J35:K35"/>
    <mergeCell ref="M35:N35"/>
    <mergeCell ref="P35:Q35"/>
    <mergeCell ref="B42:B43"/>
    <mergeCell ref="C42:C43"/>
    <mergeCell ref="D42:E43"/>
    <mergeCell ref="F42:F43"/>
    <mergeCell ref="G42:H42"/>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6:E26"/>
    <mergeCell ref="G26:H26"/>
    <mergeCell ref="J26:K26"/>
    <mergeCell ref="M26:N26"/>
    <mergeCell ref="P26:Q26"/>
    <mergeCell ref="D28:E28"/>
    <mergeCell ref="G28:H28"/>
    <mergeCell ref="J28:K28"/>
    <mergeCell ref="M28:N28"/>
    <mergeCell ref="P28:Q28"/>
    <mergeCell ref="D24:E24"/>
    <mergeCell ref="G24:H24"/>
    <mergeCell ref="J24:K24"/>
    <mergeCell ref="M24:N24"/>
    <mergeCell ref="P24:Q24"/>
    <mergeCell ref="D25:E25"/>
    <mergeCell ref="G25:H25"/>
    <mergeCell ref="J25:K25"/>
    <mergeCell ref="M25:N25"/>
    <mergeCell ref="P25:Q25"/>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2:E12"/>
    <mergeCell ref="G12:H12"/>
    <mergeCell ref="J12:K12"/>
    <mergeCell ref="M12:N12"/>
    <mergeCell ref="P12:Q12"/>
    <mergeCell ref="D14:E14"/>
    <mergeCell ref="G14:H14"/>
    <mergeCell ref="J14:K14"/>
    <mergeCell ref="M14:N14"/>
    <mergeCell ref="P14:Q14"/>
    <mergeCell ref="P9:Q10"/>
    <mergeCell ref="R9:R10"/>
    <mergeCell ref="D11:E11"/>
    <mergeCell ref="G11:H11"/>
    <mergeCell ref="J11:K11"/>
    <mergeCell ref="M11:N11"/>
    <mergeCell ref="P11:Q11"/>
    <mergeCell ref="I9:I10"/>
    <mergeCell ref="J9:K9"/>
    <mergeCell ref="J10:K10"/>
    <mergeCell ref="L9:L10"/>
    <mergeCell ref="M9:N10"/>
    <mergeCell ref="O9:O10"/>
    <mergeCell ref="B9:B10"/>
    <mergeCell ref="C9:C10"/>
    <mergeCell ref="D9:E10"/>
    <mergeCell ref="F9:F10"/>
    <mergeCell ref="G9:H9"/>
    <mergeCell ref="G10:H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7" bestFit="1" customWidth="1"/>
    <col min="10" max="10" width="2.28515625" customWidth="1"/>
    <col min="11" max="11" width="9" customWidth="1"/>
    <col min="13" max="13" width="2.140625" customWidth="1"/>
    <col min="14" max="14" width="8.5703125" customWidth="1"/>
  </cols>
  <sheetData>
    <row r="1" spans="1:15" ht="15" customHeight="1" x14ac:dyDescent="0.25">
      <c r="A1" s="8" t="s">
        <v>1688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1493</v>
      </c>
      <c r="B3" s="100"/>
      <c r="C3" s="100"/>
      <c r="D3" s="100"/>
      <c r="E3" s="100"/>
      <c r="F3" s="100"/>
      <c r="G3" s="100"/>
      <c r="H3" s="100"/>
      <c r="I3" s="100"/>
      <c r="J3" s="100"/>
      <c r="K3" s="100"/>
      <c r="L3" s="100"/>
      <c r="M3" s="100"/>
      <c r="N3" s="100"/>
      <c r="O3" s="100"/>
    </row>
    <row r="4" spans="1:15" x14ac:dyDescent="0.25">
      <c r="A4" s="101" t="s">
        <v>1689</v>
      </c>
      <c r="B4" s="75"/>
      <c r="C4" s="75"/>
      <c r="D4" s="75"/>
      <c r="E4" s="75"/>
      <c r="F4" s="75"/>
      <c r="G4" s="75"/>
      <c r="H4" s="75"/>
      <c r="I4" s="75"/>
      <c r="J4" s="75"/>
      <c r="K4" s="75"/>
      <c r="L4" s="75"/>
      <c r="M4" s="75"/>
      <c r="N4" s="75"/>
      <c r="O4" s="75"/>
    </row>
    <row r="5" spans="1:15" ht="15.75" x14ac:dyDescent="0.25">
      <c r="A5" s="101"/>
      <c r="B5" s="19"/>
      <c r="C5" s="20"/>
      <c r="D5" s="63" t="s">
        <v>1496</v>
      </c>
      <c r="E5" s="63"/>
      <c r="F5" s="20"/>
      <c r="G5" s="63" t="s">
        <v>1497</v>
      </c>
      <c r="H5" s="63"/>
      <c r="I5" s="20"/>
      <c r="J5" s="63" t="s">
        <v>1498</v>
      </c>
      <c r="K5" s="63"/>
      <c r="L5" s="20"/>
      <c r="M5" s="63" t="s">
        <v>571</v>
      </c>
      <c r="N5" s="63"/>
      <c r="O5" s="20"/>
    </row>
    <row r="6" spans="1:15" ht="16.5" thickBot="1" x14ac:dyDescent="0.3">
      <c r="A6" s="101"/>
      <c r="B6" s="19"/>
      <c r="C6" s="20"/>
      <c r="D6" s="40" t="s">
        <v>1499</v>
      </c>
      <c r="E6" s="40"/>
      <c r="F6" s="20"/>
      <c r="G6" s="40" t="s">
        <v>1500</v>
      </c>
      <c r="H6" s="40"/>
      <c r="I6" s="20"/>
      <c r="J6" s="40" t="s">
        <v>1501</v>
      </c>
      <c r="K6" s="40"/>
      <c r="L6" s="20"/>
      <c r="M6" s="40" t="s">
        <v>1502</v>
      </c>
      <c r="N6" s="40"/>
      <c r="O6" s="20"/>
    </row>
    <row r="7" spans="1:15" ht="15.75" x14ac:dyDescent="0.25">
      <c r="A7" s="101"/>
      <c r="B7" s="258"/>
      <c r="C7" s="17"/>
      <c r="D7" s="203"/>
      <c r="E7" s="203"/>
      <c r="F7" s="17"/>
      <c r="G7" s="203"/>
      <c r="H7" s="203"/>
      <c r="I7" s="17"/>
      <c r="J7" s="203"/>
      <c r="K7" s="203"/>
      <c r="L7" s="17"/>
      <c r="M7" s="203"/>
      <c r="N7" s="203"/>
      <c r="O7" s="17"/>
    </row>
    <row r="8" spans="1:15" ht="15.75" x14ac:dyDescent="0.25">
      <c r="A8" s="101"/>
      <c r="B8" s="13" t="s">
        <v>1138</v>
      </c>
      <c r="C8" s="14"/>
      <c r="D8" s="28" t="s">
        <v>278</v>
      </c>
      <c r="E8" s="48" t="s">
        <v>1503</v>
      </c>
      <c r="F8" s="14"/>
      <c r="G8" s="28" t="s">
        <v>278</v>
      </c>
      <c r="H8" s="48" t="s">
        <v>1504</v>
      </c>
      <c r="I8" s="14"/>
      <c r="J8" s="28" t="s">
        <v>278</v>
      </c>
      <c r="K8" s="48" t="s">
        <v>1505</v>
      </c>
      <c r="L8" s="14"/>
      <c r="M8" s="28" t="s">
        <v>278</v>
      </c>
      <c r="N8" s="48" t="s">
        <v>1506</v>
      </c>
      <c r="O8" s="14"/>
    </row>
    <row r="9" spans="1:15" ht="15.75" x14ac:dyDescent="0.25">
      <c r="A9" s="101"/>
      <c r="B9" s="16" t="s">
        <v>1507</v>
      </c>
      <c r="C9" s="17"/>
      <c r="D9" s="68" t="s">
        <v>1508</v>
      </c>
      <c r="E9" s="68"/>
      <c r="F9" s="17"/>
      <c r="G9" s="68" t="s">
        <v>1509</v>
      </c>
      <c r="H9" s="68"/>
      <c r="I9" s="17"/>
      <c r="J9" s="68" t="s">
        <v>1510</v>
      </c>
      <c r="K9" s="68"/>
      <c r="L9" s="17"/>
      <c r="M9" s="68" t="s">
        <v>1511</v>
      </c>
      <c r="N9" s="68"/>
      <c r="O9" s="17"/>
    </row>
    <row r="10" spans="1:15" ht="25.5" x14ac:dyDescent="0.25">
      <c r="A10" s="101"/>
      <c r="B10" s="13" t="s">
        <v>1512</v>
      </c>
      <c r="C10" s="14"/>
      <c r="D10" s="148" t="s">
        <v>1513</v>
      </c>
      <c r="E10" s="148"/>
      <c r="F10" s="14"/>
      <c r="G10" s="148" t="s">
        <v>1514</v>
      </c>
      <c r="H10" s="148"/>
      <c r="I10" s="14"/>
      <c r="J10" s="148" t="s">
        <v>1515</v>
      </c>
      <c r="K10" s="148"/>
      <c r="L10" s="14"/>
      <c r="M10" s="148" t="s">
        <v>1516</v>
      </c>
      <c r="N10" s="148"/>
      <c r="O10" s="14"/>
    </row>
    <row r="11" spans="1:15" ht="25.5" x14ac:dyDescent="0.25">
      <c r="A11" s="101"/>
      <c r="B11" s="16" t="s">
        <v>1517</v>
      </c>
      <c r="C11" s="17"/>
      <c r="D11" s="191"/>
      <c r="E11" s="191"/>
      <c r="F11" s="17"/>
      <c r="G11" s="191"/>
      <c r="H11" s="191"/>
      <c r="I11" s="17"/>
      <c r="J11" s="191"/>
      <c r="K11" s="191"/>
      <c r="L11" s="17"/>
      <c r="M11" s="191"/>
      <c r="N11" s="191"/>
      <c r="O11" s="17"/>
    </row>
    <row r="12" spans="1:15" ht="15.75" x14ac:dyDescent="0.25">
      <c r="A12" s="101"/>
      <c r="B12" s="59" t="s">
        <v>1518</v>
      </c>
      <c r="C12" s="14"/>
      <c r="D12" s="28" t="s">
        <v>278</v>
      </c>
      <c r="E12" s="48" t="s">
        <v>1519</v>
      </c>
      <c r="F12" s="14"/>
      <c r="G12" s="28" t="s">
        <v>278</v>
      </c>
      <c r="H12" s="48" t="s">
        <v>1520</v>
      </c>
      <c r="I12" s="14"/>
      <c r="J12" s="28" t="s">
        <v>278</v>
      </c>
      <c r="K12" s="48" t="s">
        <v>1521</v>
      </c>
      <c r="L12" s="14"/>
      <c r="M12" s="28" t="s">
        <v>278</v>
      </c>
      <c r="N12" s="48" t="s">
        <v>1522</v>
      </c>
      <c r="O12" s="14"/>
    </row>
    <row r="13" spans="1:15" ht="15.75" x14ac:dyDescent="0.25">
      <c r="A13" s="101"/>
      <c r="B13" s="57" t="s">
        <v>1523</v>
      </c>
      <c r="C13" s="17"/>
      <c r="D13" s="68" t="s">
        <v>1524</v>
      </c>
      <c r="E13" s="68"/>
      <c r="F13" s="17"/>
      <c r="G13" s="68" t="s">
        <v>1520</v>
      </c>
      <c r="H13" s="68"/>
      <c r="I13" s="17"/>
      <c r="J13" s="68" t="s">
        <v>1525</v>
      </c>
      <c r="K13" s="68"/>
      <c r="L13" s="17"/>
      <c r="M13" s="68" t="s">
        <v>1526</v>
      </c>
      <c r="N13" s="68"/>
      <c r="O13" s="17"/>
    </row>
    <row r="14" spans="1:15" x14ac:dyDescent="0.25">
      <c r="A14" s="101"/>
      <c r="B14" s="75"/>
      <c r="C14" s="75"/>
      <c r="D14" s="75"/>
      <c r="E14" s="75"/>
      <c r="F14" s="75"/>
      <c r="G14" s="75"/>
      <c r="H14" s="75"/>
      <c r="I14" s="75"/>
      <c r="J14" s="75"/>
      <c r="K14" s="75"/>
      <c r="L14" s="75"/>
      <c r="M14" s="75"/>
      <c r="N14" s="75"/>
      <c r="O14" s="75"/>
    </row>
    <row r="15" spans="1:15" ht="15.75" x14ac:dyDescent="0.25">
      <c r="A15" s="101"/>
      <c r="B15" s="19"/>
      <c r="C15" s="20"/>
      <c r="D15" s="63" t="s">
        <v>1496</v>
      </c>
      <c r="E15" s="63"/>
      <c r="F15" s="20"/>
      <c r="G15" s="63" t="s">
        <v>1497</v>
      </c>
      <c r="H15" s="63"/>
      <c r="I15" s="20"/>
      <c r="J15" s="63" t="s">
        <v>1498</v>
      </c>
      <c r="K15" s="63"/>
      <c r="L15" s="20"/>
      <c r="M15" s="63" t="s">
        <v>571</v>
      </c>
      <c r="N15" s="63"/>
      <c r="O15" s="20"/>
    </row>
    <row r="16" spans="1:15" ht="16.5" thickBot="1" x14ac:dyDescent="0.3">
      <c r="A16" s="101"/>
      <c r="B16" s="19"/>
      <c r="C16" s="20"/>
      <c r="D16" s="40" t="s">
        <v>1527</v>
      </c>
      <c r="E16" s="40"/>
      <c r="F16" s="20"/>
      <c r="G16" s="40" t="s">
        <v>1528</v>
      </c>
      <c r="H16" s="40"/>
      <c r="I16" s="20"/>
      <c r="J16" s="40" t="s">
        <v>1529</v>
      </c>
      <c r="K16" s="40"/>
      <c r="L16" s="20"/>
      <c r="M16" s="40" t="s">
        <v>1530</v>
      </c>
      <c r="N16" s="40"/>
      <c r="O16" s="20"/>
    </row>
    <row r="17" spans="1:15" ht="15.75" x14ac:dyDescent="0.25">
      <c r="A17" s="101"/>
      <c r="B17" s="258"/>
      <c r="C17" s="17"/>
      <c r="D17" s="203"/>
      <c r="E17" s="203"/>
      <c r="F17" s="17"/>
      <c r="G17" s="203"/>
      <c r="H17" s="203"/>
      <c r="I17" s="17"/>
      <c r="J17" s="203"/>
      <c r="K17" s="203"/>
      <c r="L17" s="17"/>
      <c r="M17" s="203"/>
      <c r="N17" s="203"/>
      <c r="O17" s="17"/>
    </row>
    <row r="18" spans="1:15" ht="15.75" x14ac:dyDescent="0.25">
      <c r="A18" s="101"/>
      <c r="B18" s="24" t="s">
        <v>1138</v>
      </c>
      <c r="C18" s="14"/>
      <c r="D18" s="28" t="s">
        <v>278</v>
      </c>
      <c r="E18" s="48" t="s">
        <v>1531</v>
      </c>
      <c r="F18" s="14"/>
      <c r="G18" s="28" t="s">
        <v>278</v>
      </c>
      <c r="H18" s="48" t="s">
        <v>1532</v>
      </c>
      <c r="I18" s="14"/>
      <c r="J18" s="28" t="s">
        <v>278</v>
      </c>
      <c r="K18" s="48" t="s">
        <v>1533</v>
      </c>
      <c r="L18" s="14"/>
      <c r="M18" s="28" t="s">
        <v>278</v>
      </c>
      <c r="N18" s="48" t="s">
        <v>1534</v>
      </c>
      <c r="O18" s="14"/>
    </row>
    <row r="19" spans="1:15" ht="15.75" x14ac:dyDescent="0.25">
      <c r="A19" s="101"/>
      <c r="B19" s="29" t="s">
        <v>1507</v>
      </c>
      <c r="C19" s="17"/>
      <c r="D19" s="68" t="s">
        <v>1535</v>
      </c>
      <c r="E19" s="68"/>
      <c r="F19" s="17"/>
      <c r="G19" s="68" t="s">
        <v>1536</v>
      </c>
      <c r="H19" s="68"/>
      <c r="I19" s="17"/>
      <c r="J19" s="68" t="s">
        <v>1537</v>
      </c>
      <c r="K19" s="68"/>
      <c r="L19" s="17"/>
      <c r="M19" s="68" t="s">
        <v>1538</v>
      </c>
      <c r="N19" s="68"/>
      <c r="O19" s="17"/>
    </row>
    <row r="20" spans="1:15" ht="26.25" x14ac:dyDescent="0.25">
      <c r="A20" s="101"/>
      <c r="B20" s="24" t="s">
        <v>1512</v>
      </c>
      <c r="C20" s="14"/>
      <c r="D20" s="148" t="s">
        <v>1539</v>
      </c>
      <c r="E20" s="148"/>
      <c r="F20" s="14"/>
      <c r="G20" s="148" t="s">
        <v>1540</v>
      </c>
      <c r="H20" s="148"/>
      <c r="I20" s="14"/>
      <c r="J20" s="148" t="s">
        <v>1541</v>
      </c>
      <c r="K20" s="148"/>
      <c r="L20" s="14"/>
      <c r="M20" s="148" t="s">
        <v>1542</v>
      </c>
      <c r="N20" s="148"/>
      <c r="O20" s="14"/>
    </row>
    <row r="21" spans="1:15" ht="26.25" x14ac:dyDescent="0.25">
      <c r="A21" s="101"/>
      <c r="B21" s="29" t="s">
        <v>1517</v>
      </c>
      <c r="C21" s="17"/>
      <c r="D21" s="191"/>
      <c r="E21" s="191"/>
      <c r="F21" s="17"/>
      <c r="G21" s="191"/>
      <c r="H21" s="191"/>
      <c r="I21" s="17"/>
      <c r="J21" s="191"/>
      <c r="K21" s="191"/>
      <c r="L21" s="17"/>
      <c r="M21" s="191"/>
      <c r="N21" s="191"/>
      <c r="O21" s="17"/>
    </row>
    <row r="22" spans="1:15" ht="15.75" x14ac:dyDescent="0.25">
      <c r="A22" s="101"/>
      <c r="B22" s="47" t="s">
        <v>1518</v>
      </c>
      <c r="C22" s="14"/>
      <c r="D22" s="28" t="s">
        <v>278</v>
      </c>
      <c r="E22" s="48" t="s">
        <v>1543</v>
      </c>
      <c r="F22" s="14"/>
      <c r="G22" s="28" t="s">
        <v>278</v>
      </c>
      <c r="H22" s="48" t="s">
        <v>1544</v>
      </c>
      <c r="I22" s="14"/>
      <c r="J22" s="28" t="s">
        <v>278</v>
      </c>
      <c r="K22" s="48" t="s">
        <v>1545</v>
      </c>
      <c r="L22" s="14"/>
      <c r="M22" s="28" t="s">
        <v>278</v>
      </c>
      <c r="N22" s="48" t="s">
        <v>1546</v>
      </c>
      <c r="O22" s="14"/>
    </row>
    <row r="23" spans="1:15" ht="15.75" x14ac:dyDescent="0.25">
      <c r="A23" s="101"/>
      <c r="B23" s="49" t="s">
        <v>1523</v>
      </c>
      <c r="C23" s="17"/>
      <c r="D23" s="68" t="s">
        <v>1547</v>
      </c>
      <c r="E23" s="68"/>
      <c r="F23" s="17"/>
      <c r="G23" s="68" t="s">
        <v>1544</v>
      </c>
      <c r="H23" s="68"/>
      <c r="I23" s="17"/>
      <c r="J23" s="68" t="s">
        <v>1545</v>
      </c>
      <c r="K23" s="68"/>
      <c r="L23" s="17"/>
      <c r="M23" s="68" t="s">
        <v>1546</v>
      </c>
      <c r="N23" s="68"/>
      <c r="O23" s="17"/>
    </row>
    <row r="24" spans="1:15" x14ac:dyDescent="0.25">
      <c r="A24" s="101"/>
      <c r="B24" s="75"/>
      <c r="C24" s="75"/>
      <c r="D24" s="75"/>
      <c r="E24" s="75"/>
      <c r="F24" s="75"/>
      <c r="G24" s="75"/>
      <c r="H24" s="75"/>
      <c r="I24" s="75"/>
      <c r="J24" s="75"/>
      <c r="K24" s="75"/>
      <c r="L24" s="75"/>
      <c r="M24" s="75"/>
      <c r="N24" s="75"/>
      <c r="O24" s="75"/>
    </row>
    <row r="25" spans="1:15" ht="127.5" x14ac:dyDescent="0.25">
      <c r="A25" s="101"/>
      <c r="B25" s="4"/>
      <c r="C25" s="82">
        <v>-1</v>
      </c>
      <c r="D25" s="4"/>
      <c r="E25" s="83" t="s">
        <v>1548</v>
      </c>
    </row>
    <row r="26" spans="1:15" x14ac:dyDescent="0.25">
      <c r="A26" s="101"/>
      <c r="B26" s="106"/>
      <c r="C26" s="106"/>
      <c r="D26" s="106"/>
      <c r="E26" s="106"/>
      <c r="F26" s="106"/>
      <c r="G26" s="106"/>
      <c r="H26" s="106"/>
      <c r="I26" s="106"/>
      <c r="J26" s="106"/>
      <c r="K26" s="106"/>
      <c r="L26" s="106"/>
      <c r="M26" s="106"/>
      <c r="N26" s="106"/>
      <c r="O26" s="106"/>
    </row>
    <row r="27" spans="1:15" ht="140.25" x14ac:dyDescent="0.25">
      <c r="A27" s="101"/>
      <c r="B27" s="4"/>
      <c r="C27" s="82">
        <v>-2</v>
      </c>
      <c r="D27" s="4"/>
      <c r="E27" s="83" t="s">
        <v>1549</v>
      </c>
    </row>
    <row r="28" spans="1:15" x14ac:dyDescent="0.25">
      <c r="A28" s="101"/>
      <c r="B28" s="106"/>
      <c r="C28" s="106"/>
      <c r="D28" s="106"/>
      <c r="E28" s="106"/>
      <c r="F28" s="106"/>
      <c r="G28" s="106"/>
      <c r="H28" s="106"/>
      <c r="I28" s="106"/>
      <c r="J28" s="106"/>
      <c r="K28" s="106"/>
      <c r="L28" s="106"/>
      <c r="M28" s="106"/>
      <c r="N28" s="106"/>
      <c r="O28" s="106"/>
    </row>
    <row r="29" spans="1:15" ht="140.25" x14ac:dyDescent="0.25">
      <c r="A29" s="101"/>
      <c r="B29" s="4"/>
      <c r="C29" s="82">
        <v>-3</v>
      </c>
      <c r="D29" s="4"/>
      <c r="E29" s="83" t="s">
        <v>1550</v>
      </c>
    </row>
    <row r="30" spans="1:15" x14ac:dyDescent="0.25">
      <c r="A30" s="101"/>
      <c r="B30" s="106"/>
      <c r="C30" s="106"/>
      <c r="D30" s="106"/>
      <c r="E30" s="106"/>
      <c r="F30" s="106"/>
      <c r="G30" s="106"/>
      <c r="H30" s="106"/>
      <c r="I30" s="106"/>
      <c r="J30" s="106"/>
      <c r="K30" s="106"/>
      <c r="L30" s="106"/>
      <c r="M30" s="106"/>
      <c r="N30" s="106"/>
      <c r="O30" s="106"/>
    </row>
    <row r="31" spans="1:15" ht="89.25" x14ac:dyDescent="0.25">
      <c r="A31" s="101"/>
      <c r="B31" s="4"/>
      <c r="C31" s="82">
        <v>-4</v>
      </c>
      <c r="D31" s="4"/>
      <c r="E31" s="83" t="s">
        <v>1551</v>
      </c>
    </row>
    <row r="32" spans="1:15" x14ac:dyDescent="0.25">
      <c r="A32" s="101"/>
      <c r="B32" s="106"/>
      <c r="C32" s="106"/>
      <c r="D32" s="106"/>
      <c r="E32" s="106"/>
      <c r="F32" s="106"/>
      <c r="G32" s="106"/>
      <c r="H32" s="106"/>
      <c r="I32" s="106"/>
      <c r="J32" s="106"/>
      <c r="K32" s="106"/>
      <c r="L32" s="106"/>
      <c r="M32" s="106"/>
      <c r="N32" s="106"/>
      <c r="O32" s="106"/>
    </row>
    <row r="33" spans="1:15" ht="165.75" x14ac:dyDescent="0.25">
      <c r="A33" s="101"/>
      <c r="B33" s="4"/>
      <c r="C33" s="82">
        <v>-5</v>
      </c>
      <c r="D33" s="4"/>
      <c r="E33" s="83" t="s">
        <v>1552</v>
      </c>
    </row>
    <row r="34" spans="1:15" x14ac:dyDescent="0.25">
      <c r="A34" s="101"/>
      <c r="B34" s="106"/>
      <c r="C34" s="106"/>
      <c r="D34" s="106"/>
      <c r="E34" s="106"/>
      <c r="F34" s="106"/>
      <c r="G34" s="106"/>
      <c r="H34" s="106"/>
      <c r="I34" s="106"/>
      <c r="J34" s="106"/>
      <c r="K34" s="106"/>
      <c r="L34" s="106"/>
      <c r="M34" s="106"/>
      <c r="N34" s="106"/>
      <c r="O34" s="106"/>
    </row>
    <row r="35" spans="1:15" ht="140.25" x14ac:dyDescent="0.25">
      <c r="A35" s="101"/>
      <c r="B35" s="4"/>
      <c r="C35" s="82">
        <v>-6</v>
      </c>
      <c r="D35" s="4"/>
      <c r="E35" s="83" t="s">
        <v>1553</v>
      </c>
    </row>
    <row r="36" spans="1:15" x14ac:dyDescent="0.25">
      <c r="A36" s="101"/>
      <c r="B36" s="106"/>
      <c r="C36" s="106"/>
      <c r="D36" s="106"/>
      <c r="E36" s="106"/>
      <c r="F36" s="106"/>
      <c r="G36" s="106"/>
      <c r="H36" s="106"/>
      <c r="I36" s="106"/>
      <c r="J36" s="106"/>
      <c r="K36" s="106"/>
      <c r="L36" s="106"/>
      <c r="M36" s="106"/>
      <c r="N36" s="106"/>
      <c r="O36" s="106"/>
    </row>
    <row r="37" spans="1:15" ht="153" x14ac:dyDescent="0.25">
      <c r="A37" s="101"/>
      <c r="B37" s="4"/>
      <c r="C37" s="82">
        <v>-7</v>
      </c>
      <c r="D37" s="4"/>
      <c r="E37" s="83" t="s">
        <v>1554</v>
      </c>
    </row>
    <row r="38" spans="1:15" x14ac:dyDescent="0.25">
      <c r="A38" s="101"/>
      <c r="B38" s="107"/>
      <c r="C38" s="107"/>
      <c r="D38" s="107"/>
      <c r="E38" s="107"/>
      <c r="F38" s="107"/>
      <c r="G38" s="107"/>
      <c r="H38" s="107"/>
      <c r="I38" s="107"/>
      <c r="J38" s="107"/>
      <c r="K38" s="107"/>
      <c r="L38" s="107"/>
      <c r="M38" s="107"/>
      <c r="N38" s="107"/>
      <c r="O38" s="107"/>
    </row>
    <row r="39" spans="1:15" ht="102" x14ac:dyDescent="0.25">
      <c r="A39" s="101"/>
      <c r="B39" s="4"/>
      <c r="C39" s="82">
        <v>-8</v>
      </c>
      <c r="D39" s="4"/>
      <c r="E39" s="83" t="s">
        <v>1555</v>
      </c>
    </row>
    <row r="40" spans="1:15" x14ac:dyDescent="0.25">
      <c r="A40" s="101"/>
      <c r="B40" s="106"/>
      <c r="C40" s="106"/>
      <c r="D40" s="106"/>
      <c r="E40" s="106"/>
      <c r="F40" s="106"/>
      <c r="G40" s="106"/>
      <c r="H40" s="106"/>
      <c r="I40" s="106"/>
      <c r="J40" s="106"/>
      <c r="K40" s="106"/>
      <c r="L40" s="106"/>
      <c r="M40" s="106"/>
      <c r="N40" s="106"/>
      <c r="O40" s="106"/>
    </row>
    <row r="41" spans="1:15" ht="51" x14ac:dyDescent="0.25">
      <c r="A41" s="101"/>
      <c r="B41" s="4"/>
      <c r="C41" s="82">
        <v>-9</v>
      </c>
      <c r="D41" s="4"/>
      <c r="E41" s="83" t="s">
        <v>1556</v>
      </c>
    </row>
    <row r="42" spans="1:15" x14ac:dyDescent="0.25">
      <c r="A42" s="101"/>
      <c r="B42" s="111"/>
      <c r="C42" s="111"/>
      <c r="D42" s="111"/>
      <c r="E42" s="111"/>
      <c r="F42" s="111"/>
      <c r="G42" s="111"/>
      <c r="H42" s="111"/>
      <c r="I42" s="111"/>
      <c r="J42" s="111"/>
      <c r="K42" s="111"/>
      <c r="L42" s="111"/>
      <c r="M42" s="111"/>
      <c r="N42" s="111"/>
      <c r="O42" s="111"/>
    </row>
  </sheetData>
  <mergeCells count="73">
    <mergeCell ref="B42:O42"/>
    <mergeCell ref="B30:O30"/>
    <mergeCell ref="B32:O32"/>
    <mergeCell ref="B34:O34"/>
    <mergeCell ref="B36:O36"/>
    <mergeCell ref="B38:O38"/>
    <mergeCell ref="B40:O40"/>
    <mergeCell ref="A1:A2"/>
    <mergeCell ref="B1:O1"/>
    <mergeCell ref="B2:O2"/>
    <mergeCell ref="B3:O3"/>
    <mergeCell ref="A4:A42"/>
    <mergeCell ref="B4:O4"/>
    <mergeCell ref="B14:O14"/>
    <mergeCell ref="B24:O24"/>
    <mergeCell ref="B26:O26"/>
    <mergeCell ref="B28:O28"/>
    <mergeCell ref="D21:E21"/>
    <mergeCell ref="G21:H21"/>
    <mergeCell ref="J21:K21"/>
    <mergeCell ref="M21:N21"/>
    <mergeCell ref="D23:E23"/>
    <mergeCell ref="G23:H23"/>
    <mergeCell ref="J23:K23"/>
    <mergeCell ref="M23:N23"/>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 ref="D13:E13"/>
    <mergeCell ref="G13:H13"/>
    <mergeCell ref="J13:K13"/>
    <mergeCell ref="M13:N13"/>
    <mergeCell ref="D15:E15"/>
    <mergeCell ref="G15:H15"/>
    <mergeCell ref="J15:K15"/>
    <mergeCell ref="M15:N15"/>
    <mergeCell ref="D10:E10"/>
    <mergeCell ref="G10:H10"/>
    <mergeCell ref="J10:K10"/>
    <mergeCell ref="M10:N10"/>
    <mergeCell ref="D11:E11"/>
    <mergeCell ref="G11:H11"/>
    <mergeCell ref="J11:K11"/>
    <mergeCell ref="M11:N11"/>
    <mergeCell ref="D7:E7"/>
    <mergeCell ref="G7:H7"/>
    <mergeCell ref="J7:K7"/>
    <mergeCell ref="M7:N7"/>
    <mergeCell ref="D9:E9"/>
    <mergeCell ref="G9:H9"/>
    <mergeCell ref="J9:K9"/>
    <mergeCell ref="M9:N9"/>
    <mergeCell ref="D5:E5"/>
    <mergeCell ref="G5:H5"/>
    <mergeCell ref="J5:K5"/>
    <mergeCell ref="M5:N5"/>
    <mergeCell ref="D6:E6"/>
    <mergeCell ref="G6:H6"/>
    <mergeCell ref="J6:K6"/>
    <mergeCell ref="M6:N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1690</v>
      </c>
      <c r="B1" s="8" t="s">
        <v>1</v>
      </c>
      <c r="C1" s="8"/>
      <c r="D1" s="8"/>
    </row>
    <row r="2" spans="1:4" x14ac:dyDescent="0.25">
      <c r="A2" s="1" t="s">
        <v>1691</v>
      </c>
      <c r="B2" s="1" t="s">
        <v>2</v>
      </c>
      <c r="C2" s="8" t="s">
        <v>28</v>
      </c>
      <c r="D2" s="8" t="s">
        <v>82</v>
      </c>
    </row>
    <row r="3" spans="1:4" x14ac:dyDescent="0.25">
      <c r="A3" s="1"/>
      <c r="B3" s="1" t="s">
        <v>1692</v>
      </c>
      <c r="C3" s="8"/>
      <c r="D3" s="8"/>
    </row>
    <row r="4" spans="1:4" ht="30" x14ac:dyDescent="0.25">
      <c r="A4" s="3" t="s">
        <v>220</v>
      </c>
      <c r="B4" s="4"/>
      <c r="C4" s="4"/>
      <c r="D4" s="4"/>
    </row>
    <row r="5" spans="1:4" x14ac:dyDescent="0.25">
      <c r="A5" s="2" t="s">
        <v>1693</v>
      </c>
      <c r="B5" s="4">
        <v>3</v>
      </c>
      <c r="C5" s="4"/>
      <c r="D5" s="4"/>
    </row>
    <row r="6" spans="1:4" x14ac:dyDescent="0.25">
      <c r="A6" s="3" t="s">
        <v>237</v>
      </c>
      <c r="B6" s="4"/>
      <c r="C6" s="4"/>
      <c r="D6" s="4"/>
    </row>
    <row r="7" spans="1:4" ht="60" x14ac:dyDescent="0.25">
      <c r="A7" s="2" t="s">
        <v>1694</v>
      </c>
      <c r="B7" s="4" t="s">
        <v>1695</v>
      </c>
      <c r="C7" s="4"/>
      <c r="D7" s="4"/>
    </row>
    <row r="8" spans="1:4" x14ac:dyDescent="0.25">
      <c r="A8" s="2" t="s">
        <v>1696</v>
      </c>
      <c r="B8" s="9">
        <v>2.4</v>
      </c>
      <c r="C8" s="9">
        <v>2.2000000000000002</v>
      </c>
      <c r="D8" s="9">
        <v>8.8000000000000007</v>
      </c>
    </row>
    <row r="9" spans="1:4" x14ac:dyDescent="0.25">
      <c r="A9" s="2" t="s">
        <v>1697</v>
      </c>
      <c r="B9" s="4"/>
      <c r="C9" s="4"/>
      <c r="D9" s="4"/>
    </row>
    <row r="10" spans="1:4" x14ac:dyDescent="0.25">
      <c r="A10" s="3" t="s">
        <v>234</v>
      </c>
      <c r="B10" s="4"/>
      <c r="C10" s="4"/>
      <c r="D10" s="4"/>
    </row>
    <row r="11" spans="1:4" x14ac:dyDescent="0.25">
      <c r="A11" s="2" t="s">
        <v>1698</v>
      </c>
      <c r="B11" s="4" t="s">
        <v>1699</v>
      </c>
      <c r="C11" s="4"/>
      <c r="D11" s="4"/>
    </row>
    <row r="12" spans="1:4" x14ac:dyDescent="0.25">
      <c r="A12" s="2" t="s">
        <v>1700</v>
      </c>
      <c r="B12" s="4"/>
      <c r="C12" s="4"/>
      <c r="D12" s="4"/>
    </row>
    <row r="13" spans="1:4" x14ac:dyDescent="0.25">
      <c r="A13" s="3" t="s">
        <v>234</v>
      </c>
      <c r="B13" s="4"/>
      <c r="C13" s="4"/>
      <c r="D13" s="4"/>
    </row>
    <row r="14" spans="1:4" x14ac:dyDescent="0.25">
      <c r="A14" s="2" t="s">
        <v>1698</v>
      </c>
      <c r="B14" s="4" t="s">
        <v>1701</v>
      </c>
      <c r="C14" s="4"/>
      <c r="D14" s="4"/>
    </row>
  </sheetData>
  <mergeCells count="3">
    <mergeCell ref="B1:D1"/>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1702</v>
      </c>
      <c r="B1" s="1" t="s">
        <v>1</v>
      </c>
    </row>
    <row r="2" spans="1:2" x14ac:dyDescent="0.25">
      <c r="A2" s="8"/>
      <c r="B2" s="1" t="s">
        <v>2</v>
      </c>
    </row>
    <row r="3" spans="1:2" ht="30" x14ac:dyDescent="0.25">
      <c r="A3" s="2" t="s">
        <v>1703</v>
      </c>
      <c r="B3" s="4"/>
    </row>
    <row r="4" spans="1:2" x14ac:dyDescent="0.25">
      <c r="A4" s="3" t="s">
        <v>241</v>
      </c>
      <c r="B4" s="4"/>
    </row>
    <row r="5" spans="1:2" ht="30" x14ac:dyDescent="0.25">
      <c r="A5" s="2" t="s">
        <v>1704</v>
      </c>
      <c r="B5" s="4" t="s">
        <v>1705</v>
      </c>
    </row>
    <row r="6" spans="1:2" ht="30" x14ac:dyDescent="0.25">
      <c r="A6" s="2" t="s">
        <v>1706</v>
      </c>
      <c r="B6" s="4"/>
    </row>
    <row r="7" spans="1:2" x14ac:dyDescent="0.25">
      <c r="A7" s="3" t="s">
        <v>241</v>
      </c>
      <c r="B7" s="4"/>
    </row>
    <row r="8" spans="1:2" ht="30" x14ac:dyDescent="0.25">
      <c r="A8" s="2" t="s">
        <v>1704</v>
      </c>
      <c r="B8" s="4" t="s">
        <v>1707</v>
      </c>
    </row>
    <row r="9" spans="1:2" x14ac:dyDescent="0.25">
      <c r="A9" s="2" t="s">
        <v>1708</v>
      </c>
      <c r="B9" s="4"/>
    </row>
    <row r="10" spans="1:2" x14ac:dyDescent="0.25">
      <c r="A10" s="3" t="s">
        <v>241</v>
      </c>
      <c r="B10" s="4"/>
    </row>
    <row r="11" spans="1:2" ht="30" x14ac:dyDescent="0.25">
      <c r="A11" s="2" t="s">
        <v>1704</v>
      </c>
      <c r="B11" s="4" t="s">
        <v>1709</v>
      </c>
    </row>
    <row r="12" spans="1:2" x14ac:dyDescent="0.25">
      <c r="A12" s="2" t="s">
        <v>1710</v>
      </c>
      <c r="B12" s="4"/>
    </row>
    <row r="13" spans="1:2" x14ac:dyDescent="0.25">
      <c r="A13" s="3" t="s">
        <v>241</v>
      </c>
      <c r="B13" s="4"/>
    </row>
    <row r="14" spans="1:2" ht="30" x14ac:dyDescent="0.25">
      <c r="A14" s="2" t="s">
        <v>1704</v>
      </c>
      <c r="B14" s="4" t="s">
        <v>1711</v>
      </c>
    </row>
    <row r="15" spans="1:2" ht="30" x14ac:dyDescent="0.25">
      <c r="A15" s="2" t="s">
        <v>1712</v>
      </c>
      <c r="B15" s="4"/>
    </row>
    <row r="16" spans="1:2" x14ac:dyDescent="0.25">
      <c r="A16" s="3" t="s">
        <v>241</v>
      </c>
      <c r="B16" s="4"/>
    </row>
    <row r="17" spans="1:2" ht="30" x14ac:dyDescent="0.25">
      <c r="A17" s="2" t="s">
        <v>1704</v>
      </c>
      <c r="B17" s="4" t="s">
        <v>1705</v>
      </c>
    </row>
    <row r="18" spans="1:2" ht="30" x14ac:dyDescent="0.25">
      <c r="A18" s="2" t="s">
        <v>1713</v>
      </c>
      <c r="B18" s="4"/>
    </row>
    <row r="19" spans="1:2" x14ac:dyDescent="0.25">
      <c r="A19" s="3" t="s">
        <v>241</v>
      </c>
      <c r="B19" s="4"/>
    </row>
    <row r="20" spans="1:2" ht="30" x14ac:dyDescent="0.25">
      <c r="A20" s="2" t="s">
        <v>1704</v>
      </c>
      <c r="B20" s="4" t="s">
        <v>1714</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1715</v>
      </c>
      <c r="B1" s="1" t="s">
        <v>1</v>
      </c>
    </row>
    <row r="2" spans="1:2" x14ac:dyDescent="0.25">
      <c r="A2" s="8"/>
      <c r="B2" s="1" t="s">
        <v>2</v>
      </c>
    </row>
    <row r="3" spans="1:2" x14ac:dyDescent="0.25">
      <c r="A3" s="2" t="s">
        <v>1697</v>
      </c>
      <c r="B3" s="4"/>
    </row>
    <row r="4" spans="1:2" x14ac:dyDescent="0.25">
      <c r="A4" s="3" t="s">
        <v>1716</v>
      </c>
      <c r="B4" s="4"/>
    </row>
    <row r="5" spans="1:2" x14ac:dyDescent="0.25">
      <c r="A5" s="2" t="s">
        <v>1717</v>
      </c>
      <c r="B5" s="4" t="s">
        <v>1705</v>
      </c>
    </row>
    <row r="6" spans="1:2" x14ac:dyDescent="0.25">
      <c r="A6" s="2" t="s">
        <v>1700</v>
      </c>
      <c r="B6" s="4"/>
    </row>
    <row r="7" spans="1:2" x14ac:dyDescent="0.25">
      <c r="A7" s="3" t="s">
        <v>1716</v>
      </c>
      <c r="B7" s="4"/>
    </row>
    <row r="8" spans="1:2" x14ac:dyDescent="0.25">
      <c r="A8" s="2" t="s">
        <v>1717</v>
      </c>
      <c r="B8" s="4" t="s">
        <v>526</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1718</v>
      </c>
      <c r="B1" s="8" t="s">
        <v>1</v>
      </c>
      <c r="C1" s="8"/>
      <c r="D1" s="8"/>
    </row>
    <row r="2" spans="1:4" x14ac:dyDescent="0.25">
      <c r="A2" s="8"/>
      <c r="B2" s="1" t="s">
        <v>2</v>
      </c>
      <c r="C2" s="1" t="s">
        <v>28</v>
      </c>
      <c r="D2" s="1" t="s">
        <v>82</v>
      </c>
    </row>
    <row r="3" spans="1:4" x14ac:dyDescent="0.25">
      <c r="A3" s="3" t="s">
        <v>40</v>
      </c>
      <c r="B3" s="4"/>
      <c r="C3" s="4"/>
      <c r="D3" s="4"/>
    </row>
    <row r="4" spans="1:4" ht="45" x14ac:dyDescent="0.25">
      <c r="A4" s="2" t="s">
        <v>1719</v>
      </c>
      <c r="B4" s="269">
        <v>0.5</v>
      </c>
      <c r="C4" s="4"/>
      <c r="D4" s="4"/>
    </row>
    <row r="5" spans="1:4" x14ac:dyDescent="0.25">
      <c r="A5" s="2" t="s">
        <v>1720</v>
      </c>
      <c r="B5" s="6">
        <v>0</v>
      </c>
      <c r="C5" s="4"/>
      <c r="D5" s="4"/>
    </row>
    <row r="6" spans="1:4" x14ac:dyDescent="0.25">
      <c r="A6" s="3" t="s">
        <v>267</v>
      </c>
      <c r="B6" s="4"/>
      <c r="C6" s="4"/>
      <c r="D6" s="4"/>
    </row>
    <row r="7" spans="1:4" x14ac:dyDescent="0.25">
      <c r="A7" s="2" t="s">
        <v>1721</v>
      </c>
      <c r="B7" s="7">
        <v>8800000</v>
      </c>
      <c r="C7" s="7">
        <v>3000000</v>
      </c>
      <c r="D7" s="7">
        <v>8200000</v>
      </c>
    </row>
    <row r="8" spans="1:4" ht="45" x14ac:dyDescent="0.25">
      <c r="A8" s="2" t="s">
        <v>1722</v>
      </c>
      <c r="B8" s="7">
        <v>3614000</v>
      </c>
      <c r="C8" s="7">
        <v>4313000</v>
      </c>
      <c r="D8" s="7">
        <v>7406000</v>
      </c>
    </row>
    <row r="9" spans="1:4" x14ac:dyDescent="0.25">
      <c r="A9" s="2" t="s">
        <v>1723</v>
      </c>
      <c r="B9" s="4"/>
      <c r="C9" s="4"/>
      <c r="D9" s="4"/>
    </row>
    <row r="10" spans="1:4" x14ac:dyDescent="0.25">
      <c r="A10" s="3" t="s">
        <v>267</v>
      </c>
      <c r="B10" s="4"/>
      <c r="C10" s="4"/>
      <c r="D10" s="4"/>
    </row>
    <row r="11" spans="1:4" ht="30" x14ac:dyDescent="0.25">
      <c r="A11" s="2" t="s">
        <v>1724</v>
      </c>
      <c r="B11" s="6">
        <v>6500000</v>
      </c>
      <c r="C11" s="4"/>
      <c r="D11"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1725</v>
      </c>
      <c r="B1" s="8" t="s">
        <v>1</v>
      </c>
      <c r="C1" s="8"/>
      <c r="D1" s="8"/>
    </row>
    <row r="2" spans="1:4" ht="30" x14ac:dyDescent="0.25">
      <c r="A2" s="1" t="s">
        <v>27</v>
      </c>
      <c r="B2" s="1" t="s">
        <v>2</v>
      </c>
      <c r="C2" s="1" t="s">
        <v>28</v>
      </c>
      <c r="D2" s="1" t="s">
        <v>82</v>
      </c>
    </row>
    <row r="3" spans="1:4" ht="75" x14ac:dyDescent="0.25">
      <c r="A3" s="3" t="s">
        <v>1726</v>
      </c>
      <c r="B3" s="4"/>
      <c r="C3" s="4"/>
      <c r="D3" s="4"/>
    </row>
    <row r="4" spans="1:4" ht="45" x14ac:dyDescent="0.25">
      <c r="A4" s="2" t="s">
        <v>1727</v>
      </c>
      <c r="B4" s="6">
        <v>25492</v>
      </c>
      <c r="C4" s="6">
        <v>59150</v>
      </c>
      <c r="D4" s="6">
        <v>-75462</v>
      </c>
    </row>
    <row r="5" spans="1:4" ht="30" x14ac:dyDescent="0.25">
      <c r="A5" s="2" t="s">
        <v>98</v>
      </c>
      <c r="B5" s="7">
        <v>72674</v>
      </c>
      <c r="C5" s="7">
        <v>64014</v>
      </c>
      <c r="D5" s="7">
        <v>35976</v>
      </c>
    </row>
    <row r="6" spans="1:4" ht="30" x14ac:dyDescent="0.25">
      <c r="A6" s="2" t="s">
        <v>1728</v>
      </c>
      <c r="B6" s="7">
        <v>-1513</v>
      </c>
      <c r="C6" s="7">
        <v>-2253</v>
      </c>
      <c r="D6" s="4"/>
    </row>
    <row r="7" spans="1:4" ht="30" x14ac:dyDescent="0.25">
      <c r="A7" s="2" t="s">
        <v>1729</v>
      </c>
      <c r="B7" s="7">
        <v>96653</v>
      </c>
      <c r="C7" s="7">
        <v>120911</v>
      </c>
      <c r="D7" s="7">
        <v>-39486</v>
      </c>
    </row>
    <row r="8" spans="1:4" ht="60" x14ac:dyDescent="0.25">
      <c r="A8" s="3" t="s">
        <v>1730</v>
      </c>
      <c r="B8" s="4"/>
      <c r="C8" s="4"/>
      <c r="D8" s="4"/>
    </row>
    <row r="9" spans="1:4" ht="45" x14ac:dyDescent="0.25">
      <c r="A9" s="2" t="s">
        <v>1731</v>
      </c>
      <c r="B9" s="7">
        <v>67175</v>
      </c>
      <c r="C9" s="7">
        <v>65655</v>
      </c>
      <c r="D9" s="7">
        <v>64737</v>
      </c>
    </row>
    <row r="10" spans="1:4" ht="30" x14ac:dyDescent="0.25">
      <c r="A10" s="2" t="s">
        <v>1732</v>
      </c>
      <c r="B10" s="4">
        <v>-941</v>
      </c>
      <c r="C10" s="7">
        <v>-1201</v>
      </c>
      <c r="D10" s="7">
        <v>-1301</v>
      </c>
    </row>
    <row r="11" spans="1:4" ht="45" x14ac:dyDescent="0.25">
      <c r="A11" s="2" t="s">
        <v>1733</v>
      </c>
      <c r="B11" s="7">
        <v>66234</v>
      </c>
      <c r="C11" s="7">
        <v>64454</v>
      </c>
      <c r="D11" s="7">
        <v>63436</v>
      </c>
    </row>
    <row r="12" spans="1:4" ht="30" x14ac:dyDescent="0.25">
      <c r="A12" s="3" t="s">
        <v>295</v>
      </c>
      <c r="B12" s="4"/>
      <c r="C12" s="4"/>
      <c r="D12" s="4"/>
    </row>
    <row r="13" spans="1:4" ht="30" x14ac:dyDescent="0.25">
      <c r="A13" s="2" t="s">
        <v>1734</v>
      </c>
      <c r="B13" s="4">
        <v>490</v>
      </c>
      <c r="C13" s="4">
        <v>547</v>
      </c>
      <c r="D13" s="4"/>
    </row>
    <row r="14" spans="1:4" ht="30" x14ac:dyDescent="0.25">
      <c r="A14" s="2" t="s">
        <v>1735</v>
      </c>
      <c r="B14" s="4">
        <v>1</v>
      </c>
      <c r="C14" s="4">
        <v>2</v>
      </c>
      <c r="D14" s="4"/>
    </row>
    <row r="15" spans="1:4" x14ac:dyDescent="0.25">
      <c r="A15" s="2" t="s">
        <v>1736</v>
      </c>
      <c r="B15" s="7">
        <v>2365</v>
      </c>
      <c r="C15" s="4"/>
      <c r="D15" s="4"/>
    </row>
    <row r="16" spans="1:4" ht="45" x14ac:dyDescent="0.25">
      <c r="A16" s="2" t="s">
        <v>1737</v>
      </c>
      <c r="B16" s="7">
        <v>69090</v>
      </c>
      <c r="C16" s="7">
        <v>65003</v>
      </c>
      <c r="D16" s="7">
        <v>63436</v>
      </c>
    </row>
    <row r="17" spans="1:4" ht="60" x14ac:dyDescent="0.25">
      <c r="A17" s="2" t="s">
        <v>1738</v>
      </c>
      <c r="B17" s="6">
        <v>0</v>
      </c>
      <c r="C17" s="6">
        <v>0</v>
      </c>
      <c r="D17" s="6">
        <v>0</v>
      </c>
    </row>
    <row r="18" spans="1:4" ht="45" x14ac:dyDescent="0.25">
      <c r="A18" s="3" t="s">
        <v>1739</v>
      </c>
      <c r="B18" s="4"/>
      <c r="C18" s="4"/>
      <c r="D18" s="4"/>
    </row>
    <row r="19" spans="1:4" ht="30" x14ac:dyDescent="0.25">
      <c r="A19" s="2" t="s">
        <v>1740</v>
      </c>
      <c r="B19" s="7">
        <v>7588</v>
      </c>
      <c r="C19" s="7">
        <v>28613</v>
      </c>
      <c r="D19" s="7">
        <v>32922</v>
      </c>
    </row>
    <row r="20" spans="1:4" ht="45" x14ac:dyDescent="0.25">
      <c r="A20" s="2" t="s">
        <v>1741</v>
      </c>
      <c r="B20" s="4"/>
      <c r="C20" s="4"/>
      <c r="D20" s="4"/>
    </row>
    <row r="21" spans="1:4" ht="45" x14ac:dyDescent="0.25">
      <c r="A21" s="3" t="s">
        <v>1739</v>
      </c>
      <c r="B21" s="4"/>
      <c r="C21" s="4"/>
      <c r="D21" s="4"/>
    </row>
    <row r="22" spans="1:4" ht="30" x14ac:dyDescent="0.25">
      <c r="A22" s="2" t="s">
        <v>1740</v>
      </c>
      <c r="B22" s="4">
        <v>515</v>
      </c>
      <c r="C22" s="4">
        <v>734</v>
      </c>
      <c r="D22" s="7">
        <v>1858</v>
      </c>
    </row>
    <row r="23" spans="1:4" ht="30" x14ac:dyDescent="0.25">
      <c r="A23" s="2" t="s">
        <v>1742</v>
      </c>
      <c r="B23" s="4"/>
      <c r="C23" s="4"/>
      <c r="D23" s="4"/>
    </row>
    <row r="24" spans="1:4" ht="45" x14ac:dyDescent="0.25">
      <c r="A24" s="3" t="s">
        <v>1739</v>
      </c>
      <c r="B24" s="4"/>
      <c r="C24" s="4"/>
      <c r="D24" s="4"/>
    </row>
    <row r="25" spans="1:4" ht="30" x14ac:dyDescent="0.25">
      <c r="A25" s="2" t="s">
        <v>1740</v>
      </c>
      <c r="B25" s="4"/>
      <c r="C25" s="4"/>
      <c r="D25" s="4">
        <v>181</v>
      </c>
    </row>
    <row r="26" spans="1:4" x14ac:dyDescent="0.25">
      <c r="A26" s="2" t="s">
        <v>1029</v>
      </c>
      <c r="B26" s="4"/>
      <c r="C26" s="4"/>
      <c r="D26" s="4"/>
    </row>
    <row r="27" spans="1:4" ht="45" x14ac:dyDescent="0.25">
      <c r="A27" s="3" t="s">
        <v>1739</v>
      </c>
      <c r="B27" s="4"/>
      <c r="C27" s="4"/>
      <c r="D27" s="4"/>
    </row>
    <row r="28" spans="1:4" ht="30" x14ac:dyDescent="0.25">
      <c r="A28" s="2" t="s">
        <v>1740</v>
      </c>
      <c r="B28" s="4"/>
      <c r="C28" s="4"/>
      <c r="D28" s="4">
        <v>9</v>
      </c>
    </row>
    <row r="29" spans="1:4" x14ac:dyDescent="0.25">
      <c r="A29" s="2" t="s">
        <v>1736</v>
      </c>
      <c r="B29" s="4"/>
      <c r="C29" s="4"/>
      <c r="D29" s="4"/>
    </row>
    <row r="30" spans="1:4" ht="45" x14ac:dyDescent="0.25">
      <c r="A30" s="3" t="s">
        <v>1739</v>
      </c>
      <c r="B30" s="4"/>
      <c r="C30" s="4"/>
      <c r="D30" s="4"/>
    </row>
    <row r="31" spans="1:4" ht="30" x14ac:dyDescent="0.25">
      <c r="A31" s="2" t="s">
        <v>1740</v>
      </c>
      <c r="B31" s="4"/>
      <c r="C31" s="7">
        <v>12426</v>
      </c>
      <c r="D31" s="7">
        <v>12426</v>
      </c>
    </row>
    <row r="32" spans="1:4" ht="30" x14ac:dyDescent="0.25">
      <c r="A32" s="2" t="s">
        <v>1743</v>
      </c>
      <c r="B32" s="4"/>
      <c r="C32" s="4"/>
      <c r="D32" s="4"/>
    </row>
    <row r="33" spans="1:4" ht="45" x14ac:dyDescent="0.25">
      <c r="A33" s="3" t="s">
        <v>1739</v>
      </c>
      <c r="B33" s="4"/>
      <c r="C33" s="4"/>
      <c r="D33" s="4"/>
    </row>
    <row r="34" spans="1:4" ht="30" x14ac:dyDescent="0.25">
      <c r="A34" s="2" t="s">
        <v>1740</v>
      </c>
      <c r="B34" s="7">
        <v>7073</v>
      </c>
      <c r="C34" s="7">
        <v>15334</v>
      </c>
      <c r="D34" s="7">
        <v>15334</v>
      </c>
    </row>
    <row r="35" spans="1:4" x14ac:dyDescent="0.25">
      <c r="A35" s="2" t="s">
        <v>1744</v>
      </c>
      <c r="B35" s="269">
        <v>4.2500000000000003E-2</v>
      </c>
      <c r="C35" s="269">
        <v>4.2500000000000003E-2</v>
      </c>
      <c r="D35" s="269">
        <v>4.2500000000000003E-2</v>
      </c>
    </row>
    <row r="36" spans="1:4" ht="30" x14ac:dyDescent="0.25">
      <c r="A36" s="2" t="s">
        <v>1745</v>
      </c>
      <c r="B36" s="4"/>
      <c r="C36" s="4"/>
      <c r="D36" s="4"/>
    </row>
    <row r="37" spans="1:4" ht="45" x14ac:dyDescent="0.25">
      <c r="A37" s="3" t="s">
        <v>1739</v>
      </c>
      <c r="B37" s="4"/>
      <c r="C37" s="4"/>
      <c r="D37" s="4"/>
    </row>
    <row r="38" spans="1:4" ht="30" x14ac:dyDescent="0.25">
      <c r="A38" s="2" t="s">
        <v>1740</v>
      </c>
      <c r="B38" s="4"/>
      <c r="C38" s="4">
        <v>119</v>
      </c>
      <c r="D38" s="7">
        <v>3114</v>
      </c>
    </row>
    <row r="39" spans="1:4" x14ac:dyDescent="0.25">
      <c r="A39" s="2" t="s">
        <v>1744</v>
      </c>
      <c r="B39" s="269">
        <v>4.7500000000000001E-2</v>
      </c>
      <c r="C39" s="269">
        <v>4.7500000000000001E-2</v>
      </c>
      <c r="D39" s="269">
        <v>4.7500000000000001E-2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1746</v>
      </c>
      <c r="B1" s="8" t="s">
        <v>1747</v>
      </c>
      <c r="C1" s="8"/>
      <c r="D1" s="8"/>
      <c r="E1" s="8"/>
      <c r="F1" s="8"/>
      <c r="G1" s="8"/>
      <c r="H1" s="8"/>
      <c r="I1" s="8"/>
      <c r="J1" s="8" t="s">
        <v>1</v>
      </c>
      <c r="K1" s="8"/>
      <c r="L1" s="8"/>
    </row>
    <row r="2" spans="1:12" x14ac:dyDescent="0.25">
      <c r="A2" s="8"/>
      <c r="B2" s="1" t="s">
        <v>2</v>
      </c>
      <c r="C2" s="1" t="s">
        <v>1748</v>
      </c>
      <c r="D2" s="1" t="s">
        <v>4</v>
      </c>
      <c r="E2" s="1" t="s">
        <v>1749</v>
      </c>
      <c r="F2" s="1" t="s">
        <v>28</v>
      </c>
      <c r="G2" s="1" t="s">
        <v>1750</v>
      </c>
      <c r="H2" s="1" t="s">
        <v>1751</v>
      </c>
      <c r="I2" s="1" t="s">
        <v>1752</v>
      </c>
      <c r="J2" s="1" t="s">
        <v>2</v>
      </c>
      <c r="K2" s="1" t="s">
        <v>28</v>
      </c>
      <c r="L2" s="1" t="s">
        <v>82</v>
      </c>
    </row>
    <row r="3" spans="1:12" ht="45" x14ac:dyDescent="0.25">
      <c r="A3" s="3" t="s">
        <v>1753</v>
      </c>
      <c r="B3" s="4"/>
      <c r="C3" s="4"/>
      <c r="D3" s="4"/>
      <c r="E3" s="4"/>
      <c r="F3" s="4"/>
      <c r="G3" s="4"/>
      <c r="H3" s="4"/>
      <c r="I3" s="4"/>
      <c r="J3" s="4"/>
      <c r="K3" s="4"/>
      <c r="L3" s="4"/>
    </row>
    <row r="4" spans="1:12" ht="45" x14ac:dyDescent="0.25">
      <c r="A4" s="2" t="s">
        <v>1754</v>
      </c>
      <c r="B4" s="4"/>
      <c r="C4" s="4"/>
      <c r="D4" s="4"/>
      <c r="E4" s="6">
        <v>30078000</v>
      </c>
      <c r="F4" s="4"/>
      <c r="G4" s="4"/>
      <c r="H4" s="4"/>
      <c r="I4" s="6">
        <v>23909000</v>
      </c>
      <c r="J4" s="6">
        <v>30078000</v>
      </c>
      <c r="K4" s="6">
        <v>23909000</v>
      </c>
      <c r="L4" s="6">
        <v>6059000</v>
      </c>
    </row>
    <row r="5" spans="1:12" ht="45" x14ac:dyDescent="0.25">
      <c r="A5" s="2" t="s">
        <v>1755</v>
      </c>
      <c r="B5" s="4"/>
      <c r="C5" s="4"/>
      <c r="D5" s="4"/>
      <c r="E5" s="4"/>
      <c r="F5" s="4"/>
      <c r="G5" s="4"/>
      <c r="H5" s="4"/>
      <c r="I5" s="4"/>
      <c r="J5" s="7">
        <v>-13166000</v>
      </c>
      <c r="K5" s="7">
        <v>-3436000</v>
      </c>
      <c r="L5" s="7">
        <v>2883000</v>
      </c>
    </row>
    <row r="6" spans="1:12" ht="45" x14ac:dyDescent="0.25">
      <c r="A6" s="2" t="s">
        <v>1756</v>
      </c>
      <c r="B6" s="4"/>
      <c r="C6" s="4"/>
      <c r="D6" s="4"/>
      <c r="E6" s="4"/>
      <c r="F6" s="4"/>
      <c r="G6" s="4"/>
      <c r="H6" s="4"/>
      <c r="I6" s="4"/>
      <c r="J6" s="7">
        <v>-1047000</v>
      </c>
      <c r="K6" s="7">
        <v>9605000</v>
      </c>
      <c r="L6" s="7">
        <v>14967000</v>
      </c>
    </row>
    <row r="7" spans="1:12" ht="30" x14ac:dyDescent="0.25">
      <c r="A7" s="2" t="s">
        <v>1757</v>
      </c>
      <c r="B7" s="4"/>
      <c r="C7" s="4"/>
      <c r="D7" s="4"/>
      <c r="E7" s="4"/>
      <c r="F7" s="4"/>
      <c r="G7" s="4"/>
      <c r="H7" s="4"/>
      <c r="I7" s="4"/>
      <c r="J7" s="7">
        <v>-14213000</v>
      </c>
      <c r="K7" s="7">
        <v>6169000</v>
      </c>
      <c r="L7" s="7">
        <v>17850000</v>
      </c>
    </row>
    <row r="8" spans="1:12" ht="30" x14ac:dyDescent="0.25">
      <c r="A8" s="2" t="s">
        <v>1758</v>
      </c>
      <c r="B8" s="7">
        <v>15865000</v>
      </c>
      <c r="C8" s="4"/>
      <c r="D8" s="4"/>
      <c r="E8" s="4"/>
      <c r="F8" s="7">
        <v>30078000</v>
      </c>
      <c r="G8" s="4"/>
      <c r="H8" s="4"/>
      <c r="I8" s="4"/>
      <c r="J8" s="7">
        <v>15865000</v>
      </c>
      <c r="K8" s="7">
        <v>30078000</v>
      </c>
      <c r="L8" s="7">
        <v>23909000</v>
      </c>
    </row>
    <row r="9" spans="1:12" x14ac:dyDescent="0.25">
      <c r="A9" s="2" t="s">
        <v>91</v>
      </c>
      <c r="B9" s="4"/>
      <c r="C9" s="4"/>
      <c r="D9" s="4"/>
      <c r="E9" s="4"/>
      <c r="F9" s="4"/>
      <c r="G9" s="4"/>
      <c r="H9" s="4"/>
      <c r="I9" s="4"/>
      <c r="J9" s="7">
        <v>114178000</v>
      </c>
      <c r="K9" s="7">
        <v>115745000</v>
      </c>
      <c r="L9" s="7">
        <v>134376000</v>
      </c>
    </row>
    <row r="10" spans="1:12" ht="30" x14ac:dyDescent="0.25">
      <c r="A10" s="2" t="s">
        <v>96</v>
      </c>
      <c r="B10" s="4"/>
      <c r="C10" s="4"/>
      <c r="D10" s="4"/>
      <c r="E10" s="4"/>
      <c r="F10" s="4"/>
      <c r="G10" s="4"/>
      <c r="H10" s="4"/>
      <c r="I10" s="4"/>
      <c r="J10" s="7">
        <v>58657000</v>
      </c>
      <c r="K10" s="7">
        <v>84719000</v>
      </c>
      <c r="L10" s="7">
        <v>-45755000</v>
      </c>
    </row>
    <row r="11" spans="1:12" ht="30" x14ac:dyDescent="0.25">
      <c r="A11" s="2" t="s">
        <v>98</v>
      </c>
      <c r="B11" s="4"/>
      <c r="C11" s="4"/>
      <c r="D11" s="4"/>
      <c r="E11" s="4"/>
      <c r="F11" s="4"/>
      <c r="G11" s="4"/>
      <c r="H11" s="4"/>
      <c r="I11" s="4"/>
      <c r="J11" s="7">
        <v>-72674000</v>
      </c>
      <c r="K11" s="7">
        <v>-64014000</v>
      </c>
      <c r="L11" s="7">
        <v>-35976000</v>
      </c>
    </row>
    <row r="12" spans="1:12" x14ac:dyDescent="0.25">
      <c r="A12" s="2" t="s">
        <v>93</v>
      </c>
      <c r="B12" s="4"/>
      <c r="C12" s="4"/>
      <c r="D12" s="4"/>
      <c r="E12" s="4"/>
      <c r="F12" s="4"/>
      <c r="G12" s="4"/>
      <c r="H12" s="4"/>
      <c r="I12" s="4"/>
      <c r="J12" s="7">
        <v>-1747000</v>
      </c>
      <c r="K12" s="7">
        <v>24501000</v>
      </c>
      <c r="L12" s="7">
        <v>-506000</v>
      </c>
    </row>
    <row r="13" spans="1:12" x14ac:dyDescent="0.25">
      <c r="A13" s="2" t="s">
        <v>89</v>
      </c>
      <c r="B13" s="7">
        <v>20700000</v>
      </c>
      <c r="C13" s="7">
        <v>12400000</v>
      </c>
      <c r="D13" s="7">
        <v>9800000</v>
      </c>
      <c r="E13" s="7">
        <v>3800000</v>
      </c>
      <c r="F13" s="7">
        <v>3900000</v>
      </c>
      <c r="G13" s="7">
        <v>4500000</v>
      </c>
      <c r="H13" s="7">
        <v>16600000</v>
      </c>
      <c r="I13" s="7">
        <v>3600000</v>
      </c>
      <c r="J13" s="7">
        <v>46679000</v>
      </c>
      <c r="K13" s="7">
        <v>28637000</v>
      </c>
      <c r="L13" s="7">
        <v>136614000</v>
      </c>
    </row>
    <row r="14" spans="1:12" x14ac:dyDescent="0.25">
      <c r="A14" s="2" t="s">
        <v>1759</v>
      </c>
      <c r="B14" s="4"/>
      <c r="C14" s="4"/>
      <c r="D14" s="4"/>
      <c r="E14" s="4"/>
      <c r="F14" s="4"/>
      <c r="G14" s="4"/>
      <c r="H14" s="4"/>
      <c r="I14" s="4"/>
      <c r="J14" s="4"/>
      <c r="K14" s="4"/>
      <c r="L14" s="4"/>
    </row>
    <row r="15" spans="1:12" ht="45" x14ac:dyDescent="0.25">
      <c r="A15" s="3" t="s">
        <v>1753</v>
      </c>
      <c r="B15" s="4"/>
      <c r="C15" s="4"/>
      <c r="D15" s="4"/>
      <c r="E15" s="4"/>
      <c r="F15" s="4"/>
      <c r="G15" s="4"/>
      <c r="H15" s="4"/>
      <c r="I15" s="4"/>
      <c r="J15" s="4"/>
      <c r="K15" s="4"/>
      <c r="L15" s="4"/>
    </row>
    <row r="16" spans="1:12" ht="45" x14ac:dyDescent="0.25">
      <c r="A16" s="2" t="s">
        <v>1754</v>
      </c>
      <c r="B16" s="4"/>
      <c r="C16" s="4"/>
      <c r="D16" s="4"/>
      <c r="E16" s="7">
        <v>-1346000</v>
      </c>
      <c r="F16" s="4"/>
      <c r="G16" s="4"/>
      <c r="H16" s="4"/>
      <c r="I16" s="7">
        <v>-2984000</v>
      </c>
      <c r="J16" s="7">
        <v>-1346000</v>
      </c>
      <c r="K16" s="7">
        <v>-2984000</v>
      </c>
      <c r="L16" s="7">
        <v>-17072000</v>
      </c>
    </row>
    <row r="17" spans="1:12" ht="45" x14ac:dyDescent="0.25">
      <c r="A17" s="2" t="s">
        <v>1755</v>
      </c>
      <c r="B17" s="4"/>
      <c r="C17" s="4"/>
      <c r="D17" s="4"/>
      <c r="E17" s="4"/>
      <c r="F17" s="4"/>
      <c r="G17" s="4"/>
      <c r="H17" s="4"/>
      <c r="I17" s="4"/>
      <c r="J17" s="7">
        <v>-1295000</v>
      </c>
      <c r="K17" s="7">
        <v>-476000</v>
      </c>
      <c r="L17" s="7">
        <v>-879000</v>
      </c>
    </row>
    <row r="18" spans="1:12" ht="45" x14ac:dyDescent="0.25">
      <c r="A18" s="2" t="s">
        <v>1756</v>
      </c>
      <c r="B18" s="4"/>
      <c r="C18" s="4"/>
      <c r="D18" s="4"/>
      <c r="E18" s="4"/>
      <c r="F18" s="4"/>
      <c r="G18" s="4"/>
      <c r="H18" s="4"/>
      <c r="I18" s="4"/>
      <c r="J18" s="7">
        <v>1730000</v>
      </c>
      <c r="K18" s="7">
        <v>2114000</v>
      </c>
      <c r="L18" s="7">
        <v>14967000</v>
      </c>
    </row>
    <row r="19" spans="1:12" ht="30" x14ac:dyDescent="0.25">
      <c r="A19" s="2" t="s">
        <v>1757</v>
      </c>
      <c r="B19" s="4"/>
      <c r="C19" s="4"/>
      <c r="D19" s="4"/>
      <c r="E19" s="4"/>
      <c r="F19" s="4"/>
      <c r="G19" s="4"/>
      <c r="H19" s="4"/>
      <c r="I19" s="4"/>
      <c r="J19" s="7">
        <v>435000</v>
      </c>
      <c r="K19" s="7">
        <v>1638000</v>
      </c>
      <c r="L19" s="7">
        <v>14088000</v>
      </c>
    </row>
    <row r="20" spans="1:12" ht="30" x14ac:dyDescent="0.25">
      <c r="A20" s="2" t="s">
        <v>1758</v>
      </c>
      <c r="B20" s="7">
        <v>-911000</v>
      </c>
      <c r="C20" s="4"/>
      <c r="D20" s="4"/>
      <c r="E20" s="4"/>
      <c r="F20" s="7">
        <v>-1346000</v>
      </c>
      <c r="G20" s="4"/>
      <c r="H20" s="4"/>
      <c r="I20" s="4"/>
      <c r="J20" s="7">
        <v>-911000</v>
      </c>
      <c r="K20" s="7">
        <v>-1346000</v>
      </c>
      <c r="L20" s="7">
        <v>-2984000</v>
      </c>
    </row>
    <row r="21" spans="1:12" ht="60" x14ac:dyDescent="0.25">
      <c r="A21" s="2" t="s">
        <v>1760</v>
      </c>
      <c r="B21" s="4"/>
      <c r="C21" s="4"/>
      <c r="D21" s="4"/>
      <c r="E21" s="4"/>
      <c r="F21" s="4"/>
      <c r="G21" s="4"/>
      <c r="H21" s="4"/>
      <c r="I21" s="4"/>
      <c r="J21" s="7">
        <v>-2000000</v>
      </c>
      <c r="K21" s="7">
        <v>-500000</v>
      </c>
      <c r="L21" s="7">
        <v>-1500000</v>
      </c>
    </row>
    <row r="22" spans="1:12" ht="60" x14ac:dyDescent="0.25">
      <c r="A22" s="2" t="s">
        <v>1761</v>
      </c>
      <c r="B22" s="4"/>
      <c r="C22" s="4"/>
      <c r="D22" s="4"/>
      <c r="E22" s="4"/>
      <c r="F22" s="4"/>
      <c r="G22" s="4"/>
      <c r="H22" s="4"/>
      <c r="I22" s="4"/>
      <c r="J22" s="7">
        <v>700000</v>
      </c>
      <c r="K22" s="7">
        <v>100000</v>
      </c>
      <c r="L22" s="7">
        <v>600000</v>
      </c>
    </row>
    <row r="23" spans="1:12" ht="45" x14ac:dyDescent="0.25">
      <c r="A23" s="2" t="s">
        <v>1762</v>
      </c>
      <c r="B23" s="4"/>
      <c r="C23" s="4"/>
      <c r="D23" s="4"/>
      <c r="E23" s="4"/>
      <c r="F23" s="4"/>
      <c r="G23" s="4"/>
      <c r="H23" s="4"/>
      <c r="I23" s="4"/>
      <c r="J23" s="4"/>
      <c r="K23" s="4"/>
      <c r="L23" s="4"/>
    </row>
    <row r="24" spans="1:12" ht="45" x14ac:dyDescent="0.25">
      <c r="A24" s="3" t="s">
        <v>1753</v>
      </c>
      <c r="B24" s="4"/>
      <c r="C24" s="4"/>
      <c r="D24" s="4"/>
      <c r="E24" s="4"/>
      <c r="F24" s="4"/>
      <c r="G24" s="4"/>
      <c r="H24" s="4"/>
      <c r="I24" s="4"/>
      <c r="J24" s="4"/>
      <c r="K24" s="4"/>
      <c r="L24" s="4"/>
    </row>
    <row r="25" spans="1:12" x14ac:dyDescent="0.25">
      <c r="A25" s="2" t="s">
        <v>91</v>
      </c>
      <c r="B25" s="4"/>
      <c r="C25" s="4"/>
      <c r="D25" s="4"/>
      <c r="E25" s="4"/>
      <c r="F25" s="4"/>
      <c r="G25" s="4"/>
      <c r="H25" s="4"/>
      <c r="I25" s="4"/>
      <c r="J25" s="7">
        <v>2600000</v>
      </c>
      <c r="K25" s="7">
        <v>3200000</v>
      </c>
      <c r="L25" s="7">
        <v>23000000</v>
      </c>
    </row>
    <row r="26" spans="1:12" ht="30" x14ac:dyDescent="0.25">
      <c r="A26" s="2" t="s">
        <v>96</v>
      </c>
      <c r="B26" s="4"/>
      <c r="C26" s="4"/>
      <c r="D26" s="4"/>
      <c r="E26" s="4"/>
      <c r="F26" s="4"/>
      <c r="G26" s="4"/>
      <c r="H26" s="4"/>
      <c r="I26" s="4"/>
      <c r="J26" s="7">
        <v>-900000</v>
      </c>
      <c r="K26" s="7">
        <v>-1100000</v>
      </c>
      <c r="L26" s="7">
        <v>-8000000</v>
      </c>
    </row>
    <row r="27" spans="1:12" ht="30" x14ac:dyDescent="0.25">
      <c r="A27" s="2" t="s">
        <v>1763</v>
      </c>
      <c r="B27" s="4"/>
      <c r="C27" s="4"/>
      <c r="D27" s="4"/>
      <c r="E27" s="4"/>
      <c r="F27" s="4"/>
      <c r="G27" s="4"/>
      <c r="H27" s="4"/>
      <c r="I27" s="4"/>
      <c r="J27" s="4"/>
      <c r="K27" s="4"/>
      <c r="L27" s="4"/>
    </row>
    <row r="28" spans="1:12" ht="45" x14ac:dyDescent="0.25">
      <c r="A28" s="3" t="s">
        <v>1753</v>
      </c>
      <c r="B28" s="4"/>
      <c r="C28" s="4"/>
      <c r="D28" s="4"/>
      <c r="E28" s="4"/>
      <c r="F28" s="4"/>
      <c r="G28" s="4"/>
      <c r="H28" s="4"/>
      <c r="I28" s="4"/>
      <c r="J28" s="4"/>
      <c r="K28" s="4"/>
      <c r="L28" s="4"/>
    </row>
    <row r="29" spans="1:12" ht="45" x14ac:dyDescent="0.25">
      <c r="A29" s="2" t="s">
        <v>1754</v>
      </c>
      <c r="B29" s="4"/>
      <c r="C29" s="4"/>
      <c r="D29" s="4"/>
      <c r="E29" s="7">
        <v>31424000</v>
      </c>
      <c r="F29" s="4"/>
      <c r="G29" s="4"/>
      <c r="H29" s="4"/>
      <c r="I29" s="7">
        <v>26893000</v>
      </c>
      <c r="J29" s="7">
        <v>31424000</v>
      </c>
      <c r="K29" s="7">
        <v>26893000</v>
      </c>
      <c r="L29" s="7">
        <v>23131000</v>
      </c>
    </row>
    <row r="30" spans="1:12" ht="45" x14ac:dyDescent="0.25">
      <c r="A30" s="2" t="s">
        <v>1755</v>
      </c>
      <c r="B30" s="4"/>
      <c r="C30" s="4"/>
      <c r="D30" s="4"/>
      <c r="E30" s="4"/>
      <c r="F30" s="4"/>
      <c r="G30" s="4"/>
      <c r="H30" s="4"/>
      <c r="I30" s="4"/>
      <c r="J30" s="7">
        <v>-11871000</v>
      </c>
      <c r="K30" s="7">
        <v>-2960000</v>
      </c>
      <c r="L30" s="7">
        <v>3762000</v>
      </c>
    </row>
    <row r="31" spans="1:12" ht="45" x14ac:dyDescent="0.25">
      <c r="A31" s="2" t="s">
        <v>1756</v>
      </c>
      <c r="B31" s="4"/>
      <c r="C31" s="4"/>
      <c r="D31" s="4"/>
      <c r="E31" s="4"/>
      <c r="F31" s="4"/>
      <c r="G31" s="4"/>
      <c r="H31" s="4"/>
      <c r="I31" s="4"/>
      <c r="J31" s="7">
        <v>-2777000</v>
      </c>
      <c r="K31" s="7">
        <v>7491000</v>
      </c>
      <c r="L31" s="4"/>
    </row>
    <row r="32" spans="1:12" ht="30" x14ac:dyDescent="0.25">
      <c r="A32" s="2" t="s">
        <v>1757</v>
      </c>
      <c r="B32" s="4"/>
      <c r="C32" s="4"/>
      <c r="D32" s="4"/>
      <c r="E32" s="4"/>
      <c r="F32" s="4"/>
      <c r="G32" s="4"/>
      <c r="H32" s="4"/>
      <c r="I32" s="4"/>
      <c r="J32" s="7">
        <v>-14648000</v>
      </c>
      <c r="K32" s="7">
        <v>4531000</v>
      </c>
      <c r="L32" s="7">
        <v>3762000</v>
      </c>
    </row>
    <row r="33" spans="1:12" ht="30" x14ac:dyDescent="0.25">
      <c r="A33" s="2" t="s">
        <v>1758</v>
      </c>
      <c r="B33" s="7">
        <v>16776000</v>
      </c>
      <c r="C33" s="4"/>
      <c r="D33" s="4"/>
      <c r="E33" s="4"/>
      <c r="F33" s="7">
        <v>31424000</v>
      </c>
      <c r="G33" s="4"/>
      <c r="H33" s="4"/>
      <c r="I33" s="4"/>
      <c r="J33" s="7">
        <v>16776000</v>
      </c>
      <c r="K33" s="7">
        <v>31424000</v>
      </c>
      <c r="L33" s="7">
        <v>26893000</v>
      </c>
    </row>
    <row r="34" spans="1:12" ht="45" x14ac:dyDescent="0.25">
      <c r="A34" s="2" t="s">
        <v>1764</v>
      </c>
      <c r="B34" s="4"/>
      <c r="C34" s="4"/>
      <c r="D34" s="4"/>
      <c r="E34" s="4"/>
      <c r="F34" s="4"/>
      <c r="G34" s="4"/>
      <c r="H34" s="4"/>
      <c r="I34" s="4"/>
      <c r="J34" s="4"/>
      <c r="K34" s="4"/>
      <c r="L34" s="4"/>
    </row>
    <row r="35" spans="1:12" ht="45" x14ac:dyDescent="0.25">
      <c r="A35" s="3" t="s">
        <v>1753</v>
      </c>
      <c r="B35" s="4"/>
      <c r="C35" s="4"/>
      <c r="D35" s="4"/>
      <c r="E35" s="4"/>
      <c r="F35" s="4"/>
      <c r="G35" s="4"/>
      <c r="H35" s="4"/>
      <c r="I35" s="4"/>
      <c r="J35" s="4"/>
      <c r="K35" s="4"/>
      <c r="L35" s="4"/>
    </row>
    <row r="36" spans="1:12" ht="30" x14ac:dyDescent="0.25">
      <c r="A36" s="2" t="s">
        <v>98</v>
      </c>
      <c r="B36" s="4"/>
      <c r="C36" s="4"/>
      <c r="D36" s="4"/>
      <c r="E36" s="4"/>
      <c r="F36" s="4"/>
      <c r="G36" s="4"/>
      <c r="H36" s="4"/>
      <c r="I36" s="4"/>
      <c r="J36" s="4"/>
      <c r="K36" s="7">
        <v>5100000</v>
      </c>
      <c r="L36" s="4"/>
    </row>
    <row r="37" spans="1:12" x14ac:dyDescent="0.25">
      <c r="A37" s="2" t="s">
        <v>93</v>
      </c>
      <c r="B37" s="4"/>
      <c r="C37" s="4"/>
      <c r="D37" s="4"/>
      <c r="E37" s="4"/>
      <c r="F37" s="4"/>
      <c r="G37" s="4"/>
      <c r="H37" s="4"/>
      <c r="I37" s="4"/>
      <c r="J37" s="7">
        <v>2800000</v>
      </c>
      <c r="K37" s="4"/>
      <c r="L37" s="4"/>
    </row>
    <row r="38" spans="1:12" x14ac:dyDescent="0.25">
      <c r="A38" s="2" t="s">
        <v>89</v>
      </c>
      <c r="B38" s="4"/>
      <c r="C38" s="4"/>
      <c r="D38" s="4"/>
      <c r="E38" s="4"/>
      <c r="F38" s="4"/>
      <c r="G38" s="4"/>
      <c r="H38" s="4"/>
      <c r="I38" s="4"/>
      <c r="J38" s="4"/>
      <c r="K38" s="6">
        <v>2400000</v>
      </c>
      <c r="L38" s="4"/>
    </row>
  </sheetData>
  <mergeCells count="3">
    <mergeCell ref="A1:A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1765</v>
      </c>
      <c r="B1" s="8" t="s">
        <v>2</v>
      </c>
      <c r="C1" s="8" t="s">
        <v>28</v>
      </c>
    </row>
    <row r="2" spans="1:3" ht="30" x14ac:dyDescent="0.25">
      <c r="A2" s="1" t="s">
        <v>27</v>
      </c>
      <c r="B2" s="8"/>
      <c r="C2" s="8"/>
    </row>
    <row r="3" spans="1:3" x14ac:dyDescent="0.25">
      <c r="A3" s="2" t="s">
        <v>1766</v>
      </c>
      <c r="B3" s="4"/>
      <c r="C3" s="4"/>
    </row>
    <row r="4" spans="1:3" ht="30" x14ac:dyDescent="0.25">
      <c r="A4" s="3" t="s">
        <v>1767</v>
      </c>
      <c r="B4" s="4"/>
      <c r="C4" s="4"/>
    </row>
    <row r="5" spans="1:3" x14ac:dyDescent="0.25">
      <c r="A5" s="2" t="s">
        <v>1768</v>
      </c>
      <c r="B5" s="6">
        <v>2026902</v>
      </c>
      <c r="C5" s="6">
        <v>1502155</v>
      </c>
    </row>
    <row r="6" spans="1:3" x14ac:dyDescent="0.25">
      <c r="A6" s="2" t="s">
        <v>1769</v>
      </c>
      <c r="B6" s="4"/>
      <c r="C6" s="4"/>
    </row>
    <row r="7" spans="1:3" ht="30" x14ac:dyDescent="0.25">
      <c r="A7" s="3" t="s">
        <v>1767</v>
      </c>
      <c r="B7" s="4"/>
      <c r="C7" s="4"/>
    </row>
    <row r="8" spans="1:3" x14ac:dyDescent="0.25">
      <c r="A8" s="2" t="s">
        <v>1768</v>
      </c>
      <c r="B8" s="7">
        <v>1041402</v>
      </c>
      <c r="C8" s="7">
        <v>1040155</v>
      </c>
    </row>
    <row r="9" spans="1:3" x14ac:dyDescent="0.25">
      <c r="A9" s="2" t="s">
        <v>1770</v>
      </c>
      <c r="B9" s="4"/>
      <c r="C9" s="4"/>
    </row>
    <row r="10" spans="1:3" ht="30" x14ac:dyDescent="0.25">
      <c r="A10" s="3" t="s">
        <v>1767</v>
      </c>
      <c r="B10" s="4"/>
      <c r="C10" s="4"/>
    </row>
    <row r="11" spans="1:3" x14ac:dyDescent="0.25">
      <c r="A11" s="2" t="s">
        <v>1768</v>
      </c>
      <c r="B11" s="7">
        <v>985500</v>
      </c>
      <c r="C11" s="7">
        <v>462000</v>
      </c>
    </row>
    <row r="12" spans="1:3" x14ac:dyDescent="0.25">
      <c r="A12" s="2" t="s">
        <v>1771</v>
      </c>
      <c r="B12" s="4"/>
      <c r="C12" s="4"/>
    </row>
    <row r="13" spans="1:3" ht="30" x14ac:dyDescent="0.25">
      <c r="A13" s="3" t="s">
        <v>1767</v>
      </c>
      <c r="B13" s="4"/>
      <c r="C13" s="4"/>
    </row>
    <row r="14" spans="1:3" x14ac:dyDescent="0.25">
      <c r="A14" s="2" t="s">
        <v>1768</v>
      </c>
      <c r="B14" s="7">
        <v>1946000</v>
      </c>
      <c r="C14" s="7">
        <v>1532000</v>
      </c>
    </row>
    <row r="15" spans="1:3" x14ac:dyDescent="0.25">
      <c r="A15" s="2" t="s">
        <v>1772</v>
      </c>
      <c r="B15" s="4"/>
      <c r="C15" s="4"/>
    </row>
    <row r="16" spans="1:3" ht="30" x14ac:dyDescent="0.25">
      <c r="A16" s="3" t="s">
        <v>1767</v>
      </c>
      <c r="B16" s="4"/>
      <c r="C16" s="4"/>
    </row>
    <row r="17" spans="1:3" x14ac:dyDescent="0.25">
      <c r="A17" s="2" t="s">
        <v>1768</v>
      </c>
      <c r="B17" s="7">
        <v>960000</v>
      </c>
      <c r="C17" s="7">
        <v>1070000</v>
      </c>
    </row>
    <row r="18" spans="1:3" x14ac:dyDescent="0.25">
      <c r="A18" s="2" t="s">
        <v>1773</v>
      </c>
      <c r="B18" s="4"/>
      <c r="C18" s="4"/>
    </row>
    <row r="19" spans="1:3" ht="30" x14ac:dyDescent="0.25">
      <c r="A19" s="3" t="s">
        <v>1767</v>
      </c>
      <c r="B19" s="4"/>
      <c r="C19" s="4"/>
    </row>
    <row r="20" spans="1:3" x14ac:dyDescent="0.25">
      <c r="A20" s="2" t="s">
        <v>1768</v>
      </c>
      <c r="B20" s="6">
        <v>986000</v>
      </c>
      <c r="C20" s="6">
        <v>462000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 min="8" max="8" width="12" bestFit="1" customWidth="1"/>
    <col min="9" max="9" width="12.5703125" bestFit="1" customWidth="1"/>
    <col min="10" max="11" width="12.28515625" bestFit="1" customWidth="1"/>
    <col min="12" max="12" width="12.5703125" bestFit="1" customWidth="1"/>
    <col min="13" max="15" width="12.28515625" bestFit="1" customWidth="1"/>
    <col min="16" max="16" width="15.42578125" bestFit="1" customWidth="1"/>
    <col min="17" max="17" width="12" bestFit="1" customWidth="1"/>
    <col min="18" max="18" width="12.5703125" bestFit="1" customWidth="1"/>
    <col min="19" max="20" width="12.28515625" bestFit="1" customWidth="1"/>
    <col min="21" max="21" width="11.42578125" bestFit="1" customWidth="1"/>
    <col min="22" max="26" width="33" bestFit="1" customWidth="1"/>
  </cols>
  <sheetData>
    <row r="1" spans="1:26" ht="15" customHeight="1" x14ac:dyDescent="0.25">
      <c r="A1" s="8" t="s">
        <v>1774</v>
      </c>
      <c r="B1" s="8" t="s">
        <v>1</v>
      </c>
      <c r="C1" s="8"/>
      <c r="D1" s="8"/>
      <c r="E1" s="1" t="s">
        <v>1775</v>
      </c>
      <c r="F1" s="8" t="s">
        <v>1747</v>
      </c>
      <c r="G1" s="8"/>
      <c r="H1" s="8"/>
      <c r="I1" s="8"/>
      <c r="J1" s="8"/>
      <c r="K1" s="8"/>
      <c r="L1" s="8"/>
      <c r="M1" s="8" t="s">
        <v>1</v>
      </c>
      <c r="N1" s="8"/>
      <c r="O1" s="8"/>
      <c r="P1" s="1" t="s">
        <v>1775</v>
      </c>
      <c r="Q1" s="8" t="s">
        <v>1747</v>
      </c>
      <c r="R1" s="8"/>
      <c r="S1" s="8" t="s">
        <v>1</v>
      </c>
      <c r="T1" s="8"/>
      <c r="U1" s="1"/>
      <c r="V1" s="8" t="s">
        <v>1747</v>
      </c>
      <c r="W1" s="8"/>
      <c r="X1" s="8" t="s">
        <v>1</v>
      </c>
      <c r="Y1" s="8"/>
      <c r="Z1" s="8"/>
    </row>
    <row r="2" spans="1:26" x14ac:dyDescent="0.25">
      <c r="A2" s="8"/>
      <c r="B2" s="1" t="s">
        <v>2</v>
      </c>
      <c r="C2" s="1" t="s">
        <v>28</v>
      </c>
      <c r="D2" s="1" t="s">
        <v>82</v>
      </c>
      <c r="E2" s="1" t="s">
        <v>1777</v>
      </c>
      <c r="F2" s="1" t="s">
        <v>2</v>
      </c>
      <c r="G2" s="1" t="s">
        <v>1748</v>
      </c>
      <c r="H2" s="1" t="s">
        <v>4</v>
      </c>
      <c r="I2" s="1" t="s">
        <v>1749</v>
      </c>
      <c r="J2" s="1" t="s">
        <v>28</v>
      </c>
      <c r="K2" s="1" t="s">
        <v>1750</v>
      </c>
      <c r="L2" s="1" t="s">
        <v>1752</v>
      </c>
      <c r="M2" s="1" t="s">
        <v>2</v>
      </c>
      <c r="N2" s="1" t="s">
        <v>28</v>
      </c>
      <c r="O2" s="1" t="s">
        <v>82</v>
      </c>
      <c r="P2" s="1" t="s">
        <v>1778</v>
      </c>
      <c r="Q2" s="1" t="s">
        <v>1751</v>
      </c>
      <c r="R2" s="1" t="s">
        <v>1752</v>
      </c>
      <c r="S2" s="1" t="s">
        <v>28</v>
      </c>
      <c r="T2" s="1" t="s">
        <v>82</v>
      </c>
      <c r="U2" s="1" t="s">
        <v>1778</v>
      </c>
      <c r="V2" s="1" t="s">
        <v>1750</v>
      </c>
      <c r="W2" s="1" t="s">
        <v>82</v>
      </c>
      <c r="X2" s="1" t="s">
        <v>2</v>
      </c>
      <c r="Y2" s="1" t="s">
        <v>28</v>
      </c>
      <c r="Z2" s="1" t="s">
        <v>82</v>
      </c>
    </row>
    <row r="3" spans="1:26" x14ac:dyDescent="0.25">
      <c r="A3" s="8"/>
      <c r="B3" s="1" t="s">
        <v>1776</v>
      </c>
      <c r="C3" s="1" t="s">
        <v>1776</v>
      </c>
      <c r="D3" s="1" t="s">
        <v>1776</v>
      </c>
      <c r="E3" s="1" t="s">
        <v>403</v>
      </c>
      <c r="F3" s="1" t="s">
        <v>403</v>
      </c>
      <c r="G3" s="1" t="s">
        <v>403</v>
      </c>
      <c r="H3" s="1" t="s">
        <v>403</v>
      </c>
      <c r="I3" s="1" t="s">
        <v>403</v>
      </c>
      <c r="J3" s="1" t="s">
        <v>403</v>
      </c>
      <c r="K3" s="1" t="s">
        <v>403</v>
      </c>
      <c r="L3" s="1" t="s">
        <v>403</v>
      </c>
      <c r="M3" s="1" t="s">
        <v>403</v>
      </c>
      <c r="N3" s="1" t="s">
        <v>403</v>
      </c>
      <c r="O3" s="1" t="s">
        <v>403</v>
      </c>
      <c r="P3" s="1" t="s">
        <v>408</v>
      </c>
      <c r="Q3" s="1" t="s">
        <v>408</v>
      </c>
      <c r="R3" s="1" t="s">
        <v>408</v>
      </c>
      <c r="S3" s="1" t="s">
        <v>408</v>
      </c>
      <c r="T3" s="1" t="s">
        <v>408</v>
      </c>
      <c r="U3" s="1" t="s">
        <v>408</v>
      </c>
      <c r="V3" s="1" t="s">
        <v>1780</v>
      </c>
      <c r="W3" s="1" t="s">
        <v>1780</v>
      </c>
      <c r="X3" s="1" t="s">
        <v>1780</v>
      </c>
      <c r="Y3" s="1" t="s">
        <v>1780</v>
      </c>
      <c r="Z3" s="1" t="s">
        <v>1780</v>
      </c>
    </row>
    <row r="4" spans="1:26" x14ac:dyDescent="0.25">
      <c r="A4" s="8"/>
      <c r="B4" s="1"/>
      <c r="C4" s="1"/>
      <c r="D4" s="1"/>
      <c r="E4" s="1" t="s">
        <v>1776</v>
      </c>
      <c r="F4" s="1" t="s">
        <v>1776</v>
      </c>
      <c r="G4" s="1" t="s">
        <v>1776</v>
      </c>
      <c r="H4" s="1" t="s">
        <v>1776</v>
      </c>
      <c r="I4" s="1" t="s">
        <v>1776</v>
      </c>
      <c r="J4" s="1" t="s">
        <v>1776</v>
      </c>
      <c r="K4" s="1" t="s">
        <v>1776</v>
      </c>
      <c r="L4" s="1" t="s">
        <v>1776</v>
      </c>
      <c r="M4" s="1" t="s">
        <v>1776</v>
      </c>
      <c r="N4" s="1" t="s">
        <v>1776</v>
      </c>
      <c r="O4" s="1" t="s">
        <v>1776</v>
      </c>
      <c r="P4" s="1" t="s">
        <v>1776</v>
      </c>
      <c r="Q4" s="1" t="s">
        <v>1776</v>
      </c>
      <c r="R4" s="1" t="s">
        <v>1776</v>
      </c>
      <c r="S4" s="1" t="s">
        <v>1776</v>
      </c>
      <c r="T4" s="1" t="s">
        <v>1776</v>
      </c>
      <c r="U4" s="1" t="s">
        <v>1779</v>
      </c>
      <c r="V4" s="1" t="s">
        <v>1776</v>
      </c>
      <c r="W4" s="1" t="s">
        <v>1776</v>
      </c>
      <c r="X4" s="1" t="s">
        <v>1776</v>
      </c>
      <c r="Y4" s="1" t="s">
        <v>1776</v>
      </c>
      <c r="Z4" s="1" t="s">
        <v>1776</v>
      </c>
    </row>
    <row r="5" spans="1:26" x14ac:dyDescent="0.25">
      <c r="A5" s="3" t="s">
        <v>392</v>
      </c>
      <c r="B5" s="4"/>
      <c r="C5" s="4"/>
      <c r="D5" s="4"/>
      <c r="E5" s="4"/>
      <c r="F5" s="4"/>
      <c r="G5" s="4"/>
      <c r="H5" s="4"/>
      <c r="I5" s="4"/>
      <c r="J5" s="4"/>
      <c r="K5" s="4"/>
      <c r="L5" s="4"/>
      <c r="M5" s="4"/>
      <c r="N5" s="4"/>
      <c r="O5" s="4"/>
      <c r="P5" s="4"/>
      <c r="Q5" s="4"/>
      <c r="R5" s="4"/>
      <c r="S5" s="4"/>
      <c r="T5" s="4"/>
      <c r="U5" s="4"/>
      <c r="V5" s="4"/>
      <c r="W5" s="4"/>
      <c r="X5" s="4"/>
      <c r="Y5" s="4"/>
      <c r="Z5" s="4"/>
    </row>
    <row r="6" spans="1:26" x14ac:dyDescent="0.25">
      <c r="A6" s="2" t="s">
        <v>1781</v>
      </c>
      <c r="B6" s="4"/>
      <c r="C6" s="4"/>
      <c r="D6" s="4"/>
      <c r="E6" s="6">
        <v>441700000</v>
      </c>
      <c r="F6" s="4"/>
      <c r="G6" s="4"/>
      <c r="H6" s="4"/>
      <c r="I6" s="4"/>
      <c r="J6" s="4"/>
      <c r="K6" s="4"/>
      <c r="L6" s="4"/>
      <c r="M6" s="4"/>
      <c r="N6" s="4"/>
      <c r="O6" s="4"/>
      <c r="P6" s="4"/>
      <c r="Q6" s="4"/>
      <c r="R6" s="4"/>
      <c r="S6" s="4"/>
      <c r="T6" s="4"/>
      <c r="U6" s="4"/>
      <c r="V6" s="4"/>
      <c r="W6" s="4"/>
      <c r="X6" s="4"/>
      <c r="Y6" s="4"/>
      <c r="Z6" s="4"/>
    </row>
    <row r="7" spans="1:26" ht="30" x14ac:dyDescent="0.25">
      <c r="A7" s="2" t="s">
        <v>1782</v>
      </c>
      <c r="B7" s="4"/>
      <c r="C7" s="4"/>
      <c r="D7" s="4"/>
      <c r="E7" s="7">
        <v>176700000</v>
      </c>
      <c r="F7" s="4"/>
      <c r="G7" s="4"/>
      <c r="H7" s="4"/>
      <c r="I7" s="4"/>
      <c r="J7" s="4"/>
      <c r="K7" s="4"/>
      <c r="L7" s="4"/>
      <c r="M7" s="4"/>
      <c r="N7" s="4"/>
      <c r="O7" s="4"/>
      <c r="P7" s="4"/>
      <c r="Q7" s="4"/>
      <c r="R7" s="4"/>
      <c r="S7" s="4"/>
      <c r="T7" s="4"/>
      <c r="U7" s="4"/>
      <c r="V7" s="4"/>
      <c r="W7" s="4"/>
      <c r="X7" s="4"/>
      <c r="Y7" s="4"/>
      <c r="Z7" s="4"/>
    </row>
    <row r="8" spans="1:26" x14ac:dyDescent="0.25">
      <c r="A8" s="2" t="s">
        <v>1783</v>
      </c>
      <c r="B8" s="4"/>
      <c r="C8" s="4"/>
      <c r="D8" s="4"/>
      <c r="E8" s="7">
        <v>50000000</v>
      </c>
      <c r="F8" s="4"/>
      <c r="G8" s="4"/>
      <c r="H8" s="4"/>
      <c r="I8" s="4"/>
      <c r="J8" s="4"/>
      <c r="K8" s="4"/>
      <c r="L8" s="4"/>
      <c r="M8" s="4"/>
      <c r="N8" s="4"/>
      <c r="O8" s="4"/>
      <c r="P8" s="4"/>
      <c r="Q8" s="4"/>
      <c r="R8" s="4"/>
      <c r="S8" s="4"/>
      <c r="T8" s="4"/>
      <c r="U8" s="4"/>
      <c r="V8" s="4"/>
      <c r="W8" s="4"/>
      <c r="X8" s="4"/>
      <c r="Y8" s="4"/>
      <c r="Z8" s="4"/>
    </row>
    <row r="9" spans="1:26" ht="45" x14ac:dyDescent="0.25">
      <c r="A9" s="2" t="s">
        <v>1784</v>
      </c>
      <c r="B9" s="4"/>
      <c r="C9" s="4"/>
      <c r="D9" s="4"/>
      <c r="E9" s="4"/>
      <c r="F9" s="7">
        <v>18500000</v>
      </c>
      <c r="G9" s="7">
        <v>18200000</v>
      </c>
      <c r="H9" s="7">
        <v>18100000</v>
      </c>
      <c r="I9" s="7">
        <v>17800000</v>
      </c>
      <c r="J9" s="7">
        <v>17600000</v>
      </c>
      <c r="K9" s="7">
        <v>17400000</v>
      </c>
      <c r="L9" s="7">
        <v>34300000</v>
      </c>
      <c r="M9" s="7">
        <v>72600000</v>
      </c>
      <c r="N9" s="7">
        <v>69300000</v>
      </c>
      <c r="O9" s="7">
        <v>16800000</v>
      </c>
      <c r="P9" s="4"/>
      <c r="Q9" s="4"/>
      <c r="R9" s="4"/>
      <c r="S9" s="4"/>
      <c r="T9" s="4"/>
      <c r="U9" s="4"/>
      <c r="V9" s="4"/>
      <c r="W9" s="4"/>
      <c r="X9" s="4"/>
      <c r="Y9" s="4"/>
      <c r="Z9" s="4"/>
    </row>
    <row r="10" spans="1:26" ht="30" x14ac:dyDescent="0.25">
      <c r="A10" s="2" t="s">
        <v>1785</v>
      </c>
      <c r="B10" s="4"/>
      <c r="C10" s="4"/>
      <c r="D10" s="4"/>
      <c r="E10" s="4"/>
      <c r="F10" s="4"/>
      <c r="G10" s="4"/>
      <c r="H10" s="4"/>
      <c r="I10" s="4"/>
      <c r="J10" s="4"/>
      <c r="K10" s="4"/>
      <c r="L10" s="4"/>
      <c r="M10" s="7">
        <v>116000000</v>
      </c>
      <c r="N10" s="4"/>
      <c r="O10" s="4"/>
      <c r="P10" s="4"/>
      <c r="Q10" s="4"/>
      <c r="R10" s="4"/>
      <c r="S10" s="4"/>
      <c r="T10" s="4"/>
      <c r="U10" s="4"/>
      <c r="V10" s="4"/>
      <c r="W10" s="4"/>
      <c r="X10" s="4"/>
      <c r="Y10" s="4"/>
      <c r="Z10" s="4"/>
    </row>
    <row r="11" spans="1:26" ht="30" x14ac:dyDescent="0.25">
      <c r="A11" s="2" t="s">
        <v>1786</v>
      </c>
      <c r="B11" s="4"/>
      <c r="C11" s="4"/>
      <c r="D11" s="4"/>
      <c r="E11" s="4"/>
      <c r="F11" s="4"/>
      <c r="G11" s="4"/>
      <c r="H11" s="4"/>
      <c r="I11" s="4"/>
      <c r="J11" s="4"/>
      <c r="K11" s="4"/>
      <c r="L11" s="4"/>
      <c r="M11" s="4"/>
      <c r="N11" s="4"/>
      <c r="O11" s="7">
        <v>15500000</v>
      </c>
      <c r="P11" s="4"/>
      <c r="Q11" s="4"/>
      <c r="R11" s="4"/>
      <c r="S11" s="4"/>
      <c r="T11" s="4"/>
      <c r="U11" s="4"/>
      <c r="V11" s="4"/>
      <c r="W11" s="4"/>
      <c r="X11" s="4"/>
      <c r="Y11" s="4"/>
      <c r="Z11" s="4"/>
    </row>
    <row r="12" spans="1:26" x14ac:dyDescent="0.25">
      <c r="A12" s="2" t="s">
        <v>1787</v>
      </c>
      <c r="B12" s="4"/>
      <c r="C12" s="4"/>
      <c r="D12" s="4"/>
      <c r="E12" s="4"/>
      <c r="F12" s="4"/>
      <c r="G12" s="4"/>
      <c r="H12" s="4"/>
      <c r="I12" s="4"/>
      <c r="J12" s="4"/>
      <c r="K12" s="4"/>
      <c r="L12" s="4"/>
      <c r="M12" s="4"/>
      <c r="N12" s="4"/>
      <c r="O12" s="4"/>
      <c r="P12" s="4"/>
      <c r="Q12" s="7">
        <v>3900000</v>
      </c>
      <c r="R12" s="7">
        <v>2100000</v>
      </c>
      <c r="S12" s="7">
        <v>6400000</v>
      </c>
      <c r="T12" s="7">
        <v>80200000</v>
      </c>
      <c r="U12" s="4"/>
      <c r="V12" s="7">
        <v>2400000</v>
      </c>
      <c r="W12" s="7">
        <v>46800000</v>
      </c>
      <c r="X12" s="4"/>
      <c r="Y12" s="7">
        <v>2400000</v>
      </c>
      <c r="Z12" s="7">
        <v>46800000</v>
      </c>
    </row>
    <row r="13" spans="1:26" x14ac:dyDescent="0.25">
      <c r="A13" s="2" t="s">
        <v>1788</v>
      </c>
      <c r="B13" s="4"/>
      <c r="C13" s="4"/>
      <c r="D13" s="4"/>
      <c r="E13" s="4"/>
      <c r="F13" s="4"/>
      <c r="G13" s="4"/>
      <c r="H13" s="4"/>
      <c r="I13" s="4"/>
      <c r="J13" s="4"/>
      <c r="K13" s="4"/>
      <c r="L13" s="4"/>
      <c r="M13" s="4"/>
      <c r="N13" s="4"/>
      <c r="O13" s="4"/>
      <c r="P13" s="7">
        <v>12300000</v>
      </c>
      <c r="Q13" s="4"/>
      <c r="R13" s="4"/>
      <c r="S13" s="4"/>
      <c r="T13" s="4"/>
      <c r="U13" s="4"/>
      <c r="V13" s="4"/>
      <c r="W13" s="4"/>
      <c r="X13" s="4"/>
      <c r="Y13" s="4"/>
      <c r="Z13" s="4"/>
    </row>
    <row r="14" spans="1:26" x14ac:dyDescent="0.25">
      <c r="A14" s="2" t="s">
        <v>1789</v>
      </c>
      <c r="B14" s="4"/>
      <c r="C14" s="4"/>
      <c r="D14" s="4"/>
      <c r="E14" s="4"/>
      <c r="F14" s="4"/>
      <c r="G14" s="4"/>
      <c r="H14" s="4"/>
      <c r="I14" s="4"/>
      <c r="J14" s="4"/>
      <c r="K14" s="4"/>
      <c r="L14" s="4"/>
      <c r="M14" s="4"/>
      <c r="N14" s="4"/>
      <c r="O14" s="4"/>
      <c r="P14" s="4"/>
      <c r="Q14" s="4"/>
      <c r="R14" s="4"/>
      <c r="S14" s="4"/>
      <c r="T14" s="4"/>
      <c r="U14" s="7">
        <v>8100000</v>
      </c>
      <c r="V14" s="4"/>
      <c r="W14" s="4"/>
      <c r="X14" s="4"/>
      <c r="Y14" s="4"/>
      <c r="Z14" s="4"/>
    </row>
    <row r="15" spans="1:26" x14ac:dyDescent="0.25">
      <c r="A15" s="2" t="s">
        <v>1790</v>
      </c>
      <c r="B15" s="4"/>
      <c r="C15" s="4"/>
      <c r="D15" s="4"/>
      <c r="E15" s="4"/>
      <c r="F15" s="4"/>
      <c r="G15" s="4"/>
      <c r="H15" s="4"/>
      <c r="I15" s="4"/>
      <c r="J15" s="4"/>
      <c r="K15" s="4"/>
      <c r="L15" s="4"/>
      <c r="M15" s="4"/>
      <c r="N15" s="4"/>
      <c r="O15" s="4"/>
      <c r="P15" s="4"/>
      <c r="Q15" s="4"/>
      <c r="R15" s="4"/>
      <c r="S15" s="4"/>
      <c r="T15" s="4"/>
      <c r="U15" s="7">
        <v>5000000</v>
      </c>
      <c r="V15" s="4"/>
      <c r="W15" s="4"/>
      <c r="X15" s="4"/>
      <c r="Y15" s="4"/>
      <c r="Z15" s="4"/>
    </row>
    <row r="16" spans="1:26" x14ac:dyDescent="0.25">
      <c r="A16" s="2" t="s">
        <v>1791</v>
      </c>
      <c r="B16" s="4"/>
      <c r="C16" s="4"/>
      <c r="D16" s="4"/>
      <c r="E16" s="4"/>
      <c r="F16" s="4"/>
      <c r="G16" s="4"/>
      <c r="H16" s="4"/>
      <c r="I16" s="4"/>
      <c r="J16" s="4"/>
      <c r="K16" s="4"/>
      <c r="L16" s="4"/>
      <c r="M16" s="4"/>
      <c r="N16" s="4"/>
      <c r="O16" s="4"/>
      <c r="P16" s="4"/>
      <c r="Q16" s="4"/>
      <c r="R16" s="4"/>
      <c r="S16" s="4"/>
      <c r="T16" s="4"/>
      <c r="U16" s="7">
        <v>1600000</v>
      </c>
      <c r="V16" s="4"/>
      <c r="W16" s="4"/>
      <c r="X16" s="4"/>
      <c r="Y16" s="4"/>
      <c r="Z16" s="4"/>
    </row>
    <row r="17" spans="1:26" ht="30" x14ac:dyDescent="0.25">
      <c r="A17" s="3" t="s">
        <v>1792</v>
      </c>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2" t="s">
        <v>1793</v>
      </c>
      <c r="B18" s="4"/>
      <c r="C18" s="7">
        <v>27883000</v>
      </c>
      <c r="D18" s="7">
        <v>59913000</v>
      </c>
      <c r="E18" s="4"/>
      <c r="F18" s="4"/>
      <c r="G18" s="4"/>
      <c r="H18" s="4"/>
      <c r="I18" s="4"/>
      <c r="J18" s="4"/>
      <c r="K18" s="4"/>
      <c r="L18" s="4"/>
      <c r="M18" s="4"/>
      <c r="N18" s="4"/>
      <c r="O18" s="4"/>
      <c r="P18" s="4"/>
      <c r="Q18" s="4"/>
      <c r="R18" s="4"/>
      <c r="S18" s="7">
        <v>24458000</v>
      </c>
      <c r="T18" s="7">
        <v>50557000</v>
      </c>
      <c r="U18" s="4"/>
      <c r="V18" s="4"/>
      <c r="W18" s="4"/>
      <c r="X18" s="4"/>
      <c r="Y18" s="7">
        <v>3425000</v>
      </c>
      <c r="Z18" s="7">
        <v>9356000</v>
      </c>
    </row>
    <row r="19" spans="1:26" ht="30" x14ac:dyDescent="0.25">
      <c r="A19" s="2" t="s">
        <v>1794</v>
      </c>
      <c r="B19" s="7">
        <v>988000</v>
      </c>
      <c r="C19" s="7">
        <v>26045000</v>
      </c>
      <c r="D19" s="7">
        <v>61884000</v>
      </c>
      <c r="E19" s="4"/>
      <c r="F19" s="4"/>
      <c r="G19" s="4"/>
      <c r="H19" s="4"/>
      <c r="I19" s="4"/>
      <c r="J19" s="4"/>
      <c r="K19" s="4"/>
      <c r="L19" s="4"/>
      <c r="M19" s="7">
        <v>479000</v>
      </c>
      <c r="N19" s="7">
        <v>883000</v>
      </c>
      <c r="O19" s="7">
        <v>1275000</v>
      </c>
      <c r="P19" s="4"/>
      <c r="Q19" s="4"/>
      <c r="R19" s="4"/>
      <c r="S19" s="7">
        <v>21810000</v>
      </c>
      <c r="T19" s="7">
        <v>50521000</v>
      </c>
      <c r="U19" s="4"/>
      <c r="V19" s="4"/>
      <c r="W19" s="4"/>
      <c r="X19" s="7">
        <v>509000</v>
      </c>
      <c r="Y19" s="7">
        <v>3352000</v>
      </c>
      <c r="Z19" s="7">
        <v>10088000</v>
      </c>
    </row>
    <row r="20" spans="1:26" ht="30" x14ac:dyDescent="0.25">
      <c r="A20" s="2" t="s">
        <v>1795</v>
      </c>
      <c r="B20" s="7">
        <v>-65721000</v>
      </c>
      <c r="C20" s="7">
        <v>-57613000</v>
      </c>
      <c r="D20" s="7">
        <v>-9957000</v>
      </c>
      <c r="E20" s="4"/>
      <c r="F20" s="4"/>
      <c r="G20" s="4"/>
      <c r="H20" s="4"/>
      <c r="I20" s="4"/>
      <c r="J20" s="4"/>
      <c r="K20" s="4"/>
      <c r="L20" s="4"/>
      <c r="M20" s="7">
        <v>-66040000</v>
      </c>
      <c r="N20" s="7">
        <v>-66344000</v>
      </c>
      <c r="O20" s="7">
        <v>-136947000</v>
      </c>
      <c r="P20" s="4"/>
      <c r="Q20" s="4"/>
      <c r="R20" s="4"/>
      <c r="S20" s="7">
        <v>6376000</v>
      </c>
      <c r="T20" s="7">
        <v>80159000</v>
      </c>
      <c r="U20" s="4"/>
      <c r="V20" s="4"/>
      <c r="W20" s="4"/>
      <c r="X20" s="7">
        <v>319000</v>
      </c>
      <c r="Y20" s="7">
        <v>2355000</v>
      </c>
      <c r="Z20" s="7">
        <v>46831000</v>
      </c>
    </row>
    <row r="21" spans="1:26" x14ac:dyDescent="0.25">
      <c r="A21" s="2" t="s">
        <v>1796</v>
      </c>
      <c r="B21" s="7">
        <v>-7664000</v>
      </c>
      <c r="C21" s="7">
        <v>-3580000</v>
      </c>
      <c r="D21" s="7">
        <v>-425000</v>
      </c>
      <c r="E21" s="4"/>
      <c r="F21" s="4"/>
      <c r="G21" s="4"/>
      <c r="H21" s="4"/>
      <c r="I21" s="4"/>
      <c r="J21" s="4"/>
      <c r="K21" s="4"/>
      <c r="L21" s="4"/>
      <c r="M21" s="7">
        <v>-7637000</v>
      </c>
      <c r="N21" s="7">
        <v>-4552000</v>
      </c>
      <c r="O21" s="7">
        <v>-219000</v>
      </c>
      <c r="P21" s="4"/>
      <c r="Q21" s="4"/>
      <c r="R21" s="4"/>
      <c r="S21" s="7">
        <v>-30000</v>
      </c>
      <c r="T21" s="7">
        <v>-130000</v>
      </c>
      <c r="U21" s="4"/>
      <c r="V21" s="4"/>
      <c r="W21" s="4"/>
      <c r="X21" s="7">
        <v>-27000</v>
      </c>
      <c r="Y21" s="7">
        <v>1002000</v>
      </c>
      <c r="Z21" s="7">
        <v>-76000</v>
      </c>
    </row>
    <row r="22" spans="1:26" ht="30" x14ac:dyDescent="0.25">
      <c r="A22" s="2" t="s">
        <v>96</v>
      </c>
      <c r="B22" s="7">
        <v>-277000</v>
      </c>
      <c r="C22" s="7">
        <v>-983000</v>
      </c>
      <c r="D22" s="7">
        <v>-27565000</v>
      </c>
      <c r="E22" s="4"/>
      <c r="F22" s="4"/>
      <c r="G22" s="4"/>
      <c r="H22" s="4"/>
      <c r="I22" s="4"/>
      <c r="J22" s="4"/>
      <c r="K22" s="4"/>
      <c r="L22" s="4"/>
      <c r="M22" s="4"/>
      <c r="N22" s="4"/>
      <c r="O22" s="7">
        <v>-13509000</v>
      </c>
      <c r="P22" s="4"/>
      <c r="Q22" s="4"/>
      <c r="R22" s="4"/>
      <c r="S22" s="7">
        <v>166000</v>
      </c>
      <c r="T22" s="7">
        <v>2564000</v>
      </c>
      <c r="U22" s="4"/>
      <c r="V22" s="4"/>
      <c r="W22" s="4"/>
      <c r="X22" s="7">
        <v>-277000</v>
      </c>
      <c r="Y22" s="7">
        <v>-1149000</v>
      </c>
      <c r="Z22" s="7">
        <v>-16620000</v>
      </c>
    </row>
    <row r="23" spans="1:26" ht="30" x14ac:dyDescent="0.25">
      <c r="A23" s="2" t="s">
        <v>1797</v>
      </c>
      <c r="B23" s="7">
        <v>72674000</v>
      </c>
      <c r="C23" s="7">
        <v>64014000</v>
      </c>
      <c r="D23" s="7">
        <v>35976000</v>
      </c>
      <c r="E23" s="4"/>
      <c r="F23" s="4"/>
      <c r="G23" s="4"/>
      <c r="H23" s="4"/>
      <c r="I23" s="4"/>
      <c r="J23" s="4"/>
      <c r="K23" s="4"/>
      <c r="L23" s="4"/>
      <c r="M23" s="7">
        <v>73198000</v>
      </c>
      <c r="N23" s="7">
        <v>70013000</v>
      </c>
      <c r="O23" s="7">
        <v>149400000</v>
      </c>
      <c r="P23" s="4"/>
      <c r="Q23" s="4"/>
      <c r="R23" s="4"/>
      <c r="S23" s="7">
        <v>-3864000</v>
      </c>
      <c r="T23" s="7">
        <v>-82557000</v>
      </c>
      <c r="U23" s="4"/>
      <c r="V23" s="4"/>
      <c r="W23" s="4"/>
      <c r="X23" s="7">
        <v>-524000</v>
      </c>
      <c r="Y23" s="7">
        <v>-2135000</v>
      </c>
      <c r="Z23" s="7">
        <v>-30867000</v>
      </c>
    </row>
    <row r="24" spans="1:26" ht="30" x14ac:dyDescent="0.25">
      <c r="A24" s="3" t="s">
        <v>1798</v>
      </c>
      <c r="B24" s="4"/>
      <c r="C24" s="4"/>
      <c r="D24" s="4"/>
      <c r="E24" s="4"/>
      <c r="F24" s="4"/>
      <c r="G24" s="4"/>
      <c r="H24" s="4"/>
      <c r="I24" s="4"/>
      <c r="J24" s="4"/>
      <c r="K24" s="4"/>
      <c r="L24" s="4"/>
      <c r="M24" s="4"/>
      <c r="N24" s="4"/>
      <c r="O24" s="4"/>
      <c r="P24" s="4"/>
      <c r="Q24" s="4"/>
      <c r="R24" s="4"/>
      <c r="S24" s="4"/>
      <c r="T24" s="4"/>
      <c r="U24" s="4"/>
      <c r="V24" s="4"/>
      <c r="W24" s="4"/>
      <c r="X24" s="4"/>
      <c r="Y24" s="4"/>
      <c r="Z24" s="4"/>
    </row>
    <row r="25" spans="1:26" x14ac:dyDescent="0.25">
      <c r="A25" s="2" t="s">
        <v>1799</v>
      </c>
      <c r="B25" s="7">
        <v>431000</v>
      </c>
      <c r="C25" s="7">
        <v>74000</v>
      </c>
      <c r="D25" s="4"/>
      <c r="E25" s="4"/>
      <c r="F25" s="7">
        <v>431000</v>
      </c>
      <c r="G25" s="4"/>
      <c r="H25" s="4"/>
      <c r="I25" s="4"/>
      <c r="J25" s="7">
        <v>74000</v>
      </c>
      <c r="K25" s="4"/>
      <c r="L25" s="4"/>
      <c r="M25" s="7">
        <v>431000</v>
      </c>
      <c r="N25" s="7">
        <v>74000</v>
      </c>
      <c r="O25" s="4"/>
      <c r="P25" s="4"/>
      <c r="Q25" s="4"/>
      <c r="R25" s="4"/>
      <c r="S25" s="4"/>
      <c r="T25" s="4"/>
      <c r="U25" s="4"/>
      <c r="V25" s="4"/>
      <c r="W25" s="4"/>
      <c r="X25" s="4"/>
      <c r="Y25" s="4"/>
      <c r="Z25" s="4"/>
    </row>
    <row r="26" spans="1:26" x14ac:dyDescent="0.25">
      <c r="A26" s="2" t="s">
        <v>1800</v>
      </c>
      <c r="B26" s="7">
        <v>71000</v>
      </c>
      <c r="C26" s="7">
        <v>288000</v>
      </c>
      <c r="D26" s="4"/>
      <c r="E26" s="4"/>
      <c r="F26" s="7">
        <v>2000</v>
      </c>
      <c r="G26" s="4"/>
      <c r="H26" s="4"/>
      <c r="I26" s="4"/>
      <c r="J26" s="7">
        <v>1000</v>
      </c>
      <c r="K26" s="4"/>
      <c r="L26" s="4"/>
      <c r="M26" s="7">
        <v>2000</v>
      </c>
      <c r="N26" s="7">
        <v>1000</v>
      </c>
      <c r="O26" s="4"/>
      <c r="P26" s="4"/>
      <c r="Q26" s="4"/>
      <c r="R26" s="4"/>
      <c r="S26" s="4"/>
      <c r="T26" s="4"/>
      <c r="U26" s="4"/>
      <c r="V26" s="4"/>
      <c r="W26" s="4"/>
      <c r="X26" s="7">
        <v>69000</v>
      </c>
      <c r="Y26" s="7">
        <v>287000</v>
      </c>
      <c r="Z26" s="4"/>
    </row>
    <row r="27" spans="1:26" x14ac:dyDescent="0.25">
      <c r="A27" s="2" t="s">
        <v>179</v>
      </c>
      <c r="B27" s="4"/>
      <c r="C27" s="7">
        <v>50000</v>
      </c>
      <c r="D27" s="4"/>
      <c r="E27" s="4"/>
      <c r="F27" s="4"/>
      <c r="G27" s="4"/>
      <c r="H27" s="4"/>
      <c r="I27" s="4"/>
      <c r="J27" s="4"/>
      <c r="K27" s="4"/>
      <c r="L27" s="4"/>
      <c r="M27" s="4"/>
      <c r="N27" s="4"/>
      <c r="O27" s="4"/>
      <c r="P27" s="4"/>
      <c r="Q27" s="4"/>
      <c r="R27" s="4"/>
      <c r="S27" s="4"/>
      <c r="T27" s="4"/>
      <c r="U27" s="4"/>
      <c r="V27" s="4"/>
      <c r="W27" s="4"/>
      <c r="X27" s="4"/>
      <c r="Y27" s="7">
        <v>50000</v>
      </c>
      <c r="Z27" s="4"/>
    </row>
    <row r="28" spans="1:26" x14ac:dyDescent="0.25">
      <c r="A28" s="2" t="s">
        <v>36</v>
      </c>
      <c r="B28" s="7">
        <v>35000</v>
      </c>
      <c r="C28" s="7">
        <v>30000</v>
      </c>
      <c r="D28" s="4"/>
      <c r="E28" s="4"/>
      <c r="F28" s="7">
        <v>35000</v>
      </c>
      <c r="G28" s="4"/>
      <c r="H28" s="4"/>
      <c r="I28" s="4"/>
      <c r="J28" s="7">
        <v>16000</v>
      </c>
      <c r="K28" s="4"/>
      <c r="L28" s="4"/>
      <c r="M28" s="7">
        <v>35000</v>
      </c>
      <c r="N28" s="7">
        <v>16000</v>
      </c>
      <c r="O28" s="4"/>
      <c r="P28" s="4"/>
      <c r="Q28" s="4"/>
      <c r="R28" s="4"/>
      <c r="S28" s="4"/>
      <c r="T28" s="4"/>
      <c r="U28" s="4"/>
      <c r="V28" s="4"/>
      <c r="W28" s="4"/>
      <c r="X28" s="4"/>
      <c r="Y28" s="7">
        <v>14000</v>
      </c>
      <c r="Z28" s="4"/>
    </row>
    <row r="29" spans="1:26" ht="30" x14ac:dyDescent="0.25">
      <c r="A29" s="2" t="s">
        <v>1801</v>
      </c>
      <c r="B29" s="7">
        <v>537000</v>
      </c>
      <c r="C29" s="7">
        <v>442000</v>
      </c>
      <c r="D29" s="4"/>
      <c r="E29" s="4"/>
      <c r="F29" s="7">
        <v>468000</v>
      </c>
      <c r="G29" s="4"/>
      <c r="H29" s="4"/>
      <c r="I29" s="4"/>
      <c r="J29" s="7">
        <v>91000</v>
      </c>
      <c r="K29" s="4"/>
      <c r="L29" s="4"/>
      <c r="M29" s="7">
        <v>468000</v>
      </c>
      <c r="N29" s="7">
        <v>91000</v>
      </c>
      <c r="O29" s="4"/>
      <c r="P29" s="4"/>
      <c r="Q29" s="4"/>
      <c r="R29" s="4"/>
      <c r="S29" s="4"/>
      <c r="T29" s="4"/>
      <c r="U29" s="4"/>
      <c r="V29" s="4"/>
      <c r="W29" s="4"/>
      <c r="X29" s="7">
        <v>69000</v>
      </c>
      <c r="Y29" s="7">
        <v>351000</v>
      </c>
      <c r="Z29" s="4"/>
    </row>
    <row r="30" spans="1:26" x14ac:dyDescent="0.25">
      <c r="A30" s="2" t="s">
        <v>39</v>
      </c>
      <c r="B30" s="4"/>
      <c r="C30" s="7">
        <v>560000</v>
      </c>
      <c r="D30" s="4"/>
      <c r="E30" s="4"/>
      <c r="F30" s="4"/>
      <c r="G30" s="4"/>
      <c r="H30" s="4"/>
      <c r="I30" s="4"/>
      <c r="J30" s="4"/>
      <c r="K30" s="4"/>
      <c r="L30" s="4"/>
      <c r="M30" s="4"/>
      <c r="N30" s="4"/>
      <c r="O30" s="4"/>
      <c r="P30" s="4"/>
      <c r="Q30" s="4"/>
      <c r="R30" s="4"/>
      <c r="S30" s="4"/>
      <c r="T30" s="4"/>
      <c r="U30" s="4"/>
      <c r="V30" s="4"/>
      <c r="W30" s="4"/>
      <c r="X30" s="4"/>
      <c r="Y30" s="7">
        <v>560000</v>
      </c>
      <c r="Z30" s="4"/>
    </row>
    <row r="31" spans="1:26" x14ac:dyDescent="0.25">
      <c r="A31" s="2" t="s">
        <v>1802</v>
      </c>
      <c r="B31" s="7">
        <v>17469000</v>
      </c>
      <c r="C31" s="7">
        <v>20358000</v>
      </c>
      <c r="D31" s="4"/>
      <c r="E31" s="4"/>
      <c r="F31" s="4"/>
      <c r="G31" s="4"/>
      <c r="H31" s="4"/>
      <c r="I31" s="4"/>
      <c r="J31" s="4"/>
      <c r="K31" s="4"/>
      <c r="L31" s="4"/>
      <c r="M31" s="4"/>
      <c r="N31" s="4"/>
      <c r="O31" s="4"/>
      <c r="P31" s="4"/>
      <c r="Q31" s="4"/>
      <c r="R31" s="4"/>
      <c r="S31" s="4"/>
      <c r="T31" s="4"/>
      <c r="U31" s="4"/>
      <c r="V31" s="4"/>
      <c r="W31" s="4"/>
      <c r="X31" s="7">
        <v>17469000</v>
      </c>
      <c r="Y31" s="7">
        <v>20358000</v>
      </c>
      <c r="Z31" s="4"/>
    </row>
    <row r="32" spans="1:26" ht="30" x14ac:dyDescent="0.25">
      <c r="A32" s="2" t="s">
        <v>1803</v>
      </c>
      <c r="B32" s="7">
        <v>18006000</v>
      </c>
      <c r="C32" s="7">
        <v>21360000</v>
      </c>
      <c r="D32" s="4"/>
      <c r="E32" s="4"/>
      <c r="F32" s="7">
        <v>468000</v>
      </c>
      <c r="G32" s="4"/>
      <c r="H32" s="4"/>
      <c r="I32" s="4"/>
      <c r="J32" s="7">
        <v>91000</v>
      </c>
      <c r="K32" s="4"/>
      <c r="L32" s="4"/>
      <c r="M32" s="7">
        <v>468000</v>
      </c>
      <c r="N32" s="7">
        <v>91000</v>
      </c>
      <c r="O32" s="4"/>
      <c r="P32" s="4"/>
      <c r="Q32" s="4"/>
      <c r="R32" s="4"/>
      <c r="S32" s="4"/>
      <c r="T32" s="4"/>
      <c r="U32" s="4"/>
      <c r="V32" s="4"/>
      <c r="W32" s="4"/>
      <c r="X32" s="7">
        <v>17538000</v>
      </c>
      <c r="Y32" s="7">
        <v>21269000</v>
      </c>
      <c r="Z32" s="4"/>
    </row>
    <row r="33" spans="1:26" x14ac:dyDescent="0.25">
      <c r="A33" s="2" t="s">
        <v>1804</v>
      </c>
      <c r="B33" s="7">
        <v>215000</v>
      </c>
      <c r="C33" s="7">
        <v>368000</v>
      </c>
      <c r="D33" s="4"/>
      <c r="E33" s="4"/>
      <c r="F33" s="7">
        <v>214000</v>
      </c>
      <c r="G33" s="4"/>
      <c r="H33" s="4"/>
      <c r="I33" s="4"/>
      <c r="J33" s="7">
        <v>366000</v>
      </c>
      <c r="K33" s="4"/>
      <c r="L33" s="4"/>
      <c r="M33" s="7">
        <v>214000</v>
      </c>
      <c r="N33" s="7">
        <v>366000</v>
      </c>
      <c r="O33" s="4"/>
      <c r="P33" s="4"/>
      <c r="Q33" s="4"/>
      <c r="R33" s="4"/>
      <c r="S33" s="4"/>
      <c r="T33" s="4"/>
      <c r="U33" s="4"/>
      <c r="V33" s="4"/>
      <c r="W33" s="4"/>
      <c r="X33" s="7">
        <v>1000</v>
      </c>
      <c r="Y33" s="7">
        <v>2000</v>
      </c>
      <c r="Z33" s="4"/>
    </row>
    <row r="34" spans="1:26" x14ac:dyDescent="0.25">
      <c r="A34" s="2" t="s">
        <v>46</v>
      </c>
      <c r="B34" s="7">
        <v>1851000</v>
      </c>
      <c r="C34" s="7">
        <v>2865000</v>
      </c>
      <c r="D34" s="4"/>
      <c r="E34" s="4"/>
      <c r="F34" s="7">
        <v>1124000</v>
      </c>
      <c r="G34" s="4"/>
      <c r="H34" s="4"/>
      <c r="I34" s="4"/>
      <c r="J34" s="7">
        <v>1998000</v>
      </c>
      <c r="K34" s="4"/>
      <c r="L34" s="4"/>
      <c r="M34" s="7">
        <v>1124000</v>
      </c>
      <c r="N34" s="7">
        <v>1998000</v>
      </c>
      <c r="O34" s="4"/>
      <c r="P34" s="4"/>
      <c r="Q34" s="4"/>
      <c r="R34" s="4"/>
      <c r="S34" s="4"/>
      <c r="T34" s="4"/>
      <c r="U34" s="4"/>
      <c r="V34" s="4"/>
      <c r="W34" s="4"/>
      <c r="X34" s="7">
        <v>727000</v>
      </c>
      <c r="Y34" s="7">
        <v>867000</v>
      </c>
      <c r="Z34" s="4"/>
    </row>
    <row r="35" spans="1:26" ht="30" x14ac:dyDescent="0.25">
      <c r="A35" s="2" t="s">
        <v>1805</v>
      </c>
      <c r="B35" s="7">
        <v>2066000</v>
      </c>
      <c r="C35" s="7">
        <v>3233000</v>
      </c>
      <c r="D35" s="4"/>
      <c r="E35" s="4"/>
      <c r="F35" s="7">
        <v>1338000</v>
      </c>
      <c r="G35" s="4"/>
      <c r="H35" s="4"/>
      <c r="I35" s="4"/>
      <c r="J35" s="7">
        <v>2364000</v>
      </c>
      <c r="K35" s="4"/>
      <c r="L35" s="4"/>
      <c r="M35" s="7">
        <v>1338000</v>
      </c>
      <c r="N35" s="7">
        <v>2364000</v>
      </c>
      <c r="O35" s="4"/>
      <c r="P35" s="4"/>
      <c r="Q35" s="4"/>
      <c r="R35" s="4"/>
      <c r="S35" s="4"/>
      <c r="T35" s="4"/>
      <c r="U35" s="4"/>
      <c r="V35" s="4"/>
      <c r="W35" s="4"/>
      <c r="X35" s="7">
        <v>728000</v>
      </c>
      <c r="Y35" s="7">
        <v>869000</v>
      </c>
      <c r="Z35" s="4"/>
    </row>
    <row r="36" spans="1:26" x14ac:dyDescent="0.25">
      <c r="A36" s="2" t="s">
        <v>53</v>
      </c>
      <c r="B36" s="7">
        <v>317000</v>
      </c>
      <c r="C36" s="7">
        <v>447000</v>
      </c>
      <c r="D36" s="4"/>
      <c r="E36" s="4"/>
      <c r="F36" s="7">
        <v>317000</v>
      </c>
      <c r="G36" s="4"/>
      <c r="H36" s="4"/>
      <c r="I36" s="4"/>
      <c r="J36" s="7">
        <v>447000</v>
      </c>
      <c r="K36" s="4"/>
      <c r="L36" s="4"/>
      <c r="M36" s="7">
        <v>317000</v>
      </c>
      <c r="N36" s="7">
        <v>447000</v>
      </c>
      <c r="O36" s="4"/>
      <c r="P36" s="4"/>
      <c r="Q36" s="4"/>
      <c r="R36" s="4"/>
      <c r="S36" s="4"/>
      <c r="T36" s="4"/>
      <c r="U36" s="4"/>
      <c r="V36" s="4"/>
      <c r="W36" s="4"/>
      <c r="X36" s="4"/>
      <c r="Y36" s="4"/>
      <c r="Z36" s="4"/>
    </row>
    <row r="37" spans="1:26" ht="30" x14ac:dyDescent="0.25">
      <c r="A37" s="2" t="s">
        <v>1806</v>
      </c>
      <c r="B37" s="6">
        <v>2383000</v>
      </c>
      <c r="C37" s="6">
        <v>3680000</v>
      </c>
      <c r="D37" s="4"/>
      <c r="E37" s="4"/>
      <c r="F37" s="6">
        <v>1655000</v>
      </c>
      <c r="G37" s="4"/>
      <c r="H37" s="4"/>
      <c r="I37" s="4"/>
      <c r="J37" s="6">
        <v>2811000</v>
      </c>
      <c r="K37" s="4"/>
      <c r="L37" s="4"/>
      <c r="M37" s="6">
        <v>1655000</v>
      </c>
      <c r="N37" s="6">
        <v>2811000</v>
      </c>
      <c r="O37" s="4"/>
      <c r="P37" s="4"/>
      <c r="Q37" s="4"/>
      <c r="R37" s="4"/>
      <c r="S37" s="4"/>
      <c r="T37" s="4"/>
      <c r="U37" s="4"/>
      <c r="V37" s="4"/>
      <c r="W37" s="4"/>
      <c r="X37" s="6">
        <v>728000</v>
      </c>
      <c r="Y37" s="6">
        <v>869000</v>
      </c>
      <c r="Z37" s="4"/>
    </row>
  </sheetData>
  <mergeCells count="8">
    <mergeCell ref="V1:W1"/>
    <mergeCell ref="X1:Z1"/>
    <mergeCell ref="A1:A4"/>
    <mergeCell ref="B1:D1"/>
    <mergeCell ref="F1:L1"/>
    <mergeCell ref="M1:O1"/>
    <mergeCell ref="Q1:R1"/>
    <mergeCell ref="S1:T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x14ac:dyDescent="0.25">
      <c r="A1" s="8" t="s">
        <v>1807</v>
      </c>
      <c r="B1" s="1" t="s">
        <v>1</v>
      </c>
      <c r="C1" s="1" t="s">
        <v>1808</v>
      </c>
      <c r="D1" s="1" t="s">
        <v>1809</v>
      </c>
    </row>
    <row r="2" spans="1:4" x14ac:dyDescent="0.25">
      <c r="A2" s="8"/>
      <c r="B2" s="1" t="s">
        <v>2</v>
      </c>
      <c r="C2" s="1" t="s">
        <v>1810</v>
      </c>
      <c r="D2" s="1" t="s">
        <v>2</v>
      </c>
    </row>
    <row r="3" spans="1:4" x14ac:dyDescent="0.25">
      <c r="A3" s="3" t="s">
        <v>503</v>
      </c>
      <c r="B3" s="4"/>
      <c r="C3" s="4"/>
      <c r="D3" s="4"/>
    </row>
    <row r="4" spans="1:4" x14ac:dyDescent="0.25">
      <c r="A4" s="2" t="s">
        <v>1811</v>
      </c>
      <c r="B4" s="6">
        <v>494755000</v>
      </c>
      <c r="C4" s="4"/>
      <c r="D4" s="4"/>
    </row>
    <row r="5" spans="1:4" ht="45" x14ac:dyDescent="0.25">
      <c r="A5" s="3" t="s">
        <v>1812</v>
      </c>
      <c r="B5" s="4"/>
      <c r="C5" s="4"/>
      <c r="D5" s="4"/>
    </row>
    <row r="6" spans="1:4" x14ac:dyDescent="0.25">
      <c r="A6" s="2" t="s">
        <v>40</v>
      </c>
      <c r="B6" s="7">
        <v>3738000</v>
      </c>
      <c r="C6" s="4"/>
      <c r="D6" s="7">
        <v>3738000</v>
      </c>
    </row>
    <row r="7" spans="1:4" x14ac:dyDescent="0.25">
      <c r="A7" s="2" t="s">
        <v>1627</v>
      </c>
      <c r="B7" s="4"/>
      <c r="C7" s="4"/>
      <c r="D7" s="4"/>
    </row>
    <row r="8" spans="1:4" ht="45" x14ac:dyDescent="0.25">
      <c r="A8" s="3" t="s">
        <v>1812</v>
      </c>
      <c r="B8" s="4"/>
      <c r="C8" s="4"/>
      <c r="D8" s="4"/>
    </row>
    <row r="9" spans="1:4" x14ac:dyDescent="0.25">
      <c r="A9" s="2" t="s">
        <v>179</v>
      </c>
      <c r="B9" s="4"/>
      <c r="C9" s="7">
        <v>2302000</v>
      </c>
      <c r="D9" s="4"/>
    </row>
    <row r="10" spans="1:4" x14ac:dyDescent="0.25">
      <c r="A10" s="2" t="s">
        <v>908</v>
      </c>
      <c r="B10" s="4"/>
      <c r="C10" s="7">
        <v>80154000</v>
      </c>
      <c r="D10" s="4"/>
    </row>
    <row r="11" spans="1:4" x14ac:dyDescent="0.25">
      <c r="A11" s="2" t="s">
        <v>40</v>
      </c>
      <c r="B11" s="4"/>
      <c r="C11" s="7">
        <v>3738000</v>
      </c>
      <c r="D11" s="4"/>
    </row>
    <row r="12" spans="1:4" x14ac:dyDescent="0.25">
      <c r="A12" s="2" t="s">
        <v>1813</v>
      </c>
      <c r="B12" s="4"/>
      <c r="C12" s="7">
        <v>48373000</v>
      </c>
      <c r="D12" s="4"/>
    </row>
    <row r="13" spans="1:4" x14ac:dyDescent="0.25">
      <c r="A13" s="2" t="s">
        <v>1814</v>
      </c>
      <c r="B13" s="4"/>
      <c r="C13" s="7">
        <v>-372000</v>
      </c>
      <c r="D13" s="4"/>
    </row>
    <row r="14" spans="1:4" x14ac:dyDescent="0.25">
      <c r="A14" s="2" t="s">
        <v>1815</v>
      </c>
      <c r="B14" s="4"/>
      <c r="C14" s="7">
        <v>134195000</v>
      </c>
      <c r="D14" s="4"/>
    </row>
    <row r="15" spans="1:4" x14ac:dyDescent="0.25">
      <c r="A15" s="2" t="s">
        <v>1717</v>
      </c>
      <c r="B15" s="4"/>
      <c r="C15" s="4" t="s">
        <v>1816</v>
      </c>
      <c r="D15" s="4"/>
    </row>
    <row r="16" spans="1:4" ht="30" x14ac:dyDescent="0.25">
      <c r="A16" s="2" t="s">
        <v>1817</v>
      </c>
      <c r="B16" s="4"/>
      <c r="C16" s="7">
        <v>48373000</v>
      </c>
      <c r="D16" s="4"/>
    </row>
    <row r="17" spans="1:4" x14ac:dyDescent="0.25">
      <c r="A17" s="3" t="s">
        <v>1818</v>
      </c>
      <c r="B17" s="4"/>
      <c r="C17" s="4"/>
      <c r="D17" s="4"/>
    </row>
    <row r="18" spans="1:4" ht="45" x14ac:dyDescent="0.25">
      <c r="A18" s="2" t="s">
        <v>1819</v>
      </c>
      <c r="B18" s="4"/>
      <c r="C18" s="4"/>
      <c r="D18" s="7">
        <v>9200000</v>
      </c>
    </row>
    <row r="19" spans="1:4" ht="30" x14ac:dyDescent="0.25">
      <c r="A19" s="2" t="s">
        <v>1820</v>
      </c>
      <c r="B19" s="4"/>
      <c r="C19" s="4"/>
      <c r="D19" s="4"/>
    </row>
    <row r="20" spans="1:4" ht="45" x14ac:dyDescent="0.25">
      <c r="A20" s="3" t="s">
        <v>1812</v>
      </c>
      <c r="B20" s="4"/>
      <c r="C20" s="4"/>
      <c r="D20" s="4"/>
    </row>
    <row r="21" spans="1:4" ht="30" x14ac:dyDescent="0.25">
      <c r="A21" s="2" t="s">
        <v>1817</v>
      </c>
      <c r="B21" s="4"/>
      <c r="C21" s="7">
        <v>21590000</v>
      </c>
      <c r="D21" s="4"/>
    </row>
    <row r="22" spans="1:4" x14ac:dyDescent="0.25">
      <c r="A22" s="2" t="s">
        <v>1821</v>
      </c>
      <c r="B22" s="4"/>
      <c r="C22" s="4" t="s">
        <v>523</v>
      </c>
      <c r="D22" s="4"/>
    </row>
    <row r="23" spans="1:4" ht="30" x14ac:dyDescent="0.25">
      <c r="A23" s="2" t="s">
        <v>1822</v>
      </c>
      <c r="B23" s="4"/>
      <c r="C23" s="4"/>
      <c r="D23" s="4"/>
    </row>
    <row r="24" spans="1:4" ht="45" x14ac:dyDescent="0.25">
      <c r="A24" s="3" t="s">
        <v>1812</v>
      </c>
      <c r="B24" s="4"/>
      <c r="C24" s="4"/>
      <c r="D24" s="4"/>
    </row>
    <row r="25" spans="1:4" ht="30" x14ac:dyDescent="0.25">
      <c r="A25" s="2" t="s">
        <v>1817</v>
      </c>
      <c r="B25" s="4"/>
      <c r="C25" s="7">
        <v>26783000</v>
      </c>
      <c r="D25" s="4"/>
    </row>
    <row r="26" spans="1:4" x14ac:dyDescent="0.25">
      <c r="A26" s="2" t="s">
        <v>1821</v>
      </c>
      <c r="B26" s="4"/>
      <c r="C26" s="4" t="s">
        <v>526</v>
      </c>
      <c r="D26" s="4"/>
    </row>
    <row r="27" spans="1:4" ht="30" x14ac:dyDescent="0.25">
      <c r="A27" s="2" t="s">
        <v>1823</v>
      </c>
      <c r="B27" s="4"/>
      <c r="C27" s="4"/>
      <c r="D27" s="4"/>
    </row>
    <row r="28" spans="1:4" x14ac:dyDescent="0.25">
      <c r="A28" s="3" t="s">
        <v>503</v>
      </c>
      <c r="B28" s="4"/>
      <c r="C28" s="4"/>
      <c r="D28" s="4"/>
    </row>
    <row r="29" spans="1:4" x14ac:dyDescent="0.25">
      <c r="A29" s="2" t="s">
        <v>1824</v>
      </c>
      <c r="B29" s="4"/>
      <c r="C29" s="4">
        <v>162</v>
      </c>
      <c r="D29" s="4"/>
    </row>
    <row r="30" spans="1:4" ht="30" x14ac:dyDescent="0.25">
      <c r="A30" s="2" t="s">
        <v>1825</v>
      </c>
      <c r="B30" s="4"/>
      <c r="C30" s="7">
        <v>110000</v>
      </c>
      <c r="D30" s="4"/>
    </row>
    <row r="31" spans="1:4" x14ac:dyDescent="0.25">
      <c r="A31" s="2" t="s">
        <v>1811</v>
      </c>
      <c r="B31" s="4"/>
      <c r="C31" s="7">
        <v>130100000</v>
      </c>
      <c r="D31" s="4"/>
    </row>
    <row r="32" spans="1:4" x14ac:dyDescent="0.25">
      <c r="A32" s="2" t="s">
        <v>1826</v>
      </c>
      <c r="B32" s="7">
        <v>1000000</v>
      </c>
      <c r="C32" s="4"/>
      <c r="D32" s="4"/>
    </row>
    <row r="33" spans="1:4" ht="30" x14ac:dyDescent="0.25">
      <c r="A33" s="2" t="s">
        <v>1827</v>
      </c>
      <c r="B33" s="4"/>
      <c r="C33" s="4"/>
      <c r="D33" s="4"/>
    </row>
    <row r="34" spans="1:4" x14ac:dyDescent="0.25">
      <c r="A34" s="3" t="s">
        <v>503</v>
      </c>
      <c r="B34" s="4"/>
      <c r="C34" s="4"/>
      <c r="D34" s="4"/>
    </row>
    <row r="35" spans="1:4" ht="30" x14ac:dyDescent="0.25">
      <c r="A35" s="2" t="s">
        <v>1828</v>
      </c>
      <c r="B35" s="4"/>
      <c r="C35" s="4" t="s">
        <v>526</v>
      </c>
      <c r="D35" s="4"/>
    </row>
    <row r="36" spans="1:4" ht="30" x14ac:dyDescent="0.25">
      <c r="A36" s="2" t="s">
        <v>1829</v>
      </c>
      <c r="B36" s="4"/>
      <c r="C36" s="4"/>
      <c r="D36" s="4"/>
    </row>
    <row r="37" spans="1:4" x14ac:dyDescent="0.25">
      <c r="A37" s="3" t="s">
        <v>503</v>
      </c>
      <c r="B37" s="4"/>
      <c r="C37" s="4"/>
      <c r="D37" s="4"/>
    </row>
    <row r="38" spans="1:4" x14ac:dyDescent="0.25">
      <c r="A38" s="2" t="s">
        <v>1811</v>
      </c>
      <c r="B38" s="4"/>
      <c r="C38" s="6">
        <v>4100000</v>
      </c>
      <c r="D38"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2.5703125" bestFit="1" customWidth="1"/>
    <col min="5" max="6" width="15.42578125" bestFit="1" customWidth="1"/>
  </cols>
  <sheetData>
    <row r="1" spans="1:6" ht="15" customHeight="1" x14ac:dyDescent="0.25">
      <c r="A1" s="8" t="s">
        <v>1830</v>
      </c>
      <c r="B1" s="1" t="s">
        <v>1</v>
      </c>
      <c r="C1" s="8" t="s">
        <v>1775</v>
      </c>
      <c r="D1" s="8"/>
      <c r="E1" s="1" t="s">
        <v>1808</v>
      </c>
      <c r="F1" s="1" t="s">
        <v>1831</v>
      </c>
    </row>
    <row r="2" spans="1:6" x14ac:dyDescent="0.25">
      <c r="A2" s="8"/>
      <c r="B2" s="1" t="s">
        <v>2</v>
      </c>
      <c r="C2" s="1" t="s">
        <v>1832</v>
      </c>
      <c r="D2" s="1" t="s">
        <v>1833</v>
      </c>
      <c r="E2" s="1" t="s">
        <v>1834</v>
      </c>
      <c r="F2" s="1" t="s">
        <v>2</v>
      </c>
    </row>
    <row r="3" spans="1:6" x14ac:dyDescent="0.25">
      <c r="A3" s="3" t="s">
        <v>503</v>
      </c>
      <c r="B3" s="4"/>
      <c r="C3" s="4"/>
      <c r="D3" s="4"/>
      <c r="E3" s="4"/>
      <c r="F3" s="4"/>
    </row>
    <row r="4" spans="1:6" x14ac:dyDescent="0.25">
      <c r="A4" s="2" t="s">
        <v>1811</v>
      </c>
      <c r="B4" s="6">
        <v>494755000</v>
      </c>
      <c r="C4" s="4"/>
      <c r="D4" s="4"/>
      <c r="E4" s="4"/>
      <c r="F4" s="4"/>
    </row>
    <row r="5" spans="1:6" ht="30" x14ac:dyDescent="0.25">
      <c r="A5" s="2" t="s">
        <v>1835</v>
      </c>
      <c r="B5" s="4"/>
      <c r="C5" s="4"/>
      <c r="D5" s="4"/>
      <c r="E5" s="4"/>
      <c r="F5" s="4"/>
    </row>
    <row r="6" spans="1:6" x14ac:dyDescent="0.25">
      <c r="A6" s="3" t="s">
        <v>503</v>
      </c>
      <c r="B6" s="4"/>
      <c r="C6" s="4"/>
      <c r="D6" s="4"/>
      <c r="E6" s="4"/>
      <c r="F6" s="4"/>
    </row>
    <row r="7" spans="1:6" x14ac:dyDescent="0.25">
      <c r="A7" s="2" t="s">
        <v>1836</v>
      </c>
      <c r="B7" s="4"/>
      <c r="C7" s="7">
        <v>350000000</v>
      </c>
      <c r="D7" s="4"/>
      <c r="E7" s="4"/>
      <c r="F7" s="4"/>
    </row>
    <row r="8" spans="1:6" x14ac:dyDescent="0.25">
      <c r="A8" s="2" t="s">
        <v>1744</v>
      </c>
      <c r="B8" s="269">
        <v>0.06</v>
      </c>
      <c r="C8" s="269">
        <v>0.06</v>
      </c>
      <c r="D8" s="4"/>
      <c r="E8" s="4"/>
      <c r="F8" s="269">
        <v>0.06</v>
      </c>
    </row>
    <row r="9" spans="1:6" x14ac:dyDescent="0.25">
      <c r="A9" s="2" t="s">
        <v>1837</v>
      </c>
      <c r="B9" s="4"/>
      <c r="C9" s="4"/>
      <c r="D9" s="4"/>
      <c r="E9" s="4"/>
      <c r="F9" s="4"/>
    </row>
    <row r="10" spans="1:6" x14ac:dyDescent="0.25">
      <c r="A10" s="3" t="s">
        <v>503</v>
      </c>
      <c r="B10" s="4"/>
      <c r="C10" s="4"/>
      <c r="D10" s="4"/>
      <c r="E10" s="4"/>
      <c r="F10" s="4"/>
    </row>
    <row r="11" spans="1:6" x14ac:dyDescent="0.25">
      <c r="A11" s="2" t="s">
        <v>1838</v>
      </c>
      <c r="B11" s="4"/>
      <c r="C11" s="7">
        <v>6210000</v>
      </c>
      <c r="D11" s="7">
        <v>4965000</v>
      </c>
      <c r="E11" s="4"/>
      <c r="F11" s="4"/>
    </row>
    <row r="12" spans="1:6" x14ac:dyDescent="0.25">
      <c r="A12" s="2" t="s">
        <v>1631</v>
      </c>
      <c r="B12" s="4"/>
      <c r="C12" s="4"/>
      <c r="D12" s="4"/>
      <c r="E12" s="4"/>
      <c r="F12" s="4"/>
    </row>
    <row r="13" spans="1:6" ht="45" x14ac:dyDescent="0.25">
      <c r="A13" s="3" t="s">
        <v>1812</v>
      </c>
      <c r="B13" s="4"/>
      <c r="C13" s="4"/>
      <c r="D13" s="4"/>
      <c r="E13" s="4"/>
      <c r="F13" s="4"/>
    </row>
    <row r="14" spans="1:6" x14ac:dyDescent="0.25">
      <c r="A14" s="2" t="s">
        <v>179</v>
      </c>
      <c r="B14" s="4"/>
      <c r="C14" s="4"/>
      <c r="D14" s="4"/>
      <c r="E14" s="7">
        <v>4357000</v>
      </c>
      <c r="F14" s="4"/>
    </row>
    <row r="15" spans="1:6" x14ac:dyDescent="0.25">
      <c r="A15" s="2" t="s">
        <v>908</v>
      </c>
      <c r="B15" s="4"/>
      <c r="C15" s="4"/>
      <c r="D15" s="4"/>
      <c r="E15" s="7">
        <v>314556000</v>
      </c>
      <c r="F15" s="4"/>
    </row>
    <row r="16" spans="1:6" x14ac:dyDescent="0.25">
      <c r="A16" s="2" t="s">
        <v>1813</v>
      </c>
      <c r="B16" s="4"/>
      <c r="C16" s="4"/>
      <c r="D16" s="4"/>
      <c r="E16" s="7">
        <v>42474000</v>
      </c>
      <c r="F16" s="4"/>
    </row>
    <row r="17" spans="1:6" x14ac:dyDescent="0.25">
      <c r="A17" s="2" t="s">
        <v>1814</v>
      </c>
      <c r="B17" s="4"/>
      <c r="C17" s="4"/>
      <c r="D17" s="4"/>
      <c r="E17" s="7">
        <v>-827000</v>
      </c>
      <c r="F17" s="4"/>
    </row>
    <row r="18" spans="1:6" x14ac:dyDescent="0.25">
      <c r="A18" s="2" t="s">
        <v>1815</v>
      </c>
      <c r="B18" s="4"/>
      <c r="C18" s="4"/>
      <c r="D18" s="4"/>
      <c r="E18" s="7">
        <v>360560000</v>
      </c>
      <c r="F18" s="4"/>
    </row>
    <row r="19" spans="1:6" ht="30" x14ac:dyDescent="0.25">
      <c r="A19" s="2" t="s">
        <v>1704</v>
      </c>
      <c r="B19" s="4"/>
      <c r="C19" s="4"/>
      <c r="D19" s="4"/>
      <c r="E19" s="4" t="s">
        <v>523</v>
      </c>
      <c r="F19" s="4"/>
    </row>
    <row r="20" spans="1:6" ht="30" x14ac:dyDescent="0.25">
      <c r="A20" s="2" t="s">
        <v>1817</v>
      </c>
      <c r="B20" s="4"/>
      <c r="C20" s="4"/>
      <c r="D20" s="4"/>
      <c r="E20" s="7">
        <v>42474000</v>
      </c>
      <c r="F20" s="4"/>
    </row>
    <row r="21" spans="1:6" x14ac:dyDescent="0.25">
      <c r="A21" s="3" t="s">
        <v>1818</v>
      </c>
      <c r="B21" s="4"/>
      <c r="C21" s="4"/>
      <c r="D21" s="4"/>
      <c r="E21" s="4"/>
      <c r="F21" s="4"/>
    </row>
    <row r="22" spans="1:6" ht="45" x14ac:dyDescent="0.25">
      <c r="A22" s="2" t="s">
        <v>1819</v>
      </c>
      <c r="B22" s="4"/>
      <c r="C22" s="4"/>
      <c r="D22" s="4"/>
      <c r="E22" s="4"/>
      <c r="F22" s="7">
        <v>64500000</v>
      </c>
    </row>
    <row r="23" spans="1:6" ht="30" x14ac:dyDescent="0.25">
      <c r="A23" s="2" t="s">
        <v>1839</v>
      </c>
      <c r="B23" s="4"/>
      <c r="C23" s="4"/>
      <c r="D23" s="4"/>
      <c r="E23" s="4"/>
      <c r="F23" s="4"/>
    </row>
    <row r="24" spans="1:6" ht="45" x14ac:dyDescent="0.25">
      <c r="A24" s="3" t="s">
        <v>1812</v>
      </c>
      <c r="B24" s="4"/>
      <c r="C24" s="4"/>
      <c r="D24" s="4"/>
      <c r="E24" s="4"/>
      <c r="F24" s="4"/>
    </row>
    <row r="25" spans="1:6" ht="30" x14ac:dyDescent="0.25">
      <c r="A25" s="2" t="s">
        <v>1817</v>
      </c>
      <c r="B25" s="4"/>
      <c r="C25" s="4"/>
      <c r="D25" s="4"/>
      <c r="E25" s="7">
        <v>4701000</v>
      </c>
      <c r="F25" s="4"/>
    </row>
    <row r="26" spans="1:6" x14ac:dyDescent="0.25">
      <c r="A26" s="2" t="s">
        <v>1821</v>
      </c>
      <c r="B26" s="4"/>
      <c r="C26" s="4"/>
      <c r="D26" s="4"/>
      <c r="E26" s="4" t="s">
        <v>523</v>
      </c>
      <c r="F26" s="4"/>
    </row>
    <row r="27" spans="1:6" ht="30" x14ac:dyDescent="0.25">
      <c r="A27" s="2" t="s">
        <v>1840</v>
      </c>
      <c r="B27" s="4"/>
      <c r="C27" s="4"/>
      <c r="D27" s="4"/>
      <c r="E27" s="4"/>
      <c r="F27" s="4"/>
    </row>
    <row r="28" spans="1:6" ht="45" x14ac:dyDescent="0.25">
      <c r="A28" s="3" t="s">
        <v>1812</v>
      </c>
      <c r="B28" s="4"/>
      <c r="C28" s="4"/>
      <c r="D28" s="4"/>
      <c r="E28" s="4"/>
      <c r="F28" s="4"/>
    </row>
    <row r="29" spans="1:6" ht="30" x14ac:dyDescent="0.25">
      <c r="A29" s="2" t="s">
        <v>1817</v>
      </c>
      <c r="B29" s="4"/>
      <c r="C29" s="4"/>
      <c r="D29" s="4"/>
      <c r="E29" s="7">
        <v>37773000</v>
      </c>
      <c r="F29" s="4"/>
    </row>
    <row r="30" spans="1:6" x14ac:dyDescent="0.25">
      <c r="A30" s="2" t="s">
        <v>1821</v>
      </c>
      <c r="B30" s="4"/>
      <c r="C30" s="4"/>
      <c r="D30" s="4"/>
      <c r="E30" s="4" t="s">
        <v>539</v>
      </c>
      <c r="F30" s="4"/>
    </row>
    <row r="31" spans="1:6" ht="30" x14ac:dyDescent="0.25">
      <c r="A31" s="2" t="s">
        <v>1841</v>
      </c>
      <c r="B31" s="4"/>
      <c r="C31" s="4"/>
      <c r="D31" s="4"/>
      <c r="E31" s="4"/>
      <c r="F31" s="4"/>
    </row>
    <row r="32" spans="1:6" x14ac:dyDescent="0.25">
      <c r="A32" s="3" t="s">
        <v>503</v>
      </c>
      <c r="B32" s="4"/>
      <c r="C32" s="4"/>
      <c r="D32" s="4"/>
      <c r="E32" s="4"/>
      <c r="F32" s="4"/>
    </row>
    <row r="33" spans="1:6" x14ac:dyDescent="0.25">
      <c r="A33" s="2" t="s">
        <v>1824</v>
      </c>
      <c r="B33" s="4"/>
      <c r="C33" s="4"/>
      <c r="D33" s="4"/>
      <c r="E33" s="4">
        <v>337</v>
      </c>
      <c r="F33" s="4"/>
    </row>
    <row r="34" spans="1:6" ht="30" x14ac:dyDescent="0.25">
      <c r="A34" s="2" t="s">
        <v>1825</v>
      </c>
      <c r="B34" s="4"/>
      <c r="C34" s="4"/>
      <c r="D34" s="4"/>
      <c r="E34" s="7">
        <v>444000</v>
      </c>
      <c r="F34" s="4"/>
    </row>
    <row r="35" spans="1:6" x14ac:dyDescent="0.25">
      <c r="A35" s="2" t="s">
        <v>1811</v>
      </c>
      <c r="B35" s="4"/>
      <c r="C35" s="4"/>
      <c r="D35" s="4"/>
      <c r="E35" s="7">
        <v>352900000</v>
      </c>
      <c r="F35" s="4"/>
    </row>
    <row r="36" spans="1:6" x14ac:dyDescent="0.25">
      <c r="A36" s="2" t="s">
        <v>1826</v>
      </c>
      <c r="B36" s="7">
        <v>1500000</v>
      </c>
      <c r="C36" s="4"/>
      <c r="D36" s="4"/>
      <c r="E36" s="4"/>
      <c r="F36" s="4"/>
    </row>
    <row r="37" spans="1:6" ht="45" x14ac:dyDescent="0.25">
      <c r="A37" s="2" t="s">
        <v>1842</v>
      </c>
      <c r="B37" s="4"/>
      <c r="C37" s="4"/>
      <c r="D37" s="4"/>
      <c r="E37" s="4"/>
      <c r="F37" s="4"/>
    </row>
    <row r="38" spans="1:6" x14ac:dyDescent="0.25">
      <c r="A38" s="3" t="s">
        <v>503</v>
      </c>
      <c r="B38" s="4"/>
      <c r="C38" s="4"/>
      <c r="D38" s="4"/>
      <c r="E38" s="4"/>
      <c r="F38" s="4"/>
    </row>
    <row r="39" spans="1:6" ht="30" x14ac:dyDescent="0.25">
      <c r="A39" s="2" t="s">
        <v>1828</v>
      </c>
      <c r="B39" s="4"/>
      <c r="C39" s="4"/>
      <c r="D39" s="4"/>
      <c r="E39" s="4" t="s">
        <v>539</v>
      </c>
      <c r="F39" s="4"/>
    </row>
    <row r="40" spans="1:6" x14ac:dyDescent="0.25">
      <c r="A40" s="2" t="s">
        <v>1843</v>
      </c>
      <c r="B40" s="4"/>
      <c r="C40" s="4"/>
      <c r="D40" s="4"/>
      <c r="E40" s="4"/>
      <c r="F40" s="4"/>
    </row>
    <row r="41" spans="1:6" x14ac:dyDescent="0.25">
      <c r="A41" s="3" t="s">
        <v>503</v>
      </c>
      <c r="B41" s="4"/>
      <c r="C41" s="4"/>
      <c r="D41" s="4"/>
      <c r="E41" s="4"/>
      <c r="F41" s="4"/>
    </row>
    <row r="42" spans="1:6" x14ac:dyDescent="0.25">
      <c r="A42" s="2" t="s">
        <v>1811</v>
      </c>
      <c r="B42" s="4"/>
      <c r="C42" s="4"/>
      <c r="D42" s="4"/>
      <c r="E42" s="6">
        <v>7700000</v>
      </c>
      <c r="F42" s="4"/>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3" width="12.7109375" bestFit="1" customWidth="1"/>
    <col min="4" max="4" width="12.42578125" bestFit="1" customWidth="1"/>
    <col min="5" max="6" width="12.140625" bestFit="1" customWidth="1"/>
    <col min="7" max="7" width="12.5703125" bestFit="1" customWidth="1"/>
  </cols>
  <sheetData>
    <row r="1" spans="1:7" ht="15" customHeight="1" x14ac:dyDescent="0.25">
      <c r="A1" s="8" t="s">
        <v>1844</v>
      </c>
      <c r="B1" s="8" t="s">
        <v>1</v>
      </c>
      <c r="C1" s="8"/>
      <c r="D1" s="8" t="s">
        <v>1808</v>
      </c>
      <c r="E1" s="8"/>
      <c r="F1" s="8" t="s">
        <v>1775</v>
      </c>
      <c r="G1" s="8"/>
    </row>
    <row r="2" spans="1:7" x14ac:dyDescent="0.25">
      <c r="A2" s="8"/>
      <c r="B2" s="1" t="s">
        <v>2</v>
      </c>
      <c r="C2" s="1" t="s">
        <v>28</v>
      </c>
      <c r="D2" s="1" t="s">
        <v>1810</v>
      </c>
      <c r="E2" s="1" t="s">
        <v>1834</v>
      </c>
      <c r="F2" s="1" t="s">
        <v>1832</v>
      </c>
      <c r="G2" s="1" t="s">
        <v>1833</v>
      </c>
    </row>
    <row r="3" spans="1:7" x14ac:dyDescent="0.25">
      <c r="A3" s="3" t="s">
        <v>503</v>
      </c>
      <c r="B3" s="4"/>
      <c r="C3" s="4"/>
      <c r="D3" s="4"/>
      <c r="E3" s="4"/>
      <c r="F3" s="4"/>
      <c r="G3" s="4"/>
    </row>
    <row r="4" spans="1:7" x14ac:dyDescent="0.25">
      <c r="A4" s="2" t="s">
        <v>1811</v>
      </c>
      <c r="B4" s="6">
        <v>494755000</v>
      </c>
      <c r="C4" s="4"/>
      <c r="D4" s="4"/>
      <c r="E4" s="4"/>
      <c r="F4" s="4"/>
      <c r="G4" s="4"/>
    </row>
    <row r="5" spans="1:7" x14ac:dyDescent="0.25">
      <c r="A5" s="3" t="s">
        <v>1818</v>
      </c>
      <c r="B5" s="4"/>
      <c r="C5" s="4"/>
      <c r="D5" s="4"/>
      <c r="E5" s="4"/>
      <c r="F5" s="4"/>
      <c r="G5" s="4"/>
    </row>
    <row r="6" spans="1:7" x14ac:dyDescent="0.25">
      <c r="A6" s="2" t="s">
        <v>1793</v>
      </c>
      <c r="B6" s="7">
        <v>2937546000</v>
      </c>
      <c r="C6" s="7">
        <v>3272150000</v>
      </c>
      <c r="D6" s="4"/>
      <c r="E6" s="4"/>
      <c r="F6" s="4"/>
      <c r="G6" s="4"/>
    </row>
    <row r="7" spans="1:7" ht="30" x14ac:dyDescent="0.25">
      <c r="A7" s="2" t="s">
        <v>1845</v>
      </c>
      <c r="B7" s="7">
        <v>100208000</v>
      </c>
      <c r="C7" s="7">
        <v>127028000</v>
      </c>
      <c r="D7" s="4"/>
      <c r="E7" s="4"/>
      <c r="F7" s="4"/>
      <c r="G7" s="4"/>
    </row>
    <row r="8" spans="1:7" ht="45" x14ac:dyDescent="0.25">
      <c r="A8" s="2" t="s">
        <v>1846</v>
      </c>
      <c r="B8" s="9">
        <v>1.49</v>
      </c>
      <c r="C8" s="9">
        <v>1.93</v>
      </c>
      <c r="D8" s="4"/>
      <c r="E8" s="4"/>
      <c r="F8" s="4"/>
      <c r="G8" s="4"/>
    </row>
    <row r="9" spans="1:7" ht="45" x14ac:dyDescent="0.25">
      <c r="A9" s="2" t="s">
        <v>1847</v>
      </c>
      <c r="B9" s="9">
        <v>1.43</v>
      </c>
      <c r="C9" s="9">
        <v>1.92</v>
      </c>
      <c r="D9" s="4"/>
      <c r="E9" s="4"/>
      <c r="F9" s="4"/>
      <c r="G9" s="4"/>
    </row>
    <row r="10" spans="1:7" ht="30" x14ac:dyDescent="0.25">
      <c r="A10" s="2" t="s">
        <v>1848</v>
      </c>
      <c r="B10" s="4"/>
      <c r="C10" s="4"/>
      <c r="D10" s="4"/>
      <c r="E10" s="4"/>
      <c r="F10" s="4"/>
      <c r="G10" s="4"/>
    </row>
    <row r="11" spans="1:7" x14ac:dyDescent="0.25">
      <c r="A11" s="3" t="s">
        <v>503</v>
      </c>
      <c r="B11" s="4"/>
      <c r="C11" s="4"/>
      <c r="D11" s="4"/>
      <c r="E11" s="4"/>
      <c r="F11" s="4"/>
      <c r="G11" s="4"/>
    </row>
    <row r="12" spans="1:7" x14ac:dyDescent="0.25">
      <c r="A12" s="2" t="s">
        <v>1811</v>
      </c>
      <c r="B12" s="4"/>
      <c r="C12" s="4"/>
      <c r="D12" s="7">
        <v>130100000</v>
      </c>
      <c r="E12" s="4"/>
      <c r="F12" s="4"/>
      <c r="G12" s="4"/>
    </row>
    <row r="13" spans="1:7" ht="30" x14ac:dyDescent="0.25">
      <c r="A13" s="2" t="s">
        <v>1849</v>
      </c>
      <c r="B13" s="4"/>
      <c r="C13" s="4"/>
      <c r="D13" s="4"/>
      <c r="E13" s="4"/>
      <c r="F13" s="4"/>
      <c r="G13" s="4"/>
    </row>
    <row r="14" spans="1:7" x14ac:dyDescent="0.25">
      <c r="A14" s="3" t="s">
        <v>503</v>
      </c>
      <c r="B14" s="4"/>
      <c r="C14" s="4"/>
      <c r="D14" s="4"/>
      <c r="E14" s="4"/>
      <c r="F14" s="4"/>
      <c r="G14" s="4"/>
    </row>
    <row r="15" spans="1:7" x14ac:dyDescent="0.25">
      <c r="A15" s="2" t="s">
        <v>1811</v>
      </c>
      <c r="B15" s="4"/>
      <c r="C15" s="4"/>
      <c r="D15" s="4"/>
      <c r="E15" s="7">
        <v>352900000</v>
      </c>
      <c r="F15" s="4"/>
      <c r="G15" s="4"/>
    </row>
    <row r="16" spans="1:7" x14ac:dyDescent="0.25">
      <c r="A16" s="2" t="s">
        <v>1837</v>
      </c>
      <c r="B16" s="4"/>
      <c r="C16" s="4"/>
      <c r="D16" s="4"/>
      <c r="E16" s="4"/>
      <c r="F16" s="4"/>
      <c r="G16" s="4"/>
    </row>
    <row r="17" spans="1:7" x14ac:dyDescent="0.25">
      <c r="A17" s="3" t="s">
        <v>503</v>
      </c>
      <c r="B17" s="4"/>
      <c r="C17" s="4"/>
      <c r="D17" s="4"/>
      <c r="E17" s="4"/>
      <c r="F17" s="4"/>
      <c r="G17" s="4"/>
    </row>
    <row r="18" spans="1:7" x14ac:dyDescent="0.25">
      <c r="A18" s="2" t="s">
        <v>1850</v>
      </c>
      <c r="B18" s="4"/>
      <c r="C18" s="4"/>
      <c r="D18" s="4"/>
      <c r="E18" s="4"/>
      <c r="F18" s="7">
        <v>6210000</v>
      </c>
      <c r="G18" s="7">
        <v>4965000</v>
      </c>
    </row>
    <row r="19" spans="1:7" ht="30" x14ac:dyDescent="0.25">
      <c r="A19" s="2" t="s">
        <v>1851</v>
      </c>
      <c r="B19" s="4"/>
      <c r="C19" s="4"/>
      <c r="D19" s="4"/>
      <c r="E19" s="4"/>
      <c r="F19" s="4"/>
      <c r="G19" s="4"/>
    </row>
    <row r="20" spans="1:7" x14ac:dyDescent="0.25">
      <c r="A20" s="3" t="s">
        <v>503</v>
      </c>
      <c r="B20" s="4"/>
      <c r="C20" s="4"/>
      <c r="D20" s="4"/>
      <c r="E20" s="4"/>
      <c r="F20" s="4"/>
      <c r="G20" s="4"/>
    </row>
    <row r="21" spans="1:7" ht="30" x14ac:dyDescent="0.25">
      <c r="A21" s="2" t="s">
        <v>1852</v>
      </c>
      <c r="B21" s="4"/>
      <c r="C21" s="4"/>
      <c r="D21" s="4"/>
      <c r="E21" s="4"/>
      <c r="F21" s="7">
        <v>126000</v>
      </c>
      <c r="G21" s="4"/>
    </row>
    <row r="22" spans="1:7" ht="30" x14ac:dyDescent="0.25">
      <c r="A22" s="2" t="s">
        <v>1853</v>
      </c>
      <c r="B22" s="4"/>
      <c r="C22" s="4"/>
      <c r="D22" s="4"/>
      <c r="E22" s="4"/>
      <c r="F22" s="4"/>
      <c r="G22" s="4"/>
    </row>
    <row r="23" spans="1:7" x14ac:dyDescent="0.25">
      <c r="A23" s="3" t="s">
        <v>503</v>
      </c>
      <c r="B23" s="4"/>
      <c r="C23" s="4"/>
      <c r="D23" s="4"/>
      <c r="E23" s="4"/>
      <c r="F23" s="4"/>
      <c r="G23" s="4"/>
    </row>
    <row r="24" spans="1:7" x14ac:dyDescent="0.25">
      <c r="A24" s="2" t="s">
        <v>1854</v>
      </c>
      <c r="B24" s="4"/>
      <c r="C24" s="4"/>
      <c r="D24" s="4"/>
      <c r="E24" s="4"/>
      <c r="F24" s="7">
        <v>157500000</v>
      </c>
      <c r="G24" s="4"/>
    </row>
    <row r="25" spans="1:7" ht="30" x14ac:dyDescent="0.25">
      <c r="A25" s="2" t="s">
        <v>1835</v>
      </c>
      <c r="B25" s="4"/>
      <c r="C25" s="4"/>
      <c r="D25" s="4"/>
      <c r="E25" s="4"/>
      <c r="F25" s="4"/>
      <c r="G25" s="4"/>
    </row>
    <row r="26" spans="1:7" x14ac:dyDescent="0.25">
      <c r="A26" s="3" t="s">
        <v>503</v>
      </c>
      <c r="B26" s="4"/>
      <c r="C26" s="4"/>
      <c r="D26" s="4"/>
      <c r="E26" s="4"/>
      <c r="F26" s="4"/>
      <c r="G26" s="4"/>
    </row>
    <row r="27" spans="1:7" x14ac:dyDescent="0.25">
      <c r="A27" s="2" t="s">
        <v>1836</v>
      </c>
      <c r="B27" s="4"/>
      <c r="C27" s="4"/>
      <c r="D27" s="4"/>
      <c r="E27" s="4"/>
      <c r="F27" s="7">
        <v>350000000</v>
      </c>
      <c r="G27" s="4"/>
    </row>
    <row r="28" spans="1:7" ht="30" x14ac:dyDescent="0.25">
      <c r="A28" s="2" t="s">
        <v>1855</v>
      </c>
      <c r="B28" s="4"/>
      <c r="C28" s="4"/>
      <c r="D28" s="4"/>
      <c r="E28" s="4"/>
      <c r="F28" s="4"/>
      <c r="G28" s="4"/>
    </row>
    <row r="29" spans="1:7" x14ac:dyDescent="0.25">
      <c r="A29" s="3" t="s">
        <v>503</v>
      </c>
      <c r="B29" s="4"/>
      <c r="C29" s="4"/>
      <c r="D29" s="4"/>
      <c r="E29" s="4"/>
      <c r="F29" s="4"/>
      <c r="G29" s="4"/>
    </row>
    <row r="30" spans="1:7" x14ac:dyDescent="0.25">
      <c r="A30" s="2" t="s">
        <v>1811</v>
      </c>
      <c r="B30" s="4"/>
      <c r="C30" s="4"/>
      <c r="D30" s="7">
        <v>4100000</v>
      </c>
      <c r="E30" s="4"/>
      <c r="F30" s="4"/>
      <c r="G30" s="4"/>
    </row>
    <row r="31" spans="1:7" x14ac:dyDescent="0.25">
      <c r="A31" s="2" t="s">
        <v>1856</v>
      </c>
      <c r="B31" s="4"/>
      <c r="C31" s="4"/>
      <c r="D31" s="4"/>
      <c r="E31" s="4"/>
      <c r="F31" s="4"/>
      <c r="G31" s="4"/>
    </row>
    <row r="32" spans="1:7" x14ac:dyDescent="0.25">
      <c r="A32" s="3" t="s">
        <v>503</v>
      </c>
      <c r="B32" s="4"/>
      <c r="C32" s="4"/>
      <c r="D32" s="4"/>
      <c r="E32" s="4"/>
      <c r="F32" s="4"/>
      <c r="G32" s="4"/>
    </row>
    <row r="33" spans="1:7" x14ac:dyDescent="0.25">
      <c r="A33" s="2" t="s">
        <v>1811</v>
      </c>
      <c r="B33" s="4"/>
      <c r="C33" s="4"/>
      <c r="D33" s="4"/>
      <c r="E33" s="6">
        <v>7700000</v>
      </c>
      <c r="F33" s="4"/>
      <c r="G33" s="4"/>
    </row>
  </sheetData>
  <mergeCells count="4">
    <mergeCell ref="A1:A2"/>
    <mergeCell ref="B1:C1"/>
    <mergeCell ref="D1:E1"/>
    <mergeCell ref="F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1857</v>
      </c>
      <c r="B1" s="8" t="s">
        <v>1</v>
      </c>
      <c r="C1" s="8"/>
      <c r="D1" s="8"/>
    </row>
    <row r="2" spans="1:4" x14ac:dyDescent="0.25">
      <c r="A2" s="8"/>
      <c r="B2" s="1" t="s">
        <v>2</v>
      </c>
      <c r="C2" s="1" t="s">
        <v>28</v>
      </c>
      <c r="D2" s="1" t="s">
        <v>82</v>
      </c>
    </row>
    <row r="3" spans="1:4" ht="30" x14ac:dyDescent="0.25">
      <c r="A3" s="3" t="s">
        <v>1858</v>
      </c>
      <c r="B3" s="4"/>
      <c r="C3" s="4"/>
      <c r="D3" s="4"/>
    </row>
    <row r="4" spans="1:4" x14ac:dyDescent="0.25">
      <c r="A4" s="2" t="s">
        <v>1859</v>
      </c>
      <c r="B4" s="6">
        <v>269370000</v>
      </c>
      <c r="C4" s="6">
        <v>233216000</v>
      </c>
      <c r="D4" s="4"/>
    </row>
    <row r="5" spans="1:4" x14ac:dyDescent="0.25">
      <c r="A5" s="2" t="s">
        <v>1860</v>
      </c>
      <c r="B5" s="7">
        <v>100499000</v>
      </c>
      <c r="C5" s="7">
        <v>139763000</v>
      </c>
      <c r="D5" s="4"/>
    </row>
    <row r="6" spans="1:4" x14ac:dyDescent="0.25">
      <c r="A6" s="2" t="s">
        <v>1861</v>
      </c>
      <c r="B6" s="7">
        <v>33702000</v>
      </c>
      <c r="C6" s="7">
        <v>40948000</v>
      </c>
      <c r="D6" s="4"/>
    </row>
    <row r="7" spans="1:4" x14ac:dyDescent="0.25">
      <c r="A7" s="2" t="s">
        <v>33</v>
      </c>
      <c r="B7" s="7">
        <v>403571000</v>
      </c>
      <c r="C7" s="7">
        <v>413927000</v>
      </c>
      <c r="D7" s="4"/>
    </row>
    <row r="8" spans="1:4" x14ac:dyDescent="0.25">
      <c r="A8" s="2" t="s">
        <v>1862</v>
      </c>
      <c r="B8" s="7">
        <v>8000000</v>
      </c>
      <c r="C8" s="7">
        <v>4500000</v>
      </c>
      <c r="D8" s="7">
        <v>1000000</v>
      </c>
    </row>
    <row r="9" spans="1:4" x14ac:dyDescent="0.25">
      <c r="A9" s="2" t="s">
        <v>1863</v>
      </c>
      <c r="B9" s="6">
        <v>20200000</v>
      </c>
      <c r="C9" s="6">
        <v>14100000</v>
      </c>
      <c r="D9"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1864</v>
      </c>
      <c r="B1" s="8" t="s">
        <v>1</v>
      </c>
      <c r="C1" s="8"/>
    </row>
    <row r="2" spans="1:3" ht="30" x14ac:dyDescent="0.25">
      <c r="A2" s="1" t="s">
        <v>27</v>
      </c>
      <c r="B2" s="1" t="s">
        <v>2</v>
      </c>
      <c r="C2" s="1" t="s">
        <v>28</v>
      </c>
    </row>
    <row r="3" spans="1:3" ht="30" x14ac:dyDescent="0.25">
      <c r="A3" s="3" t="s">
        <v>1635</v>
      </c>
      <c r="B3" s="4"/>
      <c r="C3" s="4"/>
    </row>
    <row r="4" spans="1:3" ht="30" x14ac:dyDescent="0.25">
      <c r="A4" s="2" t="s">
        <v>1865</v>
      </c>
      <c r="B4" s="6">
        <v>811977</v>
      </c>
      <c r="C4" s="6">
        <v>713889</v>
      </c>
    </row>
    <row r="5" spans="1:3" x14ac:dyDescent="0.25">
      <c r="A5" s="2" t="s">
        <v>1866</v>
      </c>
      <c r="B5" s="7">
        <v>134569</v>
      </c>
      <c r="C5" s="7">
        <v>109494</v>
      </c>
    </row>
    <row r="6" spans="1:3" ht="30" x14ac:dyDescent="0.25">
      <c r="A6" s="2" t="s">
        <v>1867</v>
      </c>
      <c r="B6" s="7">
        <v>946546</v>
      </c>
      <c r="C6" s="7">
        <v>823383</v>
      </c>
    </row>
    <row r="7" spans="1:3" x14ac:dyDescent="0.25">
      <c r="A7" s="2" t="s">
        <v>1868</v>
      </c>
      <c r="B7" s="7">
        <v>-901885</v>
      </c>
      <c r="C7" s="7">
        <v>-794133</v>
      </c>
    </row>
    <row r="8" spans="1:3" ht="30" x14ac:dyDescent="0.25">
      <c r="A8" s="2" t="s">
        <v>1869</v>
      </c>
      <c r="B8" s="6">
        <v>44661</v>
      </c>
      <c r="C8" s="6">
        <v>29250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1870</v>
      </c>
      <c r="B1" s="8" t="s">
        <v>2</v>
      </c>
      <c r="C1" s="8" t="s">
        <v>28</v>
      </c>
    </row>
    <row r="2" spans="1:3" ht="30" x14ac:dyDescent="0.25">
      <c r="A2" s="1" t="s">
        <v>27</v>
      </c>
      <c r="B2" s="8"/>
      <c r="C2" s="8"/>
    </row>
    <row r="3" spans="1:3" x14ac:dyDescent="0.25">
      <c r="A3" s="3" t="s">
        <v>585</v>
      </c>
      <c r="B3" s="4"/>
      <c r="C3" s="4"/>
    </row>
    <row r="4" spans="1:3" ht="30" x14ac:dyDescent="0.25">
      <c r="A4" s="2" t="s">
        <v>34</v>
      </c>
      <c r="B4" s="6">
        <v>120938</v>
      </c>
      <c r="C4" s="6">
        <v>117175</v>
      </c>
    </row>
    <row r="5" spans="1:3" ht="30" x14ac:dyDescent="0.25">
      <c r="A5" s="2" t="s">
        <v>48</v>
      </c>
      <c r="B5" s="7">
        <v>-76277</v>
      </c>
      <c r="C5" s="7">
        <v>-87925</v>
      </c>
    </row>
    <row r="6" spans="1:3" ht="30" x14ac:dyDescent="0.25">
      <c r="A6" s="2" t="s">
        <v>1869</v>
      </c>
      <c r="B6" s="6">
        <v>44661</v>
      </c>
      <c r="C6" s="6">
        <v>29250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4.28515625" bestFit="1" customWidth="1"/>
    <col min="4" max="4" width="12.7109375" bestFit="1" customWidth="1"/>
  </cols>
  <sheetData>
    <row r="1" spans="1:4" ht="15" customHeight="1" x14ac:dyDescent="0.25">
      <c r="A1" s="8" t="s">
        <v>1871</v>
      </c>
      <c r="B1" s="8" t="s">
        <v>1</v>
      </c>
      <c r="C1" s="8"/>
      <c r="D1" s="8"/>
    </row>
    <row r="2" spans="1:4" x14ac:dyDescent="0.25">
      <c r="A2" s="8"/>
      <c r="B2" s="1" t="s">
        <v>2</v>
      </c>
      <c r="C2" s="1" t="s">
        <v>28</v>
      </c>
      <c r="D2" s="1" t="s">
        <v>82</v>
      </c>
    </row>
    <row r="3" spans="1:4" x14ac:dyDescent="0.25">
      <c r="A3" s="3" t="s">
        <v>39</v>
      </c>
      <c r="B3" s="4"/>
      <c r="C3" s="4"/>
      <c r="D3" s="4"/>
    </row>
    <row r="4" spans="1:4" x14ac:dyDescent="0.25">
      <c r="A4" s="2" t="s">
        <v>1872</v>
      </c>
      <c r="B4" s="6">
        <v>5617186000</v>
      </c>
      <c r="C4" s="6">
        <v>4971250000</v>
      </c>
      <c r="D4" s="4"/>
    </row>
    <row r="5" spans="1:4" x14ac:dyDescent="0.25">
      <c r="A5" s="2" t="s">
        <v>1873</v>
      </c>
      <c r="B5" s="7">
        <v>-2290294000</v>
      </c>
      <c r="C5" s="7">
        <v>-2150978000</v>
      </c>
      <c r="D5" s="4"/>
    </row>
    <row r="6" spans="1:4" x14ac:dyDescent="0.25">
      <c r="A6" s="2" t="s">
        <v>39</v>
      </c>
      <c r="B6" s="7">
        <v>3326892000</v>
      </c>
      <c r="C6" s="7">
        <v>2820272000</v>
      </c>
      <c r="D6" s="7">
        <v>2838719000</v>
      </c>
    </row>
    <row r="7" spans="1:4" x14ac:dyDescent="0.25">
      <c r="A7" s="2" t="s">
        <v>1874</v>
      </c>
      <c r="B7" s="7">
        <v>367300000</v>
      </c>
      <c r="C7" s="7">
        <v>312400000</v>
      </c>
      <c r="D7" s="7">
        <v>328100000</v>
      </c>
    </row>
    <row r="8" spans="1:4" x14ac:dyDescent="0.25">
      <c r="A8" s="2" t="s">
        <v>1875</v>
      </c>
      <c r="B8" s="7">
        <v>153300000</v>
      </c>
      <c r="C8" s="7">
        <v>130500000</v>
      </c>
      <c r="D8" s="4"/>
    </row>
    <row r="9" spans="1:4" ht="30" x14ac:dyDescent="0.25">
      <c r="A9" s="2" t="s">
        <v>1876</v>
      </c>
      <c r="B9" s="7">
        <v>200000</v>
      </c>
      <c r="C9" s="7">
        <v>300000</v>
      </c>
      <c r="D9" s="7">
        <v>1200000</v>
      </c>
    </row>
    <row r="10" spans="1:4" ht="30" x14ac:dyDescent="0.25">
      <c r="A10" s="2" t="s">
        <v>1877</v>
      </c>
      <c r="B10" s="4"/>
      <c r="C10" s="4"/>
      <c r="D10" s="4"/>
    </row>
    <row r="11" spans="1:4" x14ac:dyDescent="0.25">
      <c r="A11" s="3" t="s">
        <v>39</v>
      </c>
      <c r="B11" s="4"/>
      <c r="C11" s="4"/>
      <c r="D11" s="4"/>
    </row>
    <row r="12" spans="1:4" x14ac:dyDescent="0.25">
      <c r="A12" s="2" t="s">
        <v>1872</v>
      </c>
      <c r="B12" s="7">
        <v>4916576000</v>
      </c>
      <c r="C12" s="7">
        <v>4304019000</v>
      </c>
      <c r="D12" s="4"/>
    </row>
    <row r="13" spans="1:4" x14ac:dyDescent="0.25">
      <c r="A13" s="2" t="s">
        <v>1878</v>
      </c>
      <c r="B13" s="4"/>
      <c r="C13" s="4"/>
      <c r="D13" s="4"/>
    </row>
    <row r="14" spans="1:4" x14ac:dyDescent="0.25">
      <c r="A14" s="3" t="s">
        <v>39</v>
      </c>
      <c r="B14" s="4"/>
      <c r="C14" s="4"/>
      <c r="D14" s="4"/>
    </row>
    <row r="15" spans="1:4" x14ac:dyDescent="0.25">
      <c r="A15" s="2" t="s">
        <v>1872</v>
      </c>
      <c r="B15" s="7">
        <v>206257000</v>
      </c>
      <c r="C15" s="7">
        <v>197778000</v>
      </c>
      <c r="D15" s="4"/>
    </row>
    <row r="16" spans="1:4" x14ac:dyDescent="0.25">
      <c r="A16" s="2" t="s">
        <v>1879</v>
      </c>
      <c r="B16" s="4"/>
      <c r="C16" s="4"/>
      <c r="D16" s="4"/>
    </row>
    <row r="17" spans="1:4" x14ac:dyDescent="0.25">
      <c r="A17" s="3" t="s">
        <v>39</v>
      </c>
      <c r="B17" s="4"/>
      <c r="C17" s="4"/>
      <c r="D17" s="4"/>
    </row>
    <row r="18" spans="1:4" x14ac:dyDescent="0.25">
      <c r="A18" s="2" t="s">
        <v>1872</v>
      </c>
      <c r="B18" s="7">
        <v>297239000</v>
      </c>
      <c r="C18" s="7">
        <v>288042000</v>
      </c>
      <c r="D18" s="4"/>
    </row>
    <row r="19" spans="1:4" x14ac:dyDescent="0.25">
      <c r="A19" s="2" t="s">
        <v>1880</v>
      </c>
      <c r="B19" s="4"/>
      <c r="C19" s="4"/>
      <c r="D19" s="4"/>
    </row>
    <row r="20" spans="1:4" x14ac:dyDescent="0.25">
      <c r="A20" s="3" t="s">
        <v>39</v>
      </c>
      <c r="B20" s="4"/>
      <c r="C20" s="4"/>
      <c r="D20" s="4"/>
    </row>
    <row r="21" spans="1:4" x14ac:dyDescent="0.25">
      <c r="A21" s="2" t="s">
        <v>1872</v>
      </c>
      <c r="B21" s="6">
        <v>197114000</v>
      </c>
      <c r="C21" s="6">
        <v>181411000</v>
      </c>
      <c r="D21"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1881</v>
      </c>
      <c r="B1" s="8" t="s">
        <v>2</v>
      </c>
      <c r="C1" s="8" t="s">
        <v>28</v>
      </c>
    </row>
    <row r="2" spans="1:3" ht="30" x14ac:dyDescent="0.25">
      <c r="A2" s="1" t="s">
        <v>27</v>
      </c>
      <c r="B2" s="8"/>
      <c r="C2" s="8"/>
    </row>
    <row r="3" spans="1:3" ht="30" x14ac:dyDescent="0.25">
      <c r="A3" s="3" t="s">
        <v>1640</v>
      </c>
      <c r="B3" s="4"/>
      <c r="C3" s="4"/>
    </row>
    <row r="4" spans="1:3" x14ac:dyDescent="0.25">
      <c r="A4" s="2" t="s">
        <v>1882</v>
      </c>
      <c r="B4" s="6">
        <v>23795</v>
      </c>
      <c r="C4" s="6">
        <v>22805</v>
      </c>
    </row>
    <row r="5" spans="1:3" x14ac:dyDescent="0.25">
      <c r="A5" s="2" t="s">
        <v>1883</v>
      </c>
      <c r="B5" s="7">
        <v>141703</v>
      </c>
      <c r="C5" s="7">
        <v>69243</v>
      </c>
    </row>
    <row r="6" spans="1:3" x14ac:dyDescent="0.25">
      <c r="A6" s="2" t="s">
        <v>1884</v>
      </c>
      <c r="B6" s="7">
        <v>23540</v>
      </c>
      <c r="C6" s="7">
        <v>28050</v>
      </c>
    </row>
    <row r="7" spans="1:3" x14ac:dyDescent="0.25">
      <c r="A7" s="2" t="s">
        <v>153</v>
      </c>
      <c r="B7" s="7">
        <v>54334</v>
      </c>
      <c r="C7" s="7">
        <v>44738</v>
      </c>
    </row>
    <row r="8" spans="1:3" x14ac:dyDescent="0.25">
      <c r="A8" s="2" t="s">
        <v>1885</v>
      </c>
      <c r="B8" s="6">
        <v>243372</v>
      </c>
      <c r="C8" s="6">
        <v>164836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1886</v>
      </c>
      <c r="B1" s="8" t="s">
        <v>1</v>
      </c>
      <c r="C1" s="8"/>
      <c r="D1" s="8"/>
    </row>
    <row r="2" spans="1:4" x14ac:dyDescent="0.25">
      <c r="A2" s="8"/>
      <c r="B2" s="1" t="s">
        <v>2</v>
      </c>
      <c r="C2" s="1" t="s">
        <v>28</v>
      </c>
      <c r="D2" s="1" t="s">
        <v>82</v>
      </c>
    </row>
    <row r="3" spans="1:4" ht="30" x14ac:dyDescent="0.25">
      <c r="A3" s="3" t="s">
        <v>1887</v>
      </c>
      <c r="B3" s="4"/>
      <c r="C3" s="4"/>
      <c r="D3" s="4"/>
    </row>
    <row r="4" spans="1:4" ht="30" x14ac:dyDescent="0.25">
      <c r="A4" s="2" t="s">
        <v>1888</v>
      </c>
      <c r="B4" s="6">
        <v>41790000</v>
      </c>
      <c r="C4" s="6">
        <v>56192000</v>
      </c>
      <c r="D4" s="4"/>
    </row>
    <row r="5" spans="1:4" ht="30" x14ac:dyDescent="0.25">
      <c r="A5" s="2" t="s">
        <v>1889</v>
      </c>
      <c r="B5" s="7">
        <v>-17995000</v>
      </c>
      <c r="C5" s="7">
        <v>-33387000</v>
      </c>
      <c r="D5" s="4"/>
    </row>
    <row r="6" spans="1:4" ht="30" x14ac:dyDescent="0.25">
      <c r="A6" s="2" t="s">
        <v>1890</v>
      </c>
      <c r="B6" s="7">
        <v>356016000</v>
      </c>
      <c r="C6" s="7">
        <v>281664000</v>
      </c>
      <c r="D6" s="4"/>
    </row>
    <row r="7" spans="1:4" ht="45" x14ac:dyDescent="0.25">
      <c r="A7" s="2" t="s">
        <v>1891</v>
      </c>
      <c r="B7" s="7">
        <v>-190518000</v>
      </c>
      <c r="C7" s="7">
        <v>-189616000</v>
      </c>
      <c r="D7" s="4"/>
    </row>
    <row r="8" spans="1:4" ht="30" x14ac:dyDescent="0.25">
      <c r="A8" s="2" t="s">
        <v>168</v>
      </c>
      <c r="B8" s="7">
        <v>5994000</v>
      </c>
      <c r="C8" s="7">
        <v>7690000</v>
      </c>
      <c r="D8" s="7">
        <v>7243000</v>
      </c>
    </row>
    <row r="9" spans="1:4" x14ac:dyDescent="0.25">
      <c r="A9" s="2" t="s">
        <v>1892</v>
      </c>
      <c r="B9" s="7">
        <v>18800000</v>
      </c>
      <c r="C9" s="7">
        <v>15100000</v>
      </c>
      <c r="D9" s="7">
        <v>18100000</v>
      </c>
    </row>
    <row r="10" spans="1:4" x14ac:dyDescent="0.25">
      <c r="A10" s="2" t="s">
        <v>1893</v>
      </c>
      <c r="B10" s="4"/>
      <c r="C10" s="4"/>
      <c r="D10" s="4"/>
    </row>
    <row r="11" spans="1:4" ht="30" x14ac:dyDescent="0.25">
      <c r="A11" s="3" t="s">
        <v>1887</v>
      </c>
      <c r="B11" s="4"/>
      <c r="C11" s="4"/>
      <c r="D11" s="4"/>
    </row>
    <row r="12" spans="1:4" x14ac:dyDescent="0.25">
      <c r="A12" s="2" t="s">
        <v>1894</v>
      </c>
      <c r="B12" s="7">
        <v>2968000</v>
      </c>
      <c r="C12" s="7">
        <v>3021000</v>
      </c>
      <c r="D12" s="4"/>
    </row>
    <row r="13" spans="1:4" x14ac:dyDescent="0.25">
      <c r="A13" s="2" t="s">
        <v>1895</v>
      </c>
      <c r="B13" s="7">
        <v>-2015000</v>
      </c>
      <c r="C13" s="7">
        <v>-1873000</v>
      </c>
      <c r="D13" s="4"/>
    </row>
    <row r="14" spans="1:4" x14ac:dyDescent="0.25">
      <c r="A14" s="2" t="s">
        <v>1896</v>
      </c>
      <c r="B14" s="4"/>
      <c r="C14" s="4"/>
      <c r="D14" s="4"/>
    </row>
    <row r="15" spans="1:4" ht="30" x14ac:dyDescent="0.25">
      <c r="A15" s="3" t="s">
        <v>1887</v>
      </c>
      <c r="B15" s="4"/>
      <c r="C15" s="4"/>
      <c r="D15" s="4"/>
    </row>
    <row r="16" spans="1:4" x14ac:dyDescent="0.25">
      <c r="A16" s="2" t="s">
        <v>1897</v>
      </c>
      <c r="B16" s="4" t="s">
        <v>526</v>
      </c>
      <c r="C16" s="4"/>
      <c r="D16" s="4"/>
    </row>
    <row r="17" spans="1:4" x14ac:dyDescent="0.25">
      <c r="A17" s="2" t="s">
        <v>1898</v>
      </c>
      <c r="B17" s="4"/>
      <c r="C17" s="4"/>
      <c r="D17" s="4"/>
    </row>
    <row r="18" spans="1:4" ht="30" x14ac:dyDescent="0.25">
      <c r="A18" s="3" t="s">
        <v>1887</v>
      </c>
      <c r="B18" s="4"/>
      <c r="C18" s="4"/>
      <c r="D18" s="4"/>
    </row>
    <row r="19" spans="1:4" x14ac:dyDescent="0.25">
      <c r="A19" s="2" t="s">
        <v>1897</v>
      </c>
      <c r="B19" s="4" t="s">
        <v>1709</v>
      </c>
      <c r="C19" s="4"/>
      <c r="D19" s="4"/>
    </row>
    <row r="20" spans="1:4" x14ac:dyDescent="0.25">
      <c r="A20" s="2" t="s">
        <v>1899</v>
      </c>
      <c r="B20" s="4"/>
      <c r="C20" s="4"/>
      <c r="D20" s="4"/>
    </row>
    <row r="21" spans="1:4" ht="30" x14ac:dyDescent="0.25">
      <c r="A21" s="3" t="s">
        <v>1887</v>
      </c>
      <c r="B21" s="4"/>
      <c r="C21" s="4"/>
      <c r="D21" s="4"/>
    </row>
    <row r="22" spans="1:4" x14ac:dyDescent="0.25">
      <c r="A22" s="2" t="s">
        <v>1894</v>
      </c>
      <c r="B22" s="7">
        <v>188096000</v>
      </c>
      <c r="C22" s="7">
        <v>163051000</v>
      </c>
      <c r="D22" s="4"/>
    </row>
    <row r="23" spans="1:4" x14ac:dyDescent="0.25">
      <c r="A23" s="2" t="s">
        <v>1895</v>
      </c>
      <c r="B23" s="7">
        <v>-107777000</v>
      </c>
      <c r="C23" s="7">
        <v>-98336000</v>
      </c>
      <c r="D23" s="4"/>
    </row>
    <row r="24" spans="1:4" x14ac:dyDescent="0.25">
      <c r="A24" s="2" t="s">
        <v>1900</v>
      </c>
      <c r="B24" s="4"/>
      <c r="C24" s="4"/>
      <c r="D24" s="4"/>
    </row>
    <row r="25" spans="1:4" ht="30" x14ac:dyDescent="0.25">
      <c r="A25" s="3" t="s">
        <v>1887</v>
      </c>
      <c r="B25" s="4"/>
      <c r="C25" s="4"/>
      <c r="D25" s="4"/>
    </row>
    <row r="26" spans="1:4" x14ac:dyDescent="0.25">
      <c r="A26" s="2" t="s">
        <v>1897</v>
      </c>
      <c r="B26" s="4" t="s">
        <v>1901</v>
      </c>
      <c r="C26" s="4"/>
      <c r="D26" s="4"/>
    </row>
    <row r="27" spans="1:4" x14ac:dyDescent="0.25">
      <c r="A27" s="2" t="s">
        <v>1902</v>
      </c>
      <c r="B27" s="4"/>
      <c r="C27" s="4"/>
      <c r="D27" s="4"/>
    </row>
    <row r="28" spans="1:4" ht="30" x14ac:dyDescent="0.25">
      <c r="A28" s="3" t="s">
        <v>1887</v>
      </c>
      <c r="B28" s="4"/>
      <c r="C28" s="4"/>
      <c r="D28" s="4"/>
    </row>
    <row r="29" spans="1:4" x14ac:dyDescent="0.25">
      <c r="A29" s="2" t="s">
        <v>1897</v>
      </c>
      <c r="B29" s="4" t="s">
        <v>523</v>
      </c>
      <c r="C29" s="4"/>
      <c r="D29" s="4"/>
    </row>
    <row r="30" spans="1:4" x14ac:dyDescent="0.25">
      <c r="A30" s="2" t="s">
        <v>1903</v>
      </c>
      <c r="B30" s="4"/>
      <c r="C30" s="4"/>
      <c r="D30" s="4"/>
    </row>
    <row r="31" spans="1:4" ht="30" x14ac:dyDescent="0.25">
      <c r="A31" s="3" t="s">
        <v>1887</v>
      </c>
      <c r="B31" s="4"/>
      <c r="C31" s="4"/>
      <c r="D31" s="4"/>
    </row>
    <row r="32" spans="1:4" x14ac:dyDescent="0.25">
      <c r="A32" s="2" t="s">
        <v>1894</v>
      </c>
      <c r="B32" s="7">
        <v>3843000</v>
      </c>
      <c r="C32" s="7">
        <v>4149000</v>
      </c>
      <c r="D32" s="4"/>
    </row>
    <row r="33" spans="1:4" x14ac:dyDescent="0.25">
      <c r="A33" s="2" t="s">
        <v>1895</v>
      </c>
      <c r="B33" s="7">
        <v>-3480000</v>
      </c>
      <c r="C33" s="7">
        <v>-3604000</v>
      </c>
      <c r="D33" s="4"/>
    </row>
    <row r="34" spans="1:4" x14ac:dyDescent="0.25">
      <c r="A34" s="2" t="s">
        <v>1897</v>
      </c>
      <c r="B34" s="4" t="s">
        <v>1709</v>
      </c>
      <c r="C34" s="4"/>
      <c r="D34" s="4"/>
    </row>
    <row r="35" spans="1:4" x14ac:dyDescent="0.25">
      <c r="A35" s="2" t="s">
        <v>1904</v>
      </c>
      <c r="B35" s="4"/>
      <c r="C35" s="4"/>
      <c r="D35" s="4"/>
    </row>
    <row r="36" spans="1:4" ht="30" x14ac:dyDescent="0.25">
      <c r="A36" s="3" t="s">
        <v>1887</v>
      </c>
      <c r="B36" s="4"/>
      <c r="C36" s="4"/>
      <c r="D36" s="4"/>
    </row>
    <row r="37" spans="1:4" x14ac:dyDescent="0.25">
      <c r="A37" s="2" t="s">
        <v>1894</v>
      </c>
      <c r="B37" s="7">
        <v>119319000</v>
      </c>
      <c r="C37" s="7">
        <v>55251000</v>
      </c>
      <c r="D37" s="4"/>
    </row>
    <row r="38" spans="1:4" x14ac:dyDescent="0.25">
      <c r="A38" s="2" t="s">
        <v>1895</v>
      </c>
      <c r="B38" s="6">
        <v>-59251000</v>
      </c>
      <c r="C38" s="6">
        <v>-52416000</v>
      </c>
      <c r="D38" s="4"/>
    </row>
    <row r="39" spans="1:4" x14ac:dyDescent="0.25">
      <c r="A39" s="2" t="s">
        <v>1905</v>
      </c>
      <c r="B39" s="4"/>
      <c r="C39" s="4"/>
      <c r="D39" s="4"/>
    </row>
    <row r="40" spans="1:4" ht="30" x14ac:dyDescent="0.25">
      <c r="A40" s="3" t="s">
        <v>1887</v>
      </c>
      <c r="B40" s="4"/>
      <c r="C40" s="4"/>
      <c r="D40" s="4"/>
    </row>
    <row r="41" spans="1:4" x14ac:dyDescent="0.25">
      <c r="A41" s="2" t="s">
        <v>1897</v>
      </c>
      <c r="B41" s="4" t="s">
        <v>1906</v>
      </c>
      <c r="C41" s="4"/>
      <c r="D41" s="4"/>
    </row>
    <row r="42" spans="1:4" x14ac:dyDescent="0.25">
      <c r="A42" s="2" t="s">
        <v>1907</v>
      </c>
      <c r="B42" s="4"/>
      <c r="C42" s="4"/>
      <c r="D42" s="4"/>
    </row>
    <row r="43" spans="1:4" ht="30" x14ac:dyDescent="0.25">
      <c r="A43" s="3" t="s">
        <v>1887</v>
      </c>
      <c r="B43" s="4"/>
      <c r="C43" s="4"/>
      <c r="D43" s="4"/>
    </row>
    <row r="44" spans="1:4" x14ac:dyDescent="0.25">
      <c r="A44" s="2" t="s">
        <v>1897</v>
      </c>
      <c r="B44" s="4" t="s">
        <v>1908</v>
      </c>
      <c r="C44" s="4"/>
      <c r="D44"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1909</v>
      </c>
      <c r="B1" s="8" t="s">
        <v>2</v>
      </c>
    </row>
    <row r="2" spans="1:2" ht="30" x14ac:dyDescent="0.25">
      <c r="A2" s="1" t="s">
        <v>27</v>
      </c>
      <c r="B2" s="8"/>
    </row>
    <row r="3" spans="1:2" ht="30" x14ac:dyDescent="0.25">
      <c r="A3" s="3" t="s">
        <v>1642</v>
      </c>
      <c r="B3" s="4"/>
    </row>
    <row r="4" spans="1:2" x14ac:dyDescent="0.25">
      <c r="A4" s="2">
        <v>2015</v>
      </c>
      <c r="B4" s="6">
        <v>22374</v>
      </c>
    </row>
    <row r="5" spans="1:2" x14ac:dyDescent="0.25">
      <c r="A5" s="2">
        <v>2016</v>
      </c>
      <c r="B5" s="7">
        <v>20868</v>
      </c>
    </row>
    <row r="6" spans="1:2" x14ac:dyDescent="0.25">
      <c r="A6" s="2">
        <v>2017</v>
      </c>
      <c r="B6" s="7">
        <v>19240</v>
      </c>
    </row>
    <row r="7" spans="1:2" x14ac:dyDescent="0.25">
      <c r="A7" s="2">
        <v>2018</v>
      </c>
      <c r="B7" s="7">
        <v>18245</v>
      </c>
    </row>
    <row r="8" spans="1:2" x14ac:dyDescent="0.25">
      <c r="A8" s="2">
        <v>2019</v>
      </c>
      <c r="B8" s="7">
        <v>15166</v>
      </c>
    </row>
    <row r="9" spans="1:2" x14ac:dyDescent="0.25">
      <c r="A9" s="2" t="s">
        <v>1910</v>
      </c>
      <c r="B9" s="7">
        <v>45810</v>
      </c>
    </row>
    <row r="10" spans="1:2" x14ac:dyDescent="0.25">
      <c r="A10" s="2" t="s">
        <v>133</v>
      </c>
      <c r="B10" s="6">
        <v>141703</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1911</v>
      </c>
      <c r="B1" s="8" t="s">
        <v>1775</v>
      </c>
      <c r="C1" s="8"/>
      <c r="D1" s="8" t="s">
        <v>1747</v>
      </c>
      <c r="E1" s="8"/>
      <c r="F1" s="8"/>
      <c r="G1" s="8"/>
      <c r="H1" s="8"/>
      <c r="I1" s="8"/>
      <c r="J1" s="8"/>
      <c r="K1" s="8" t="s">
        <v>1</v>
      </c>
      <c r="L1" s="8"/>
      <c r="M1" s="8"/>
    </row>
    <row r="2" spans="1:13" x14ac:dyDescent="0.25">
      <c r="A2" s="1" t="s">
        <v>1691</v>
      </c>
      <c r="B2" s="1" t="s">
        <v>1912</v>
      </c>
      <c r="C2" s="1" t="s">
        <v>1833</v>
      </c>
      <c r="D2" s="1" t="s">
        <v>1748</v>
      </c>
      <c r="E2" s="1" t="s">
        <v>4</v>
      </c>
      <c r="F2" s="1" t="s">
        <v>1749</v>
      </c>
      <c r="G2" s="1" t="s">
        <v>28</v>
      </c>
      <c r="H2" s="1" t="s">
        <v>1750</v>
      </c>
      <c r="I2" s="1" t="s">
        <v>1751</v>
      </c>
      <c r="J2" s="1" t="s">
        <v>1752</v>
      </c>
      <c r="K2" s="1" t="s">
        <v>2</v>
      </c>
      <c r="L2" s="1" t="s">
        <v>28</v>
      </c>
      <c r="M2" s="1" t="s">
        <v>82</v>
      </c>
    </row>
    <row r="3" spans="1:13" ht="30" x14ac:dyDescent="0.25">
      <c r="A3" s="3" t="s">
        <v>659</v>
      </c>
      <c r="B3" s="4"/>
      <c r="C3" s="4"/>
      <c r="D3" s="4"/>
      <c r="E3" s="4"/>
      <c r="F3" s="4"/>
      <c r="G3" s="4"/>
      <c r="H3" s="4"/>
      <c r="I3" s="4"/>
      <c r="J3" s="4"/>
      <c r="K3" s="4"/>
      <c r="L3" s="4"/>
      <c r="M3" s="4"/>
    </row>
    <row r="4" spans="1:13" ht="30" x14ac:dyDescent="0.25">
      <c r="A4" s="2" t="s">
        <v>1913</v>
      </c>
      <c r="B4" s="4"/>
      <c r="C4" s="9">
        <v>37.6</v>
      </c>
      <c r="D4" s="4"/>
      <c r="E4" s="4"/>
      <c r="F4" s="4"/>
      <c r="G4" s="4"/>
      <c r="H4" s="4"/>
      <c r="I4" s="4"/>
      <c r="J4" s="4"/>
      <c r="K4" s="4"/>
      <c r="L4" s="4"/>
      <c r="M4" s="4"/>
    </row>
    <row r="5" spans="1:13" ht="45" x14ac:dyDescent="0.25">
      <c r="A5" s="2" t="s">
        <v>1914</v>
      </c>
      <c r="B5" s="4">
        <v>5</v>
      </c>
      <c r="C5" s="4"/>
      <c r="D5" s="4">
        <v>5</v>
      </c>
      <c r="E5" s="4">
        <v>4.9000000000000004</v>
      </c>
      <c r="F5" s="4">
        <v>4.9000000000000004</v>
      </c>
      <c r="G5" s="4">
        <v>4.8</v>
      </c>
      <c r="H5" s="4">
        <v>4.8</v>
      </c>
      <c r="I5" s="4">
        <v>4.7</v>
      </c>
      <c r="J5" s="4">
        <v>4.7</v>
      </c>
      <c r="K5" s="4">
        <v>14.7</v>
      </c>
      <c r="L5" s="4">
        <v>19</v>
      </c>
      <c r="M5" s="4">
        <v>14.1</v>
      </c>
    </row>
    <row r="6" spans="1:13" ht="30" x14ac:dyDescent="0.25">
      <c r="A6" s="2" t="s">
        <v>1915</v>
      </c>
      <c r="B6" s="4"/>
      <c r="C6" s="4"/>
      <c r="D6" s="4"/>
      <c r="E6" s="4"/>
      <c r="F6" s="4"/>
      <c r="G6" s="4"/>
      <c r="H6" s="4"/>
      <c r="I6" s="4"/>
      <c r="J6" s="4"/>
      <c r="K6" s="6">
        <v>26</v>
      </c>
      <c r="L6" s="4"/>
      <c r="M6" s="4"/>
    </row>
    <row r="7" spans="1:13" x14ac:dyDescent="0.25">
      <c r="A7" s="2" t="s">
        <v>1916</v>
      </c>
      <c r="B7" s="4"/>
      <c r="C7" s="4"/>
      <c r="D7" s="4"/>
      <c r="E7" s="4"/>
      <c r="F7" s="4"/>
      <c r="G7" s="4"/>
      <c r="H7" s="4"/>
      <c r="I7" s="4"/>
      <c r="J7" s="4"/>
      <c r="K7" s="4"/>
      <c r="L7" s="4"/>
      <c r="M7" s="4"/>
    </row>
    <row r="8" spans="1:13" ht="30" x14ac:dyDescent="0.25">
      <c r="A8" s="3" t="s">
        <v>1917</v>
      </c>
      <c r="B8" s="4"/>
      <c r="C8" s="4"/>
      <c r="D8" s="4"/>
      <c r="E8" s="4"/>
      <c r="F8" s="4"/>
      <c r="G8" s="4"/>
      <c r="H8" s="4"/>
      <c r="I8" s="4"/>
      <c r="J8" s="4"/>
      <c r="K8" s="4"/>
      <c r="L8" s="4"/>
      <c r="M8" s="4"/>
    </row>
    <row r="9" spans="1:13" x14ac:dyDescent="0.25">
      <c r="A9" s="2" t="s">
        <v>1918</v>
      </c>
      <c r="B9" s="4"/>
      <c r="C9" s="4"/>
      <c r="D9" s="4"/>
      <c r="E9" s="4"/>
      <c r="F9" s="4"/>
      <c r="G9" s="4"/>
      <c r="H9" s="4"/>
      <c r="I9" s="4"/>
      <c r="J9" s="4"/>
      <c r="K9" s="269">
        <v>0.3</v>
      </c>
      <c r="L9" s="4"/>
      <c r="M9" s="4"/>
    </row>
    <row r="10" spans="1:13" x14ac:dyDescent="0.25">
      <c r="A10" s="2" t="s">
        <v>1919</v>
      </c>
      <c r="B10" s="4"/>
      <c r="C10" s="4"/>
      <c r="D10" s="4"/>
      <c r="E10" s="4"/>
      <c r="F10" s="4"/>
      <c r="G10" s="4"/>
      <c r="H10" s="4"/>
      <c r="I10" s="4"/>
      <c r="J10" s="4"/>
      <c r="K10" s="4"/>
      <c r="L10" s="4"/>
      <c r="M10" s="4"/>
    </row>
    <row r="11" spans="1:13" ht="30" x14ac:dyDescent="0.25">
      <c r="A11" s="3" t="s">
        <v>1917</v>
      </c>
      <c r="B11" s="4"/>
      <c r="C11" s="4"/>
      <c r="D11" s="4"/>
      <c r="E11" s="4"/>
      <c r="F11" s="4"/>
      <c r="G11" s="4"/>
      <c r="H11" s="4"/>
      <c r="I11" s="4"/>
      <c r="J11" s="4"/>
      <c r="K11" s="4"/>
      <c r="L11" s="4"/>
      <c r="M11" s="4"/>
    </row>
    <row r="12" spans="1:13" x14ac:dyDescent="0.25">
      <c r="A12" s="2" t="s">
        <v>1918</v>
      </c>
      <c r="B12" s="4"/>
      <c r="C12" s="4"/>
      <c r="D12" s="4"/>
      <c r="E12" s="4"/>
      <c r="F12" s="4"/>
      <c r="G12" s="4"/>
      <c r="H12" s="4"/>
      <c r="I12" s="4"/>
      <c r="J12" s="4"/>
      <c r="K12" s="269">
        <v>0.33300000000000002</v>
      </c>
      <c r="L12" s="4"/>
      <c r="M12" s="4"/>
    </row>
  </sheetData>
  <mergeCells count="3">
    <mergeCell ref="B1:C1"/>
    <mergeCell ref="D1:J1"/>
    <mergeCell ref="K1:M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1920</v>
      </c>
      <c r="B1" s="8" t="s">
        <v>2</v>
      </c>
      <c r="C1" s="8" t="s">
        <v>28</v>
      </c>
    </row>
    <row r="2" spans="1:3" ht="30" x14ac:dyDescent="0.25">
      <c r="A2" s="1" t="s">
        <v>27</v>
      </c>
      <c r="B2" s="8"/>
      <c r="C2" s="8"/>
    </row>
    <row r="3" spans="1:3" x14ac:dyDescent="0.25">
      <c r="A3" s="3" t="s">
        <v>665</v>
      </c>
      <c r="B3" s="4"/>
      <c r="C3" s="4"/>
    </row>
    <row r="4" spans="1:3" x14ac:dyDescent="0.25">
      <c r="A4" s="2" t="s">
        <v>1921</v>
      </c>
      <c r="B4" s="6">
        <v>114817</v>
      </c>
      <c r="C4" s="6">
        <v>99686</v>
      </c>
    </row>
    <row r="5" spans="1:3" x14ac:dyDescent="0.25">
      <c r="A5" s="2" t="s">
        <v>1922</v>
      </c>
      <c r="B5" s="7">
        <v>68213</v>
      </c>
      <c r="C5" s="7">
        <v>77882</v>
      </c>
    </row>
    <row r="6" spans="1:3" x14ac:dyDescent="0.25">
      <c r="A6" s="2" t="s">
        <v>1923</v>
      </c>
      <c r="B6" s="7">
        <v>11203</v>
      </c>
      <c r="C6" s="7">
        <v>4644</v>
      </c>
    </row>
    <row r="7" spans="1:3" x14ac:dyDescent="0.25">
      <c r="A7" s="2" t="s">
        <v>1924</v>
      </c>
      <c r="B7" s="7">
        <v>14286</v>
      </c>
      <c r="C7" s="7">
        <v>9070</v>
      </c>
    </row>
    <row r="8" spans="1:3" x14ac:dyDescent="0.25">
      <c r="A8" s="2" t="s">
        <v>1925</v>
      </c>
      <c r="B8" s="7">
        <v>4958</v>
      </c>
      <c r="C8" s="7">
        <v>3374</v>
      </c>
    </row>
    <row r="9" spans="1:3" x14ac:dyDescent="0.25">
      <c r="A9" s="2" t="s">
        <v>52</v>
      </c>
      <c r="B9" s="4">
        <v>635</v>
      </c>
      <c r="C9" s="7">
        <v>1331</v>
      </c>
    </row>
    <row r="10" spans="1:3" ht="30" x14ac:dyDescent="0.25">
      <c r="A10" s="2" t="s">
        <v>1926</v>
      </c>
      <c r="B10" s="7">
        <v>3630</v>
      </c>
      <c r="C10" s="7">
        <v>8445</v>
      </c>
    </row>
    <row r="11" spans="1:3" x14ac:dyDescent="0.25">
      <c r="A11" s="2" t="s">
        <v>1927</v>
      </c>
      <c r="B11" s="7">
        <v>42017</v>
      </c>
      <c r="C11" s="7">
        <v>74517</v>
      </c>
    </row>
    <row r="12" spans="1:3" x14ac:dyDescent="0.25">
      <c r="A12" s="2" t="s">
        <v>46</v>
      </c>
      <c r="B12" s="6">
        <v>259759</v>
      </c>
      <c r="C12" s="6">
        <v>278949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3" width="14.28515625" bestFit="1" customWidth="1"/>
    <col min="4" max="4" width="12.5703125" bestFit="1" customWidth="1"/>
    <col min="5" max="5" width="12.140625" bestFit="1" customWidth="1"/>
    <col min="6" max="6" width="12" bestFit="1" customWidth="1"/>
    <col min="7" max="7" width="12.5703125" bestFit="1" customWidth="1"/>
  </cols>
  <sheetData>
    <row r="1" spans="1:7" x14ac:dyDescent="0.25">
      <c r="A1" s="1" t="s">
        <v>1928</v>
      </c>
      <c r="B1" s="1" t="s">
        <v>2</v>
      </c>
      <c r="C1" s="1" t="s">
        <v>28</v>
      </c>
      <c r="D1" s="1" t="s">
        <v>1752</v>
      </c>
      <c r="E1" s="1" t="s">
        <v>1832</v>
      </c>
      <c r="F1" s="1" t="s">
        <v>1929</v>
      </c>
      <c r="G1" s="1" t="s">
        <v>1930</v>
      </c>
    </row>
    <row r="2" spans="1:7" x14ac:dyDescent="0.25">
      <c r="A2" s="3" t="s">
        <v>694</v>
      </c>
      <c r="B2" s="4"/>
      <c r="C2" s="4"/>
      <c r="D2" s="4"/>
      <c r="E2" s="4"/>
      <c r="F2" s="4"/>
      <c r="G2" s="4"/>
    </row>
    <row r="3" spans="1:7" x14ac:dyDescent="0.25">
      <c r="A3" s="2" t="s">
        <v>51</v>
      </c>
      <c r="B3" s="6">
        <v>2026902000</v>
      </c>
      <c r="C3" s="6">
        <v>1502155000</v>
      </c>
      <c r="D3" s="4"/>
      <c r="E3" s="4"/>
      <c r="F3" s="4"/>
      <c r="G3" s="4"/>
    </row>
    <row r="4" spans="1:7" x14ac:dyDescent="0.25">
      <c r="A4" s="2" t="s">
        <v>1931</v>
      </c>
      <c r="B4" s="4"/>
      <c r="C4" s="4"/>
      <c r="D4" s="4"/>
      <c r="E4" s="4"/>
      <c r="F4" s="4"/>
      <c r="G4" s="4"/>
    </row>
    <row r="5" spans="1:7" x14ac:dyDescent="0.25">
      <c r="A5" s="3" t="s">
        <v>694</v>
      </c>
      <c r="B5" s="4"/>
      <c r="C5" s="4"/>
      <c r="D5" s="4"/>
      <c r="E5" s="4"/>
      <c r="F5" s="4"/>
      <c r="G5" s="4"/>
    </row>
    <row r="6" spans="1:7" ht="30" x14ac:dyDescent="0.25">
      <c r="A6" s="2" t="s">
        <v>1932</v>
      </c>
      <c r="B6" s="7">
        <v>9700000</v>
      </c>
      <c r="C6" s="4"/>
      <c r="D6" s="4"/>
      <c r="E6" s="4"/>
      <c r="F6" s="4"/>
      <c r="G6" s="4"/>
    </row>
    <row r="7" spans="1:7" ht="30" x14ac:dyDescent="0.25">
      <c r="A7" s="2" t="s">
        <v>1933</v>
      </c>
      <c r="B7" s="4"/>
      <c r="C7" s="4"/>
      <c r="D7" s="4"/>
      <c r="E7" s="4"/>
      <c r="F7" s="4"/>
      <c r="G7" s="4"/>
    </row>
    <row r="8" spans="1:7" x14ac:dyDescent="0.25">
      <c r="A8" s="3" t="s">
        <v>694</v>
      </c>
      <c r="B8" s="4"/>
      <c r="C8" s="4"/>
      <c r="D8" s="4"/>
      <c r="E8" s="4"/>
      <c r="F8" s="4"/>
      <c r="G8" s="4"/>
    </row>
    <row r="9" spans="1:7" x14ac:dyDescent="0.25">
      <c r="A9" s="2" t="s">
        <v>51</v>
      </c>
      <c r="B9" s="7">
        <v>345528000</v>
      </c>
      <c r="C9" s="7">
        <v>344955000</v>
      </c>
      <c r="D9" s="4"/>
      <c r="E9" s="4"/>
      <c r="F9" s="4"/>
      <c r="G9" s="4"/>
    </row>
    <row r="10" spans="1:7" x14ac:dyDescent="0.25">
      <c r="A10" s="2" t="s">
        <v>1744</v>
      </c>
      <c r="B10" s="269">
        <v>0.06</v>
      </c>
      <c r="C10" s="269">
        <v>0.06</v>
      </c>
      <c r="D10" s="269">
        <v>0.06</v>
      </c>
      <c r="E10" s="4"/>
      <c r="F10" s="4"/>
      <c r="G10" s="4"/>
    </row>
    <row r="11" spans="1:7" ht="30" x14ac:dyDescent="0.25">
      <c r="A11" s="2" t="s">
        <v>1932</v>
      </c>
      <c r="B11" s="7">
        <v>4500000</v>
      </c>
      <c r="C11" s="7">
        <v>5000000</v>
      </c>
      <c r="D11" s="7">
        <v>5500000</v>
      </c>
      <c r="E11" s="4"/>
      <c r="F11" s="4"/>
      <c r="G11" s="4"/>
    </row>
    <row r="12" spans="1:7" ht="30" x14ac:dyDescent="0.25">
      <c r="A12" s="2" t="s">
        <v>1934</v>
      </c>
      <c r="B12" s="4"/>
      <c r="C12" s="4"/>
      <c r="D12" s="4"/>
      <c r="E12" s="4"/>
      <c r="F12" s="4"/>
      <c r="G12" s="4"/>
    </row>
    <row r="13" spans="1:7" x14ac:dyDescent="0.25">
      <c r="A13" s="3" t="s">
        <v>694</v>
      </c>
      <c r="B13" s="4"/>
      <c r="C13" s="4"/>
      <c r="D13" s="4"/>
      <c r="E13" s="4"/>
      <c r="F13" s="4"/>
      <c r="G13" s="4"/>
    </row>
    <row r="14" spans="1:7" x14ac:dyDescent="0.25">
      <c r="A14" s="2" t="s">
        <v>51</v>
      </c>
      <c r="B14" s="7">
        <v>344767000</v>
      </c>
      <c r="C14" s="4"/>
      <c r="D14" s="4"/>
      <c r="E14" s="4"/>
      <c r="F14" s="4"/>
      <c r="G14" s="4"/>
    </row>
    <row r="15" spans="1:7" x14ac:dyDescent="0.25">
      <c r="A15" s="2" t="s">
        <v>1744</v>
      </c>
      <c r="B15" s="269">
        <v>0.06</v>
      </c>
      <c r="C15" s="4"/>
      <c r="D15" s="4"/>
      <c r="E15" s="269">
        <v>0.06</v>
      </c>
      <c r="F15" s="4"/>
      <c r="G15" s="4"/>
    </row>
    <row r="16" spans="1:7" ht="30" x14ac:dyDescent="0.25">
      <c r="A16" s="2" t="s">
        <v>1932</v>
      </c>
      <c r="B16" s="7">
        <v>5200000</v>
      </c>
      <c r="C16" s="4"/>
      <c r="D16" s="4"/>
      <c r="E16" s="7">
        <v>5700000</v>
      </c>
      <c r="F16" s="4"/>
      <c r="G16" s="4"/>
    </row>
    <row r="17" spans="1:7" ht="30" x14ac:dyDescent="0.25">
      <c r="A17" s="2" t="s">
        <v>1743</v>
      </c>
      <c r="B17" s="4"/>
      <c r="C17" s="4"/>
      <c r="D17" s="4"/>
      <c r="E17" s="4"/>
      <c r="F17" s="4"/>
      <c r="G17" s="4"/>
    </row>
    <row r="18" spans="1:7" x14ac:dyDescent="0.25">
      <c r="A18" s="3" t="s">
        <v>694</v>
      </c>
      <c r="B18" s="4"/>
      <c r="C18" s="4"/>
      <c r="D18" s="4"/>
      <c r="E18" s="4"/>
      <c r="F18" s="4"/>
      <c r="G18" s="4"/>
    </row>
    <row r="19" spans="1:7" x14ac:dyDescent="0.25">
      <c r="A19" s="2" t="s">
        <v>51</v>
      </c>
      <c r="B19" s="4"/>
      <c r="C19" s="7">
        <v>343661000</v>
      </c>
      <c r="D19" s="4"/>
      <c r="E19" s="4"/>
      <c r="F19" s="4"/>
      <c r="G19" s="4"/>
    </row>
    <row r="20" spans="1:7" x14ac:dyDescent="0.25">
      <c r="A20" s="2" t="s">
        <v>1744</v>
      </c>
      <c r="B20" s="269">
        <v>4.2500000000000003E-2</v>
      </c>
      <c r="C20" s="269">
        <v>4.2500000000000003E-2</v>
      </c>
      <c r="D20" s="4"/>
      <c r="E20" s="4"/>
      <c r="F20" s="269">
        <v>4.2500000000000003E-2</v>
      </c>
      <c r="G20" s="4"/>
    </row>
    <row r="21" spans="1:7" ht="30" x14ac:dyDescent="0.25">
      <c r="A21" s="2" t="s">
        <v>1932</v>
      </c>
      <c r="B21" s="4"/>
      <c r="C21" s="7">
        <v>11300000</v>
      </c>
      <c r="D21" s="4"/>
      <c r="E21" s="4"/>
      <c r="F21" s="7">
        <v>97900000</v>
      </c>
      <c r="G21" s="4"/>
    </row>
    <row r="22" spans="1:7" x14ac:dyDescent="0.25">
      <c r="A22" s="2" t="s">
        <v>1935</v>
      </c>
      <c r="B22" s="4"/>
      <c r="C22" s="4"/>
      <c r="D22" s="4"/>
      <c r="E22" s="4"/>
      <c r="F22" s="4"/>
      <c r="G22" s="4"/>
    </row>
    <row r="23" spans="1:7" x14ac:dyDescent="0.25">
      <c r="A23" s="3" t="s">
        <v>694</v>
      </c>
      <c r="B23" s="4"/>
      <c r="C23" s="4"/>
      <c r="D23" s="4"/>
      <c r="E23" s="4"/>
      <c r="F23" s="4"/>
      <c r="G23" s="4"/>
    </row>
    <row r="24" spans="1:7" x14ac:dyDescent="0.25">
      <c r="A24" s="2" t="s">
        <v>51</v>
      </c>
      <c r="B24" s="7">
        <v>350000000</v>
      </c>
      <c r="C24" s="7">
        <v>350000000</v>
      </c>
      <c r="D24" s="4"/>
      <c r="E24" s="4"/>
      <c r="F24" s="4"/>
      <c r="G24" s="4"/>
    </row>
    <row r="25" spans="1:7" x14ac:dyDescent="0.25">
      <c r="A25" s="2" t="s">
        <v>1744</v>
      </c>
      <c r="B25" s="269">
        <v>7.2499999999999995E-2</v>
      </c>
      <c r="C25" s="269">
        <v>7.2499999999999995E-2</v>
      </c>
      <c r="D25" s="4"/>
      <c r="E25" s="4"/>
      <c r="F25" s="4"/>
      <c r="G25" s="269">
        <v>7.2499999999999995E-2</v>
      </c>
    </row>
    <row r="26" spans="1:7" ht="45" x14ac:dyDescent="0.25">
      <c r="A26" s="2" t="s">
        <v>1936</v>
      </c>
      <c r="B26" s="4"/>
      <c r="C26" s="4"/>
      <c r="D26" s="4"/>
      <c r="E26" s="4"/>
      <c r="F26" s="4"/>
      <c r="G26" s="4"/>
    </row>
    <row r="27" spans="1:7" x14ac:dyDescent="0.25">
      <c r="A27" s="3" t="s">
        <v>694</v>
      </c>
      <c r="B27" s="4"/>
      <c r="C27" s="4"/>
      <c r="D27" s="4"/>
      <c r="E27" s="4"/>
      <c r="F27" s="4"/>
      <c r="G27" s="4"/>
    </row>
    <row r="28" spans="1:7" x14ac:dyDescent="0.25">
      <c r="A28" s="2" t="s">
        <v>51</v>
      </c>
      <c r="B28" s="7">
        <v>1107000</v>
      </c>
      <c r="C28" s="7">
        <v>1539000</v>
      </c>
      <c r="D28" s="4"/>
      <c r="E28" s="4"/>
      <c r="F28" s="4"/>
      <c r="G28" s="4"/>
    </row>
    <row r="29" spans="1:7" x14ac:dyDescent="0.25">
      <c r="A29" s="2" t="s">
        <v>1937</v>
      </c>
      <c r="B29" s="4"/>
      <c r="C29" s="4"/>
      <c r="D29" s="4"/>
      <c r="E29" s="4"/>
      <c r="F29" s="4"/>
      <c r="G29" s="4"/>
    </row>
    <row r="30" spans="1:7" x14ac:dyDescent="0.25">
      <c r="A30" s="3" t="s">
        <v>694</v>
      </c>
      <c r="B30" s="4"/>
      <c r="C30" s="4"/>
      <c r="D30" s="4"/>
      <c r="E30" s="4"/>
      <c r="F30" s="4"/>
      <c r="G30" s="4"/>
    </row>
    <row r="31" spans="1:7" x14ac:dyDescent="0.25">
      <c r="A31" s="2" t="s">
        <v>51</v>
      </c>
      <c r="B31" s="7">
        <v>375500000</v>
      </c>
      <c r="C31" s="7">
        <v>49000000</v>
      </c>
      <c r="D31" s="4"/>
      <c r="E31" s="4"/>
      <c r="F31" s="4"/>
      <c r="G31" s="4"/>
    </row>
    <row r="32" spans="1:7" ht="30" x14ac:dyDescent="0.25">
      <c r="A32" s="2" t="s">
        <v>1938</v>
      </c>
      <c r="B32" s="4"/>
      <c r="C32" s="4"/>
      <c r="D32" s="4"/>
      <c r="E32" s="4"/>
      <c r="F32" s="4"/>
      <c r="G32" s="4"/>
    </row>
    <row r="33" spans="1:7" x14ac:dyDescent="0.25">
      <c r="A33" s="3" t="s">
        <v>694</v>
      </c>
      <c r="B33" s="4"/>
      <c r="C33" s="4"/>
      <c r="D33" s="4"/>
      <c r="E33" s="4"/>
      <c r="F33" s="4"/>
      <c r="G33" s="4"/>
    </row>
    <row r="34" spans="1:7" x14ac:dyDescent="0.25">
      <c r="A34" s="2" t="s">
        <v>51</v>
      </c>
      <c r="B34" s="7">
        <v>460000000</v>
      </c>
      <c r="C34" s="7">
        <v>263000000</v>
      </c>
      <c r="D34" s="4"/>
      <c r="E34" s="4"/>
      <c r="F34" s="4"/>
      <c r="G34" s="4"/>
    </row>
    <row r="35" spans="1:7" ht="30" x14ac:dyDescent="0.25">
      <c r="A35" s="2" t="s">
        <v>1939</v>
      </c>
      <c r="B35" s="4"/>
      <c r="C35" s="4"/>
      <c r="D35" s="4"/>
      <c r="E35" s="4"/>
      <c r="F35" s="4"/>
      <c r="G35" s="4"/>
    </row>
    <row r="36" spans="1:7" x14ac:dyDescent="0.25">
      <c r="A36" s="3" t="s">
        <v>694</v>
      </c>
      <c r="B36" s="4"/>
      <c r="C36" s="4"/>
      <c r="D36" s="4"/>
      <c r="E36" s="4"/>
      <c r="F36" s="4"/>
      <c r="G36" s="4"/>
    </row>
    <row r="37" spans="1:7" x14ac:dyDescent="0.25">
      <c r="A37" s="2" t="s">
        <v>51</v>
      </c>
      <c r="B37" s="6">
        <v>150000000</v>
      </c>
      <c r="C37" s="6">
        <v>150000000</v>
      </c>
      <c r="D37" s="4"/>
      <c r="E37" s="4"/>
      <c r="F37" s="4"/>
      <c r="G37"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30" x14ac:dyDescent="0.25">
      <c r="A1" s="1" t="s">
        <v>1940</v>
      </c>
      <c r="B1" s="1" t="s">
        <v>1775</v>
      </c>
      <c r="C1" s="1" t="s">
        <v>1747</v>
      </c>
      <c r="D1" s="1" t="s">
        <v>1</v>
      </c>
      <c r="E1" s="1"/>
    </row>
    <row r="2" spans="1:5" x14ac:dyDescent="0.25">
      <c r="A2" s="1" t="s">
        <v>1691</v>
      </c>
      <c r="B2" s="1" t="s">
        <v>1941</v>
      </c>
      <c r="C2" s="1" t="s">
        <v>1833</v>
      </c>
      <c r="D2" s="1" t="s">
        <v>2</v>
      </c>
      <c r="E2" s="1" t="s">
        <v>28</v>
      </c>
    </row>
    <row r="3" spans="1:5" x14ac:dyDescent="0.25">
      <c r="A3" s="3" t="s">
        <v>694</v>
      </c>
      <c r="B3" s="4"/>
      <c r="C3" s="4"/>
      <c r="D3" s="4"/>
      <c r="E3" s="4"/>
    </row>
    <row r="4" spans="1:5" x14ac:dyDescent="0.25">
      <c r="A4" s="2" t="s">
        <v>1942</v>
      </c>
      <c r="B4" s="4" t="s">
        <v>526</v>
      </c>
      <c r="C4" s="4"/>
      <c r="D4" s="4"/>
      <c r="E4" s="4"/>
    </row>
    <row r="5" spans="1:5" ht="30" x14ac:dyDescent="0.25">
      <c r="A5" s="2" t="s">
        <v>1943</v>
      </c>
      <c r="B5" s="6">
        <v>1100</v>
      </c>
      <c r="C5" s="6">
        <v>900</v>
      </c>
      <c r="D5" s="4"/>
      <c r="E5" s="4"/>
    </row>
    <row r="6" spans="1:5" x14ac:dyDescent="0.25">
      <c r="A6" s="2" t="s">
        <v>1944</v>
      </c>
      <c r="B6" s="4"/>
      <c r="C6" s="4">
        <v>1.3</v>
      </c>
      <c r="D6" s="4"/>
      <c r="E6" s="4"/>
    </row>
    <row r="7" spans="1:5" ht="30" x14ac:dyDescent="0.25">
      <c r="A7" s="2" t="s">
        <v>1945</v>
      </c>
      <c r="B7" s="4"/>
      <c r="C7" s="4"/>
      <c r="D7" s="269">
        <v>1.7000000000000001E-2</v>
      </c>
      <c r="E7" s="269">
        <v>1.7000000000000001E-2</v>
      </c>
    </row>
    <row r="8" spans="1:5" x14ac:dyDescent="0.25">
      <c r="A8" s="2" t="s">
        <v>1946</v>
      </c>
      <c r="B8" s="4"/>
      <c r="C8" s="4"/>
      <c r="D8" s="4">
        <v>375.5</v>
      </c>
      <c r="E8" s="4"/>
    </row>
    <row r="9" spans="1:5" x14ac:dyDescent="0.25">
      <c r="A9" s="2" t="s">
        <v>1947</v>
      </c>
      <c r="B9" s="4"/>
      <c r="C9" s="4"/>
      <c r="D9" s="4">
        <v>93.9</v>
      </c>
      <c r="E9" s="4"/>
    </row>
    <row r="10" spans="1:5" ht="30" x14ac:dyDescent="0.25">
      <c r="A10" s="2" t="s">
        <v>1948</v>
      </c>
      <c r="B10" s="4"/>
      <c r="C10" s="4"/>
      <c r="D10" s="4">
        <v>430.6</v>
      </c>
      <c r="E10" s="4"/>
    </row>
    <row r="11" spans="1:5" ht="30" x14ac:dyDescent="0.25">
      <c r="A11" s="2" t="s">
        <v>1949</v>
      </c>
      <c r="B11" s="4"/>
      <c r="C11" s="4"/>
      <c r="D11" s="4">
        <v>430.6</v>
      </c>
      <c r="E11" s="4"/>
    </row>
    <row r="12" spans="1:5" ht="30" x14ac:dyDescent="0.25">
      <c r="A12" s="2" t="s">
        <v>1950</v>
      </c>
      <c r="B12" s="4"/>
      <c r="C12" s="4"/>
      <c r="D12" s="269">
        <v>0.65</v>
      </c>
      <c r="E12" s="4"/>
    </row>
    <row r="13" spans="1:5" ht="30" x14ac:dyDescent="0.25">
      <c r="A13" s="2" t="s">
        <v>1951</v>
      </c>
      <c r="B13" s="4"/>
      <c r="C13" s="4"/>
      <c r="D13" s="6">
        <v>300</v>
      </c>
      <c r="E13" s="4"/>
    </row>
    <row r="14" spans="1:5" ht="30" x14ac:dyDescent="0.25">
      <c r="A14" s="2" t="s">
        <v>1952</v>
      </c>
      <c r="B14" s="4"/>
      <c r="C14" s="4"/>
      <c r="D14" s="4">
        <v>2.25</v>
      </c>
      <c r="E14" s="4"/>
    </row>
    <row r="15" spans="1:5" ht="30" x14ac:dyDescent="0.25">
      <c r="A15" s="2" t="s">
        <v>1953</v>
      </c>
      <c r="B15" s="4"/>
      <c r="C15" s="4"/>
      <c r="D15" s="4">
        <v>5</v>
      </c>
      <c r="E15" s="4"/>
    </row>
    <row r="16" spans="1:5" ht="30" x14ac:dyDescent="0.25">
      <c r="A16" s="2" t="s">
        <v>1954</v>
      </c>
      <c r="B16" s="4"/>
      <c r="C16" s="4"/>
      <c r="D16" s="4">
        <v>4</v>
      </c>
      <c r="E16" s="4"/>
    </row>
    <row r="17" spans="1:5" x14ac:dyDescent="0.25">
      <c r="A17" s="2" t="s">
        <v>1955</v>
      </c>
      <c r="B17" s="4"/>
      <c r="C17" s="4"/>
      <c r="D17" s="4"/>
      <c r="E17" s="4"/>
    </row>
    <row r="18" spans="1:5" x14ac:dyDescent="0.25">
      <c r="A18" s="3" t="s">
        <v>694</v>
      </c>
      <c r="B18" s="4"/>
      <c r="C18" s="4"/>
      <c r="D18" s="4"/>
      <c r="E18" s="4"/>
    </row>
    <row r="19" spans="1:5" ht="30" x14ac:dyDescent="0.25">
      <c r="A19" s="2" t="s">
        <v>1956</v>
      </c>
      <c r="B19" s="4"/>
      <c r="C19" s="4"/>
      <c r="D19" s="269">
        <v>1.4999999999999999E-2</v>
      </c>
      <c r="E19" s="4"/>
    </row>
    <row r="20" spans="1:5" x14ac:dyDescent="0.25">
      <c r="A20" s="2" t="s">
        <v>1957</v>
      </c>
      <c r="B20" s="4"/>
      <c r="C20" s="4"/>
      <c r="D20" s="4"/>
      <c r="E20" s="4"/>
    </row>
    <row r="21" spans="1:5" x14ac:dyDescent="0.25">
      <c r="A21" s="3" t="s">
        <v>694</v>
      </c>
      <c r="B21" s="4"/>
      <c r="C21" s="4"/>
      <c r="D21" s="4"/>
      <c r="E21" s="4"/>
    </row>
    <row r="22" spans="1:5" ht="30" x14ac:dyDescent="0.25">
      <c r="A22" s="2" t="s">
        <v>1956</v>
      </c>
      <c r="B22" s="4"/>
      <c r="C22" s="4"/>
      <c r="D22" s="269">
        <v>1.4999999999999999E-2</v>
      </c>
      <c r="E22" s="4"/>
    </row>
    <row r="23" spans="1:5" x14ac:dyDescent="0.25">
      <c r="A23" s="2" t="s">
        <v>1958</v>
      </c>
      <c r="B23" s="4"/>
      <c r="C23" s="4"/>
      <c r="D23" s="4"/>
      <c r="E23" s="4"/>
    </row>
    <row r="24" spans="1:5" x14ac:dyDescent="0.25">
      <c r="A24" s="3" t="s">
        <v>694</v>
      </c>
      <c r="B24" s="4"/>
      <c r="C24" s="4"/>
      <c r="D24" s="4"/>
      <c r="E24" s="4"/>
    </row>
    <row r="25" spans="1:5" ht="30" x14ac:dyDescent="0.25">
      <c r="A25" s="2" t="s">
        <v>1956</v>
      </c>
      <c r="B25" s="4"/>
      <c r="C25" s="4"/>
      <c r="D25" s="269">
        <v>2.5000000000000001E-2</v>
      </c>
      <c r="E25" s="4"/>
    </row>
    <row r="26" spans="1:5" x14ac:dyDescent="0.25">
      <c r="A26" s="2" t="s">
        <v>1959</v>
      </c>
      <c r="B26" s="4"/>
      <c r="C26" s="4"/>
      <c r="D26" s="4"/>
      <c r="E26" s="4"/>
    </row>
    <row r="27" spans="1:5" x14ac:dyDescent="0.25">
      <c r="A27" s="3" t="s">
        <v>694</v>
      </c>
      <c r="B27" s="4"/>
      <c r="C27" s="4"/>
      <c r="D27" s="4"/>
      <c r="E27" s="4"/>
    </row>
    <row r="28" spans="1:5" ht="30" x14ac:dyDescent="0.25">
      <c r="A28" s="2" t="s">
        <v>1956</v>
      </c>
      <c r="B28" s="4"/>
      <c r="C28" s="4"/>
      <c r="D28" s="269">
        <v>5.0000000000000001E-3</v>
      </c>
      <c r="E28" s="4"/>
    </row>
    <row r="29" spans="1:5" x14ac:dyDescent="0.25">
      <c r="A29" s="2" t="s">
        <v>1960</v>
      </c>
      <c r="B29" s="4"/>
      <c r="C29" s="4"/>
      <c r="D29" s="4"/>
      <c r="E29" s="4"/>
    </row>
    <row r="30" spans="1:5" x14ac:dyDescent="0.25">
      <c r="A30" s="3" t="s">
        <v>694</v>
      </c>
      <c r="B30" s="4"/>
      <c r="C30" s="4"/>
      <c r="D30" s="4"/>
      <c r="E30" s="4"/>
    </row>
    <row r="31" spans="1:5" ht="30" x14ac:dyDescent="0.25">
      <c r="A31" s="2" t="s">
        <v>1956</v>
      </c>
      <c r="B31" s="4"/>
      <c r="C31" s="4"/>
      <c r="D31" s="269">
        <v>1.4999999999999999E-2</v>
      </c>
      <c r="E31" s="4"/>
    </row>
    <row r="32" spans="1:5" x14ac:dyDescent="0.25">
      <c r="A32" s="2" t="s">
        <v>1961</v>
      </c>
      <c r="B32" s="4"/>
      <c r="C32" s="4"/>
      <c r="D32" s="4"/>
      <c r="E32" s="4"/>
    </row>
    <row r="33" spans="1:5" x14ac:dyDescent="0.25">
      <c r="A33" s="3" t="s">
        <v>694</v>
      </c>
      <c r="B33" s="4"/>
      <c r="C33" s="4"/>
      <c r="D33" s="4"/>
      <c r="E33" s="4"/>
    </row>
    <row r="34" spans="1:5" ht="30" x14ac:dyDescent="0.25">
      <c r="A34" s="2" t="s">
        <v>1956</v>
      </c>
      <c r="B34" s="4"/>
      <c r="C34" s="4"/>
      <c r="D34" s="269">
        <v>5.0000000000000001E-3</v>
      </c>
      <c r="E34" s="4"/>
    </row>
    <row r="35" spans="1:5" x14ac:dyDescent="0.25">
      <c r="A35" s="2" t="s">
        <v>1962</v>
      </c>
      <c r="B35" s="4"/>
      <c r="C35" s="4"/>
      <c r="D35" s="4"/>
      <c r="E35" s="4"/>
    </row>
    <row r="36" spans="1:5" x14ac:dyDescent="0.25">
      <c r="A36" s="3" t="s">
        <v>694</v>
      </c>
      <c r="B36" s="4"/>
      <c r="C36" s="4"/>
      <c r="D36" s="4"/>
      <c r="E36" s="4"/>
    </row>
    <row r="37" spans="1:5" ht="30" x14ac:dyDescent="0.25">
      <c r="A37" s="2" t="s">
        <v>1956</v>
      </c>
      <c r="B37" s="4"/>
      <c r="C37" s="4"/>
      <c r="D37" s="269">
        <v>0.01</v>
      </c>
      <c r="E37"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7" width="12.28515625" bestFit="1" customWidth="1"/>
    <col min="8" max="9" width="15.42578125" bestFit="1" customWidth="1"/>
    <col min="10" max="11" width="12.5703125" bestFit="1" customWidth="1"/>
  </cols>
  <sheetData>
    <row r="1" spans="1:11" ht="15" customHeight="1" x14ac:dyDescent="0.25">
      <c r="A1" s="1" t="s">
        <v>1963</v>
      </c>
      <c r="B1" s="8" t="s">
        <v>1775</v>
      </c>
      <c r="C1" s="8"/>
      <c r="D1" s="1" t="s">
        <v>1964</v>
      </c>
      <c r="E1" s="8" t="s">
        <v>1</v>
      </c>
      <c r="F1" s="8"/>
      <c r="G1" s="8"/>
      <c r="H1" s="1" t="s">
        <v>1747</v>
      </c>
      <c r="I1" s="1" t="s">
        <v>1808</v>
      </c>
      <c r="J1" s="1"/>
      <c r="K1" s="1"/>
    </row>
    <row r="2" spans="1:11" x14ac:dyDescent="0.25">
      <c r="A2" s="1" t="s">
        <v>1691</v>
      </c>
      <c r="B2" s="1" t="s">
        <v>1752</v>
      </c>
      <c r="C2" s="1" t="s">
        <v>1930</v>
      </c>
      <c r="D2" s="1" t="s">
        <v>2</v>
      </c>
      <c r="E2" s="1" t="s">
        <v>2</v>
      </c>
      <c r="F2" s="1" t="s">
        <v>28</v>
      </c>
      <c r="G2" s="1" t="s">
        <v>82</v>
      </c>
      <c r="H2" s="1" t="s">
        <v>1965</v>
      </c>
      <c r="I2" s="1" t="s">
        <v>1966</v>
      </c>
      <c r="J2" s="1" t="s">
        <v>1833</v>
      </c>
      <c r="K2" s="1" t="s">
        <v>1967</v>
      </c>
    </row>
    <row r="3" spans="1:11" ht="30" x14ac:dyDescent="0.25">
      <c r="A3" s="2" t="s">
        <v>1968</v>
      </c>
      <c r="B3" s="4"/>
      <c r="C3" s="4"/>
      <c r="D3" s="4"/>
      <c r="E3" s="4"/>
      <c r="F3" s="4"/>
      <c r="G3" s="4"/>
      <c r="H3" s="4"/>
      <c r="I3" s="4"/>
      <c r="J3" s="4"/>
      <c r="K3" s="4"/>
    </row>
    <row r="4" spans="1:11" x14ac:dyDescent="0.25">
      <c r="A4" s="3" t="s">
        <v>694</v>
      </c>
      <c r="B4" s="4"/>
      <c r="C4" s="4"/>
      <c r="D4" s="4"/>
      <c r="E4" s="4"/>
      <c r="F4" s="4"/>
      <c r="G4" s="4"/>
      <c r="H4" s="4"/>
      <c r="I4" s="4"/>
      <c r="J4" s="4"/>
      <c r="K4" s="4"/>
    </row>
    <row r="5" spans="1:11" x14ac:dyDescent="0.25">
      <c r="A5" s="2" t="s">
        <v>1942</v>
      </c>
      <c r="B5" s="4"/>
      <c r="C5" s="4" t="s">
        <v>526</v>
      </c>
      <c r="D5" s="4"/>
      <c r="E5" s="4"/>
      <c r="F5" s="4"/>
      <c r="G5" s="4"/>
      <c r="H5" s="4"/>
      <c r="I5" s="4"/>
      <c r="J5" s="4"/>
      <c r="K5" s="4"/>
    </row>
    <row r="6" spans="1:11" ht="30" x14ac:dyDescent="0.25">
      <c r="A6" s="2" t="s">
        <v>1943</v>
      </c>
      <c r="B6" s="4"/>
      <c r="C6" s="6">
        <v>550</v>
      </c>
      <c r="D6" s="4"/>
      <c r="E6" s="4"/>
      <c r="F6" s="4"/>
      <c r="G6" s="4"/>
      <c r="H6" s="4"/>
      <c r="I6" s="4"/>
      <c r="J6" s="4"/>
      <c r="K6" s="4"/>
    </row>
    <row r="7" spans="1:11" x14ac:dyDescent="0.25">
      <c r="A7" s="2" t="s">
        <v>1944</v>
      </c>
      <c r="B7" s="4">
        <v>0.7</v>
      </c>
      <c r="C7" s="4"/>
      <c r="D7" s="4"/>
      <c r="E7" s="4"/>
      <c r="F7" s="4"/>
      <c r="G7" s="4"/>
      <c r="H7" s="4"/>
      <c r="I7" s="4"/>
      <c r="J7" s="4"/>
      <c r="K7" s="4"/>
    </row>
    <row r="8" spans="1:11" x14ac:dyDescent="0.25">
      <c r="A8" s="2" t="s">
        <v>1826</v>
      </c>
      <c r="B8" s="4"/>
      <c r="C8" s="4"/>
      <c r="D8" s="4"/>
      <c r="E8" s="4"/>
      <c r="F8" s="4">
        <v>4.3</v>
      </c>
      <c r="G8" s="4">
        <v>0.5</v>
      </c>
      <c r="H8" s="4"/>
      <c r="I8" s="4"/>
      <c r="J8" s="4"/>
      <c r="K8" s="4"/>
    </row>
    <row r="9" spans="1:11" ht="30" x14ac:dyDescent="0.25">
      <c r="A9" s="2" t="s">
        <v>1945</v>
      </c>
      <c r="B9" s="4"/>
      <c r="C9" s="4"/>
      <c r="D9" s="269">
        <v>2.7E-2</v>
      </c>
      <c r="E9" s="269">
        <v>2.7E-2</v>
      </c>
      <c r="F9" s="269">
        <v>2.1999999999999999E-2</v>
      </c>
      <c r="G9" s="4"/>
      <c r="H9" s="4"/>
      <c r="I9" s="4"/>
      <c r="J9" s="4"/>
      <c r="K9" s="4"/>
    </row>
    <row r="10" spans="1:11" ht="30" x14ac:dyDescent="0.25">
      <c r="A10" s="2" t="s">
        <v>1951</v>
      </c>
      <c r="B10" s="4"/>
      <c r="C10" s="4"/>
      <c r="D10" s="4">
        <v>300</v>
      </c>
      <c r="E10" s="4">
        <v>300</v>
      </c>
      <c r="F10" s="4"/>
      <c r="G10" s="4"/>
      <c r="H10" s="4"/>
      <c r="I10" s="4"/>
      <c r="J10" s="4"/>
      <c r="K10" s="4"/>
    </row>
    <row r="11" spans="1:11" ht="30" x14ac:dyDescent="0.25">
      <c r="A11" s="2" t="s">
        <v>1969</v>
      </c>
      <c r="B11" s="4"/>
      <c r="C11" s="4"/>
      <c r="D11" s="4"/>
      <c r="E11" s="4">
        <v>2.75</v>
      </c>
      <c r="F11" s="4"/>
      <c r="G11" s="4"/>
      <c r="H11" s="4"/>
      <c r="I11" s="4"/>
      <c r="J11" s="4"/>
      <c r="K11" s="4"/>
    </row>
    <row r="12" spans="1:11" x14ac:dyDescent="0.25">
      <c r="A12" s="2" t="s">
        <v>1970</v>
      </c>
      <c r="B12" s="4"/>
      <c r="C12" s="4"/>
      <c r="D12" s="4"/>
      <c r="E12" s="4">
        <v>5.25</v>
      </c>
      <c r="F12" s="4"/>
      <c r="G12" s="4"/>
      <c r="H12" s="4"/>
      <c r="I12" s="4"/>
      <c r="J12" s="4"/>
      <c r="K12" s="4"/>
    </row>
    <row r="13" spans="1:11" ht="30" x14ac:dyDescent="0.25">
      <c r="A13" s="2" t="s">
        <v>1971</v>
      </c>
      <c r="B13" s="4"/>
      <c r="C13" s="4"/>
      <c r="D13" s="4"/>
      <c r="E13" s="4">
        <v>5.5</v>
      </c>
      <c r="F13" s="4"/>
      <c r="G13" s="4"/>
      <c r="H13" s="4"/>
      <c r="I13" s="4"/>
      <c r="J13" s="4"/>
      <c r="K13" s="4"/>
    </row>
    <row r="14" spans="1:11" ht="30" x14ac:dyDescent="0.25">
      <c r="A14" s="2" t="s">
        <v>1972</v>
      </c>
      <c r="B14" s="4"/>
      <c r="C14" s="4"/>
      <c r="D14" s="4"/>
      <c r="E14" s="4" t="s">
        <v>1973</v>
      </c>
      <c r="F14" s="4"/>
      <c r="G14" s="4"/>
      <c r="H14" s="4"/>
      <c r="I14" s="4"/>
      <c r="J14" s="4"/>
      <c r="K14" s="4"/>
    </row>
    <row r="15" spans="1:11" ht="30" x14ac:dyDescent="0.25">
      <c r="A15" s="2" t="s">
        <v>1954</v>
      </c>
      <c r="B15" s="4"/>
      <c r="C15" s="4"/>
      <c r="D15" s="4"/>
      <c r="E15" s="4">
        <v>4</v>
      </c>
      <c r="F15" s="4"/>
      <c r="G15" s="4"/>
      <c r="H15" s="4"/>
      <c r="I15" s="4"/>
      <c r="J15" s="4"/>
      <c r="K15" s="4"/>
    </row>
    <row r="16" spans="1:11" ht="30" x14ac:dyDescent="0.25">
      <c r="A16" s="2" t="s">
        <v>1974</v>
      </c>
      <c r="B16" s="4"/>
      <c r="C16" s="4"/>
      <c r="D16" s="4">
        <v>5.5</v>
      </c>
      <c r="E16" s="4"/>
      <c r="F16" s="4"/>
      <c r="G16" s="4"/>
      <c r="H16" s="4"/>
      <c r="I16" s="4"/>
      <c r="J16" s="4"/>
      <c r="K16" s="4"/>
    </row>
    <row r="17" spans="1:11" ht="30" x14ac:dyDescent="0.25">
      <c r="A17" s="2" t="s">
        <v>1975</v>
      </c>
      <c r="B17" s="4"/>
      <c r="C17" s="4"/>
      <c r="D17" s="4"/>
      <c r="E17" s="4"/>
      <c r="F17" s="4"/>
      <c r="G17" s="4"/>
      <c r="H17" s="4"/>
      <c r="I17" s="4"/>
      <c r="J17" s="4"/>
      <c r="K17" s="4"/>
    </row>
    <row r="18" spans="1:11" x14ac:dyDescent="0.25">
      <c r="A18" s="3" t="s">
        <v>694</v>
      </c>
      <c r="B18" s="4"/>
      <c r="C18" s="4"/>
      <c r="D18" s="4"/>
      <c r="E18" s="4"/>
      <c r="F18" s="4"/>
      <c r="G18" s="4"/>
      <c r="H18" s="4"/>
      <c r="I18" s="4"/>
      <c r="J18" s="4"/>
      <c r="K18" s="4"/>
    </row>
    <row r="19" spans="1:11" ht="30" x14ac:dyDescent="0.25">
      <c r="A19" s="2" t="s">
        <v>1974</v>
      </c>
      <c r="B19" s="4"/>
      <c r="C19" s="4"/>
      <c r="D19" s="4"/>
      <c r="E19" s="4"/>
      <c r="F19" s="4"/>
      <c r="G19" s="4"/>
      <c r="H19" s="4">
        <v>5.25</v>
      </c>
      <c r="I19" s="4"/>
      <c r="J19" s="4"/>
      <c r="K19" s="4"/>
    </row>
    <row r="20" spans="1:11" ht="30" x14ac:dyDescent="0.25">
      <c r="A20" s="2" t="s">
        <v>1976</v>
      </c>
      <c r="B20" s="4"/>
      <c r="C20" s="4"/>
      <c r="D20" s="4"/>
      <c r="E20" s="4"/>
      <c r="F20" s="4"/>
      <c r="G20" s="4"/>
      <c r="H20" s="4"/>
      <c r="I20" s="4"/>
      <c r="J20" s="4"/>
      <c r="K20" s="4"/>
    </row>
    <row r="21" spans="1:11" x14ac:dyDescent="0.25">
      <c r="A21" s="3" t="s">
        <v>694</v>
      </c>
      <c r="B21" s="4"/>
      <c r="C21" s="4"/>
      <c r="D21" s="4"/>
      <c r="E21" s="4"/>
      <c r="F21" s="4"/>
      <c r="G21" s="4"/>
      <c r="H21" s="4"/>
      <c r="I21" s="4"/>
      <c r="J21" s="4"/>
      <c r="K21" s="4"/>
    </row>
    <row r="22" spans="1:11" ht="30" x14ac:dyDescent="0.25">
      <c r="A22" s="2" t="s">
        <v>1956</v>
      </c>
      <c r="B22" s="4"/>
      <c r="C22" s="4"/>
      <c r="D22" s="4"/>
      <c r="E22" s="269">
        <v>2.5000000000000001E-2</v>
      </c>
      <c r="F22" s="4"/>
      <c r="G22" s="4"/>
      <c r="H22" s="4"/>
      <c r="I22" s="4"/>
      <c r="J22" s="4"/>
      <c r="K22" s="4"/>
    </row>
    <row r="23" spans="1:11" ht="45" x14ac:dyDescent="0.25">
      <c r="A23" s="2" t="s">
        <v>1977</v>
      </c>
      <c r="B23" s="4"/>
      <c r="C23" s="4"/>
      <c r="D23" s="4"/>
      <c r="E23" s="4"/>
      <c r="F23" s="4"/>
      <c r="G23" s="4"/>
      <c r="H23" s="4"/>
      <c r="I23" s="4"/>
      <c r="J23" s="4"/>
      <c r="K23" s="4"/>
    </row>
    <row r="24" spans="1:11" x14ac:dyDescent="0.25">
      <c r="A24" s="3" t="s">
        <v>694</v>
      </c>
      <c r="B24" s="4"/>
      <c r="C24" s="4"/>
      <c r="D24" s="4"/>
      <c r="E24" s="4"/>
      <c r="F24" s="4"/>
      <c r="G24" s="4"/>
      <c r="H24" s="4"/>
      <c r="I24" s="4"/>
      <c r="J24" s="4"/>
      <c r="K24" s="4"/>
    </row>
    <row r="25" spans="1:11" ht="30" x14ac:dyDescent="0.25">
      <c r="A25" s="2" t="s">
        <v>1956</v>
      </c>
      <c r="B25" s="4"/>
      <c r="C25" s="4"/>
      <c r="D25" s="4"/>
      <c r="E25" s="269">
        <v>0.02</v>
      </c>
      <c r="F25" s="4"/>
      <c r="G25" s="4"/>
      <c r="H25" s="4"/>
      <c r="I25" s="4"/>
      <c r="J25" s="4"/>
      <c r="K25" s="4"/>
    </row>
    <row r="26" spans="1:11" ht="45" x14ac:dyDescent="0.25">
      <c r="A26" s="2" t="s">
        <v>1978</v>
      </c>
      <c r="B26" s="4"/>
      <c r="C26" s="4"/>
      <c r="D26" s="4"/>
      <c r="E26" s="4"/>
      <c r="F26" s="4"/>
      <c r="G26" s="4"/>
      <c r="H26" s="4"/>
      <c r="I26" s="4"/>
      <c r="J26" s="4"/>
      <c r="K26" s="4"/>
    </row>
    <row r="27" spans="1:11" x14ac:dyDescent="0.25">
      <c r="A27" s="3" t="s">
        <v>694</v>
      </c>
      <c r="B27" s="4"/>
      <c r="C27" s="4"/>
      <c r="D27" s="4"/>
      <c r="E27" s="4"/>
      <c r="F27" s="4"/>
      <c r="G27" s="4"/>
      <c r="H27" s="4"/>
      <c r="I27" s="4"/>
      <c r="J27" s="4"/>
      <c r="K27" s="4"/>
    </row>
    <row r="28" spans="1:11" ht="30" x14ac:dyDescent="0.25">
      <c r="A28" s="2" t="s">
        <v>1956</v>
      </c>
      <c r="B28" s="4"/>
      <c r="C28" s="4"/>
      <c r="D28" s="4"/>
      <c r="E28" s="269">
        <v>0.03</v>
      </c>
      <c r="F28" s="4"/>
      <c r="G28" s="4"/>
      <c r="H28" s="4"/>
      <c r="I28" s="4"/>
      <c r="J28" s="4"/>
      <c r="K28" s="4"/>
    </row>
    <row r="29" spans="1:11" ht="45" x14ac:dyDescent="0.25">
      <c r="A29" s="2" t="s">
        <v>1979</v>
      </c>
      <c r="B29" s="4"/>
      <c r="C29" s="4"/>
      <c r="D29" s="4"/>
      <c r="E29" s="4"/>
      <c r="F29" s="4"/>
      <c r="G29" s="4"/>
      <c r="H29" s="4"/>
      <c r="I29" s="4"/>
      <c r="J29" s="4"/>
      <c r="K29" s="4"/>
    </row>
    <row r="30" spans="1:11" x14ac:dyDescent="0.25">
      <c r="A30" s="3" t="s">
        <v>694</v>
      </c>
      <c r="B30" s="4"/>
      <c r="C30" s="4"/>
      <c r="D30" s="4"/>
      <c r="E30" s="4"/>
      <c r="F30" s="4"/>
      <c r="G30" s="4"/>
      <c r="H30" s="4"/>
      <c r="I30" s="4"/>
      <c r="J30" s="4"/>
      <c r="K30" s="4"/>
    </row>
    <row r="31" spans="1:11" ht="30" x14ac:dyDescent="0.25">
      <c r="A31" s="2" t="s">
        <v>1956</v>
      </c>
      <c r="B31" s="4"/>
      <c r="C31" s="4"/>
      <c r="D31" s="4"/>
      <c r="E31" s="269">
        <v>0.01</v>
      </c>
      <c r="F31" s="4"/>
      <c r="G31" s="4"/>
      <c r="H31" s="4"/>
      <c r="I31" s="4"/>
      <c r="J31" s="4"/>
      <c r="K31" s="4"/>
    </row>
    <row r="32" spans="1:11" ht="45" x14ac:dyDescent="0.25">
      <c r="A32" s="2" t="s">
        <v>1980</v>
      </c>
      <c r="B32" s="4"/>
      <c r="C32" s="4"/>
      <c r="D32" s="4"/>
      <c r="E32" s="4"/>
      <c r="F32" s="4"/>
      <c r="G32" s="4"/>
      <c r="H32" s="4"/>
      <c r="I32" s="4"/>
      <c r="J32" s="4"/>
      <c r="K32" s="4"/>
    </row>
    <row r="33" spans="1:11" x14ac:dyDescent="0.25">
      <c r="A33" s="3" t="s">
        <v>694</v>
      </c>
      <c r="B33" s="4"/>
      <c r="C33" s="4"/>
      <c r="D33" s="4"/>
      <c r="E33" s="4"/>
      <c r="F33" s="4"/>
      <c r="G33" s="4"/>
      <c r="H33" s="4"/>
      <c r="I33" s="4"/>
      <c r="J33" s="4"/>
      <c r="K33" s="4"/>
    </row>
    <row r="34" spans="1:11" ht="30" x14ac:dyDescent="0.25">
      <c r="A34" s="2" t="s">
        <v>1956</v>
      </c>
      <c r="B34" s="4"/>
      <c r="C34" s="4"/>
      <c r="D34" s="4"/>
      <c r="E34" s="269">
        <v>0.02</v>
      </c>
      <c r="F34" s="4"/>
      <c r="G34" s="4"/>
      <c r="H34" s="4"/>
      <c r="I34" s="4"/>
      <c r="J34" s="4"/>
      <c r="K34" s="4"/>
    </row>
    <row r="35" spans="1:11" ht="30" x14ac:dyDescent="0.25">
      <c r="A35" s="2" t="s">
        <v>1981</v>
      </c>
      <c r="B35" s="4"/>
      <c r="C35" s="4"/>
      <c r="D35" s="4"/>
      <c r="E35" s="4"/>
      <c r="F35" s="4"/>
      <c r="G35" s="4"/>
      <c r="H35" s="4"/>
      <c r="I35" s="4"/>
      <c r="J35" s="4"/>
      <c r="K35" s="4"/>
    </row>
    <row r="36" spans="1:11" x14ac:dyDescent="0.25">
      <c r="A36" s="3" t="s">
        <v>694</v>
      </c>
      <c r="B36" s="4"/>
      <c r="C36" s="4"/>
      <c r="D36" s="4"/>
      <c r="E36" s="4"/>
      <c r="F36" s="4"/>
      <c r="G36" s="4"/>
      <c r="H36" s="4"/>
      <c r="I36" s="4"/>
      <c r="J36" s="4"/>
      <c r="K36" s="4"/>
    </row>
    <row r="37" spans="1:11" ht="30" x14ac:dyDescent="0.25">
      <c r="A37" s="2" t="s">
        <v>1956</v>
      </c>
      <c r="B37" s="4"/>
      <c r="C37" s="4"/>
      <c r="D37" s="4"/>
      <c r="E37" s="269">
        <v>5.0000000000000001E-3</v>
      </c>
      <c r="F37" s="4"/>
      <c r="G37" s="4"/>
      <c r="H37" s="4"/>
      <c r="I37" s="4"/>
      <c r="J37" s="4"/>
      <c r="K37" s="4"/>
    </row>
    <row r="38" spans="1:11" ht="45" x14ac:dyDescent="0.25">
      <c r="A38" s="2" t="s">
        <v>1982</v>
      </c>
      <c r="B38" s="4"/>
      <c r="C38" s="4"/>
      <c r="D38" s="4"/>
      <c r="E38" s="4"/>
      <c r="F38" s="4"/>
      <c r="G38" s="4"/>
      <c r="H38" s="4"/>
      <c r="I38" s="4"/>
      <c r="J38" s="4"/>
      <c r="K38" s="4"/>
    </row>
    <row r="39" spans="1:11" x14ac:dyDescent="0.25">
      <c r="A39" s="3" t="s">
        <v>694</v>
      </c>
      <c r="B39" s="4"/>
      <c r="C39" s="4"/>
      <c r="D39" s="4"/>
      <c r="E39" s="4"/>
      <c r="F39" s="4"/>
      <c r="G39" s="4"/>
      <c r="H39" s="4"/>
      <c r="I39" s="4"/>
      <c r="J39" s="4"/>
      <c r="K39" s="4"/>
    </row>
    <row r="40" spans="1:11" ht="30" x14ac:dyDescent="0.25">
      <c r="A40" s="2" t="s">
        <v>1956</v>
      </c>
      <c r="B40" s="4"/>
      <c r="C40" s="4"/>
      <c r="D40" s="4"/>
      <c r="E40" s="269">
        <v>0.01</v>
      </c>
      <c r="F40" s="4"/>
      <c r="G40" s="4"/>
      <c r="H40" s="4"/>
      <c r="I40" s="4"/>
      <c r="J40" s="4"/>
      <c r="K40" s="4"/>
    </row>
    <row r="41" spans="1:11" x14ac:dyDescent="0.25">
      <c r="A41" s="2" t="s">
        <v>1983</v>
      </c>
      <c r="B41" s="4"/>
      <c r="C41" s="4"/>
      <c r="D41" s="4"/>
      <c r="E41" s="4"/>
      <c r="F41" s="4"/>
      <c r="G41" s="4"/>
      <c r="H41" s="4"/>
      <c r="I41" s="4"/>
      <c r="J41" s="4"/>
      <c r="K41" s="4"/>
    </row>
    <row r="42" spans="1:11" x14ac:dyDescent="0.25">
      <c r="A42" s="3" t="s">
        <v>694</v>
      </c>
      <c r="B42" s="4"/>
      <c r="C42" s="4"/>
      <c r="D42" s="4"/>
      <c r="E42" s="4"/>
      <c r="F42" s="4"/>
      <c r="G42" s="4"/>
      <c r="H42" s="4"/>
      <c r="I42" s="4"/>
      <c r="J42" s="4"/>
      <c r="K42" s="4"/>
    </row>
    <row r="43" spans="1:11" ht="30" x14ac:dyDescent="0.25">
      <c r="A43" s="2" t="s">
        <v>1943</v>
      </c>
      <c r="B43" s="4">
        <v>650</v>
      </c>
      <c r="C43" s="4">
        <v>400</v>
      </c>
      <c r="D43" s="4"/>
      <c r="E43" s="4"/>
      <c r="F43" s="4"/>
      <c r="G43" s="4"/>
      <c r="H43" s="4"/>
      <c r="I43" s="4"/>
      <c r="J43" s="4">
        <v>750</v>
      </c>
      <c r="K43" s="4">
        <v>550</v>
      </c>
    </row>
    <row r="44" spans="1:11" ht="30" x14ac:dyDescent="0.25">
      <c r="A44" s="2" t="s">
        <v>1948</v>
      </c>
      <c r="B44" s="4"/>
      <c r="C44" s="4"/>
      <c r="D44" s="4">
        <v>190</v>
      </c>
      <c r="E44" s="4">
        <v>190</v>
      </c>
      <c r="F44" s="4"/>
      <c r="G44" s="4"/>
      <c r="H44" s="4"/>
      <c r="I44" s="4"/>
      <c r="J44" s="4"/>
      <c r="K44" s="4"/>
    </row>
    <row r="45" spans="1:11" ht="30" x14ac:dyDescent="0.25">
      <c r="A45" s="2" t="s">
        <v>1949</v>
      </c>
      <c r="B45" s="4"/>
      <c r="C45" s="4"/>
      <c r="D45" s="4">
        <v>190</v>
      </c>
      <c r="E45" s="4">
        <v>190</v>
      </c>
      <c r="F45" s="4"/>
      <c r="G45" s="4"/>
      <c r="H45" s="4"/>
      <c r="I45" s="4"/>
      <c r="J45" s="4"/>
      <c r="K45" s="4"/>
    </row>
    <row r="46" spans="1:11" ht="30" x14ac:dyDescent="0.25">
      <c r="A46" s="2" t="s">
        <v>1984</v>
      </c>
      <c r="B46" s="4"/>
      <c r="C46" s="4"/>
      <c r="D46" s="4"/>
      <c r="E46" s="4"/>
      <c r="F46" s="4"/>
      <c r="G46" s="4"/>
      <c r="H46" s="4"/>
      <c r="I46" s="4"/>
      <c r="J46" s="4"/>
      <c r="K46" s="4"/>
    </row>
    <row r="47" spans="1:11" x14ac:dyDescent="0.25">
      <c r="A47" s="3" t="s">
        <v>694</v>
      </c>
      <c r="B47" s="4"/>
      <c r="C47" s="4"/>
      <c r="D47" s="4"/>
      <c r="E47" s="4"/>
      <c r="F47" s="4"/>
      <c r="G47" s="4"/>
      <c r="H47" s="4"/>
      <c r="I47" s="4"/>
      <c r="J47" s="4"/>
      <c r="K47" s="4"/>
    </row>
    <row r="48" spans="1:11" ht="30" x14ac:dyDescent="0.25">
      <c r="A48" s="2" t="s">
        <v>1943</v>
      </c>
      <c r="B48" s="4"/>
      <c r="C48" s="4"/>
      <c r="D48" s="4"/>
      <c r="E48" s="4"/>
      <c r="F48" s="4"/>
      <c r="G48" s="4"/>
      <c r="H48" s="4"/>
      <c r="I48" s="4">
        <v>900</v>
      </c>
      <c r="J48" s="4"/>
      <c r="K48" s="4"/>
    </row>
    <row r="49" spans="1:11" x14ac:dyDescent="0.25">
      <c r="A49" s="2" t="s">
        <v>1985</v>
      </c>
      <c r="B49" s="4"/>
      <c r="C49" s="4"/>
      <c r="D49" s="4"/>
      <c r="E49" s="4"/>
      <c r="F49" s="4"/>
      <c r="G49" s="4"/>
      <c r="H49" s="4"/>
      <c r="I49" s="4">
        <v>250</v>
      </c>
      <c r="J49" s="4"/>
      <c r="K49" s="4"/>
    </row>
    <row r="50" spans="1:11" x14ac:dyDescent="0.25">
      <c r="A50" s="2" t="s">
        <v>1986</v>
      </c>
      <c r="B50" s="4"/>
      <c r="C50" s="4"/>
      <c r="D50" s="4"/>
      <c r="E50" s="4"/>
      <c r="F50" s="4"/>
      <c r="G50" s="4"/>
      <c r="H50" s="4"/>
      <c r="I50" s="4"/>
      <c r="J50" s="4"/>
      <c r="K50" s="4"/>
    </row>
    <row r="51" spans="1:11" x14ac:dyDescent="0.25">
      <c r="A51" s="3" t="s">
        <v>694</v>
      </c>
      <c r="B51" s="4"/>
      <c r="C51" s="4"/>
      <c r="D51" s="4"/>
      <c r="E51" s="4"/>
      <c r="F51" s="4"/>
      <c r="G51" s="4"/>
      <c r="H51" s="4"/>
      <c r="I51" s="4"/>
      <c r="J51" s="4"/>
      <c r="K51" s="4"/>
    </row>
    <row r="52" spans="1:11" ht="30" x14ac:dyDescent="0.25">
      <c r="A52" s="2" t="s">
        <v>1943</v>
      </c>
      <c r="B52" s="4"/>
      <c r="C52" s="6">
        <v>150</v>
      </c>
      <c r="D52" s="4"/>
      <c r="E52" s="4"/>
      <c r="F52" s="4"/>
      <c r="G52" s="4"/>
      <c r="H52" s="4"/>
      <c r="I52" s="4"/>
      <c r="J52" s="4"/>
      <c r="K52" s="4"/>
    </row>
  </sheetData>
  <mergeCells count="2">
    <mergeCell ref="B1:C1"/>
    <mergeCell ref="E1:G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4" width="14.28515625" bestFit="1" customWidth="1"/>
    <col min="5" max="5" width="15.42578125" bestFit="1" customWidth="1"/>
  </cols>
  <sheetData>
    <row r="1" spans="1:5" ht="15" customHeight="1" x14ac:dyDescent="0.25">
      <c r="A1" s="8" t="s">
        <v>1987</v>
      </c>
      <c r="B1" s="8" t="s">
        <v>1</v>
      </c>
      <c r="C1" s="8"/>
      <c r="D1" s="8"/>
      <c r="E1" s="1" t="s">
        <v>1775</v>
      </c>
    </row>
    <row r="2" spans="1:5" x14ac:dyDescent="0.25">
      <c r="A2" s="8"/>
      <c r="B2" s="1" t="s">
        <v>2</v>
      </c>
      <c r="C2" s="1" t="s">
        <v>28</v>
      </c>
      <c r="D2" s="1" t="s">
        <v>82</v>
      </c>
      <c r="E2" s="1" t="s">
        <v>1752</v>
      </c>
    </row>
    <row r="3" spans="1:5" x14ac:dyDescent="0.25">
      <c r="A3" s="3" t="s">
        <v>694</v>
      </c>
      <c r="B3" s="4"/>
      <c r="C3" s="4"/>
      <c r="D3" s="4"/>
      <c r="E3" s="4"/>
    </row>
    <row r="4" spans="1:5" ht="30" x14ac:dyDescent="0.25">
      <c r="A4" s="2" t="s">
        <v>196</v>
      </c>
      <c r="B4" s="6">
        <v>2240299000</v>
      </c>
      <c r="C4" s="6">
        <v>2108037000</v>
      </c>
      <c r="D4" s="6">
        <v>1878000000</v>
      </c>
      <c r="E4" s="4"/>
    </row>
    <row r="5" spans="1:5" x14ac:dyDescent="0.25">
      <c r="A5" s="2" t="s">
        <v>169</v>
      </c>
      <c r="B5" s="7">
        <v>12380000</v>
      </c>
      <c r="C5" s="7">
        <v>23407000</v>
      </c>
      <c r="D5" s="7">
        <v>20523000</v>
      </c>
      <c r="E5" s="4"/>
    </row>
    <row r="6" spans="1:5" x14ac:dyDescent="0.25">
      <c r="A6" s="2" t="s">
        <v>1931</v>
      </c>
      <c r="B6" s="4"/>
      <c r="C6" s="4"/>
      <c r="D6" s="4"/>
      <c r="E6" s="4"/>
    </row>
    <row r="7" spans="1:5" x14ac:dyDescent="0.25">
      <c r="A7" s="3" t="s">
        <v>694</v>
      </c>
      <c r="B7" s="4"/>
      <c r="C7" s="4"/>
      <c r="D7" s="4"/>
      <c r="E7" s="4"/>
    </row>
    <row r="8" spans="1:5" ht="30" x14ac:dyDescent="0.25">
      <c r="A8" s="2" t="s">
        <v>1932</v>
      </c>
      <c r="B8" s="7">
        <v>9700000</v>
      </c>
      <c r="C8" s="4"/>
      <c r="D8" s="4"/>
      <c r="E8" s="4"/>
    </row>
    <row r="9" spans="1:5" ht="30" x14ac:dyDescent="0.25">
      <c r="A9" s="2" t="s">
        <v>1933</v>
      </c>
      <c r="B9" s="4"/>
      <c r="C9" s="4"/>
      <c r="D9" s="4"/>
      <c r="E9" s="4"/>
    </row>
    <row r="10" spans="1:5" x14ac:dyDescent="0.25">
      <c r="A10" s="3" t="s">
        <v>694</v>
      </c>
      <c r="B10" s="4"/>
      <c r="C10" s="4"/>
      <c r="D10" s="4"/>
      <c r="E10" s="4"/>
    </row>
    <row r="11" spans="1:5" x14ac:dyDescent="0.25">
      <c r="A11" s="2" t="s">
        <v>1836</v>
      </c>
      <c r="B11" s="4"/>
      <c r="C11" s="4"/>
      <c r="D11" s="4"/>
      <c r="E11" s="7">
        <v>350000000</v>
      </c>
    </row>
    <row r="12" spans="1:5" x14ac:dyDescent="0.25">
      <c r="A12" s="2" t="s">
        <v>1744</v>
      </c>
      <c r="B12" s="269">
        <v>0.06</v>
      </c>
      <c r="C12" s="269">
        <v>0.06</v>
      </c>
      <c r="D12" s="4"/>
      <c r="E12" s="269">
        <v>0.06</v>
      </c>
    </row>
    <row r="13" spans="1:5" ht="30" x14ac:dyDescent="0.25">
      <c r="A13" s="2" t="s">
        <v>196</v>
      </c>
      <c r="B13" s="4"/>
      <c r="C13" s="4"/>
      <c r="D13" s="4"/>
      <c r="E13" s="7">
        <v>336900000</v>
      </c>
    </row>
    <row r="14" spans="1:5" x14ac:dyDescent="0.25">
      <c r="A14" s="2" t="s">
        <v>1826</v>
      </c>
      <c r="B14" s="4"/>
      <c r="C14" s="7">
        <v>7800000</v>
      </c>
      <c r="D14" s="4"/>
      <c r="E14" s="4"/>
    </row>
    <row r="15" spans="1:5" ht="30" x14ac:dyDescent="0.25">
      <c r="A15" s="2" t="s">
        <v>1932</v>
      </c>
      <c r="B15" s="7">
        <v>4500000</v>
      </c>
      <c r="C15" s="7">
        <v>5000000</v>
      </c>
      <c r="D15" s="4"/>
      <c r="E15" s="7">
        <v>5500000</v>
      </c>
    </row>
    <row r="16" spans="1:5" x14ac:dyDescent="0.25">
      <c r="A16" s="2" t="s">
        <v>1988</v>
      </c>
      <c r="B16" s="269">
        <v>6.25E-2</v>
      </c>
      <c r="C16" s="4"/>
      <c r="D16" s="4"/>
      <c r="E16" s="4"/>
    </row>
    <row r="17" spans="1:5" x14ac:dyDescent="0.25">
      <c r="A17" s="2" t="s">
        <v>169</v>
      </c>
      <c r="B17" s="6">
        <v>500000</v>
      </c>
      <c r="C17" s="6">
        <v>400000</v>
      </c>
      <c r="D17" s="4"/>
      <c r="E17" s="4"/>
    </row>
    <row r="18" spans="1:5" ht="45" x14ac:dyDescent="0.25">
      <c r="A18" s="2" t="s">
        <v>1989</v>
      </c>
      <c r="B18" s="4"/>
      <c r="C18" s="4"/>
      <c r="D18" s="4"/>
      <c r="E18" s="4"/>
    </row>
    <row r="19" spans="1:5" x14ac:dyDescent="0.25">
      <c r="A19" s="3" t="s">
        <v>694</v>
      </c>
      <c r="B19" s="4"/>
      <c r="C19" s="4"/>
      <c r="D19" s="4"/>
      <c r="E19" s="4"/>
    </row>
    <row r="20" spans="1:5" ht="45" x14ac:dyDescent="0.25">
      <c r="A20" s="2" t="s">
        <v>1990</v>
      </c>
      <c r="B20" s="4"/>
      <c r="C20" s="4"/>
      <c r="D20" s="4"/>
      <c r="E20" s="269">
        <v>0.35</v>
      </c>
    </row>
    <row r="21" spans="1:5" x14ac:dyDescent="0.25">
      <c r="A21" s="2" t="s">
        <v>1991</v>
      </c>
      <c r="B21" s="4"/>
      <c r="C21" s="4"/>
      <c r="D21" s="4"/>
      <c r="E21" s="4">
        <v>1</v>
      </c>
    </row>
    <row r="22" spans="1:5" ht="30" x14ac:dyDescent="0.25">
      <c r="A22" s="2" t="s">
        <v>1992</v>
      </c>
      <c r="B22" s="4"/>
      <c r="C22" s="4"/>
      <c r="D22" s="4"/>
      <c r="E22" s="269">
        <v>1.06</v>
      </c>
    </row>
    <row r="23" spans="1:5" ht="45" x14ac:dyDescent="0.25">
      <c r="A23" s="2" t="s">
        <v>1993</v>
      </c>
      <c r="B23" s="4"/>
      <c r="C23" s="4"/>
      <c r="D23" s="4"/>
      <c r="E23" s="269">
        <v>0.65</v>
      </c>
    </row>
    <row r="24" spans="1:5" ht="60" x14ac:dyDescent="0.25">
      <c r="A24" s="2" t="s">
        <v>1994</v>
      </c>
      <c r="B24" s="4"/>
      <c r="C24" s="4"/>
      <c r="D24" s="4"/>
      <c r="E24" s="4" t="s">
        <v>1995</v>
      </c>
    </row>
    <row r="25" spans="1:5" ht="45" x14ac:dyDescent="0.25">
      <c r="A25" s="2" t="s">
        <v>1996</v>
      </c>
      <c r="B25" s="4"/>
      <c r="C25" s="4"/>
      <c r="D25" s="4"/>
      <c r="E25" s="4"/>
    </row>
    <row r="26" spans="1:5" x14ac:dyDescent="0.25">
      <c r="A26" s="3" t="s">
        <v>694</v>
      </c>
      <c r="B26" s="4"/>
      <c r="C26" s="4"/>
      <c r="D26" s="4"/>
      <c r="E26" s="4"/>
    </row>
    <row r="27" spans="1:5" ht="30" x14ac:dyDescent="0.25">
      <c r="A27" s="2" t="s">
        <v>1992</v>
      </c>
      <c r="B27" s="4"/>
      <c r="C27" s="4"/>
      <c r="D27" s="4"/>
      <c r="E27" s="269">
        <v>1.03</v>
      </c>
    </row>
    <row r="28" spans="1:5" ht="45" x14ac:dyDescent="0.25">
      <c r="A28" s="2" t="s">
        <v>1997</v>
      </c>
      <c r="B28" s="4"/>
      <c r="C28" s="4"/>
      <c r="D28" s="4"/>
      <c r="E28" s="4"/>
    </row>
    <row r="29" spans="1:5" x14ac:dyDescent="0.25">
      <c r="A29" s="3" t="s">
        <v>694</v>
      </c>
      <c r="B29" s="4"/>
      <c r="C29" s="4"/>
      <c r="D29" s="4"/>
      <c r="E29" s="4"/>
    </row>
    <row r="30" spans="1:5" ht="30" x14ac:dyDescent="0.25">
      <c r="A30" s="2" t="s">
        <v>1992</v>
      </c>
      <c r="B30" s="4"/>
      <c r="C30" s="4"/>
      <c r="D30" s="4"/>
      <c r="E30" s="269">
        <v>1.0149999999999999</v>
      </c>
    </row>
    <row r="31" spans="1:5" ht="45" x14ac:dyDescent="0.25">
      <c r="A31" s="2" t="s">
        <v>1998</v>
      </c>
      <c r="B31" s="4"/>
      <c r="C31" s="4"/>
      <c r="D31" s="4"/>
      <c r="E31" s="4"/>
    </row>
    <row r="32" spans="1:5" x14ac:dyDescent="0.25">
      <c r="A32" s="3" t="s">
        <v>694</v>
      </c>
      <c r="B32" s="4"/>
      <c r="C32" s="4"/>
      <c r="D32" s="4"/>
      <c r="E32" s="4"/>
    </row>
    <row r="33" spans="1:5" ht="30" x14ac:dyDescent="0.25">
      <c r="A33" s="2" t="s">
        <v>1992</v>
      </c>
      <c r="B33" s="4"/>
      <c r="C33" s="4"/>
      <c r="D33" s="4"/>
      <c r="E33" s="269">
        <v>1</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4" width="14.28515625" bestFit="1" customWidth="1"/>
    <col min="5" max="5" width="15.42578125" bestFit="1" customWidth="1"/>
  </cols>
  <sheetData>
    <row r="1" spans="1:5" ht="15" customHeight="1" x14ac:dyDescent="0.25">
      <c r="A1" s="8" t="s">
        <v>1999</v>
      </c>
      <c r="B1" s="8" t="s">
        <v>1</v>
      </c>
      <c r="C1" s="8"/>
      <c r="D1" s="8"/>
      <c r="E1" s="1" t="s">
        <v>1775</v>
      </c>
    </row>
    <row r="2" spans="1:5" x14ac:dyDescent="0.25">
      <c r="A2" s="8"/>
      <c r="B2" s="1" t="s">
        <v>2</v>
      </c>
      <c r="C2" s="1" t="s">
        <v>28</v>
      </c>
      <c r="D2" s="1" t="s">
        <v>82</v>
      </c>
      <c r="E2" s="1" t="s">
        <v>1832</v>
      </c>
    </row>
    <row r="3" spans="1:5" x14ac:dyDescent="0.25">
      <c r="A3" s="3" t="s">
        <v>694</v>
      </c>
      <c r="B3" s="4"/>
      <c r="C3" s="4"/>
      <c r="D3" s="4"/>
      <c r="E3" s="4"/>
    </row>
    <row r="4" spans="1:5" ht="30" x14ac:dyDescent="0.25">
      <c r="A4" s="2" t="s">
        <v>196</v>
      </c>
      <c r="B4" s="6">
        <v>2240299000</v>
      </c>
      <c r="C4" s="6">
        <v>2108037000</v>
      </c>
      <c r="D4" s="6">
        <v>1878000000</v>
      </c>
      <c r="E4" s="4"/>
    </row>
    <row r="5" spans="1:5" x14ac:dyDescent="0.25">
      <c r="A5" s="2" t="s">
        <v>169</v>
      </c>
      <c r="B5" s="7">
        <v>12380000</v>
      </c>
      <c r="C5" s="7">
        <v>23407000</v>
      </c>
      <c r="D5" s="7">
        <v>20523000</v>
      </c>
      <c r="E5" s="4"/>
    </row>
    <row r="6" spans="1:5" x14ac:dyDescent="0.25">
      <c r="A6" s="2" t="s">
        <v>1931</v>
      </c>
      <c r="B6" s="4"/>
      <c r="C6" s="4"/>
      <c r="D6" s="4"/>
      <c r="E6" s="4"/>
    </row>
    <row r="7" spans="1:5" x14ac:dyDescent="0.25">
      <c r="A7" s="3" t="s">
        <v>694</v>
      </c>
      <c r="B7" s="4"/>
      <c r="C7" s="4"/>
      <c r="D7" s="4"/>
      <c r="E7" s="4"/>
    </row>
    <row r="8" spans="1:5" ht="30" x14ac:dyDescent="0.25">
      <c r="A8" s="2" t="s">
        <v>1932</v>
      </c>
      <c r="B8" s="7">
        <v>9700000</v>
      </c>
      <c r="C8" s="4"/>
      <c r="D8" s="4"/>
      <c r="E8" s="4"/>
    </row>
    <row r="9" spans="1:5" ht="30" x14ac:dyDescent="0.25">
      <c r="A9" s="2" t="s">
        <v>1934</v>
      </c>
      <c r="B9" s="4"/>
      <c r="C9" s="4"/>
      <c r="D9" s="4"/>
      <c r="E9" s="4"/>
    </row>
    <row r="10" spans="1:5" x14ac:dyDescent="0.25">
      <c r="A10" s="3" t="s">
        <v>694</v>
      </c>
      <c r="B10" s="4"/>
      <c r="C10" s="4"/>
      <c r="D10" s="4"/>
      <c r="E10" s="4"/>
    </row>
    <row r="11" spans="1:5" x14ac:dyDescent="0.25">
      <c r="A11" s="2" t="s">
        <v>1836</v>
      </c>
      <c r="B11" s="4"/>
      <c r="C11" s="4"/>
      <c r="D11" s="4"/>
      <c r="E11" s="7">
        <v>350000000</v>
      </c>
    </row>
    <row r="12" spans="1:5" x14ac:dyDescent="0.25">
      <c r="A12" s="2" t="s">
        <v>1744</v>
      </c>
      <c r="B12" s="269">
        <v>0.06</v>
      </c>
      <c r="C12" s="4"/>
      <c r="D12" s="4"/>
      <c r="E12" s="269">
        <v>0.06</v>
      </c>
    </row>
    <row r="13" spans="1:5" ht="30" x14ac:dyDescent="0.25">
      <c r="A13" s="2" t="s">
        <v>196</v>
      </c>
      <c r="B13" s="4"/>
      <c r="C13" s="4"/>
      <c r="D13" s="4"/>
      <c r="E13" s="7">
        <v>337400000</v>
      </c>
    </row>
    <row r="14" spans="1:5" x14ac:dyDescent="0.25">
      <c r="A14" s="2" t="s">
        <v>1826</v>
      </c>
      <c r="B14" s="4"/>
      <c r="C14" s="4"/>
      <c r="D14" s="4"/>
      <c r="E14" s="7">
        <v>6900000</v>
      </c>
    </row>
    <row r="15" spans="1:5" ht="30" x14ac:dyDescent="0.25">
      <c r="A15" s="2" t="s">
        <v>1932</v>
      </c>
      <c r="B15" s="7">
        <v>5200000</v>
      </c>
      <c r="C15" s="4"/>
      <c r="D15" s="4"/>
      <c r="E15" s="7">
        <v>5700000</v>
      </c>
    </row>
    <row r="16" spans="1:5" x14ac:dyDescent="0.25">
      <c r="A16" s="2" t="s">
        <v>1988</v>
      </c>
      <c r="B16" s="4"/>
      <c r="C16" s="4"/>
      <c r="D16" s="4"/>
      <c r="E16" s="269">
        <v>6.25E-2</v>
      </c>
    </row>
    <row r="17" spans="1:5" x14ac:dyDescent="0.25">
      <c r="A17" s="2" t="s">
        <v>169</v>
      </c>
      <c r="B17" s="6">
        <v>500000</v>
      </c>
      <c r="C17" s="4"/>
      <c r="D17" s="4"/>
      <c r="E17" s="4"/>
    </row>
    <row r="18" spans="1:5" ht="45" x14ac:dyDescent="0.25">
      <c r="A18" s="2" t="s">
        <v>2000</v>
      </c>
      <c r="B18" s="4"/>
      <c r="C18" s="4"/>
      <c r="D18" s="4"/>
      <c r="E18" s="4"/>
    </row>
    <row r="19" spans="1:5" x14ac:dyDescent="0.25">
      <c r="A19" s="3" t="s">
        <v>694</v>
      </c>
      <c r="B19" s="4"/>
      <c r="C19" s="4"/>
      <c r="D19" s="4"/>
      <c r="E19" s="4"/>
    </row>
    <row r="20" spans="1:5" ht="45" x14ac:dyDescent="0.25">
      <c r="A20" s="2" t="s">
        <v>1990</v>
      </c>
      <c r="B20" s="4"/>
      <c r="C20" s="4"/>
      <c r="D20" s="4"/>
      <c r="E20" s="269">
        <v>0.35</v>
      </c>
    </row>
    <row r="21" spans="1:5" x14ac:dyDescent="0.25">
      <c r="A21" s="2" t="s">
        <v>1991</v>
      </c>
      <c r="B21" s="4"/>
      <c r="C21" s="4"/>
      <c r="D21" s="4"/>
      <c r="E21" s="4">
        <v>1</v>
      </c>
    </row>
    <row r="22" spans="1:5" ht="30" x14ac:dyDescent="0.25">
      <c r="A22" s="2" t="s">
        <v>1992</v>
      </c>
      <c r="B22" s="4"/>
      <c r="C22" s="4"/>
      <c r="D22" s="4"/>
      <c r="E22" s="269">
        <v>1.06</v>
      </c>
    </row>
    <row r="23" spans="1:5" ht="45" x14ac:dyDescent="0.25">
      <c r="A23" s="2" t="s">
        <v>2001</v>
      </c>
      <c r="B23" s="4"/>
      <c r="C23" s="4"/>
      <c r="D23" s="4"/>
      <c r="E23" s="269">
        <v>0.65</v>
      </c>
    </row>
    <row r="24" spans="1:5" ht="60" x14ac:dyDescent="0.25">
      <c r="A24" s="2" t="s">
        <v>1994</v>
      </c>
      <c r="B24" s="4"/>
      <c r="C24" s="4"/>
      <c r="D24" s="4"/>
      <c r="E24" s="4" t="s">
        <v>1995</v>
      </c>
    </row>
    <row r="25" spans="1:5" ht="45" x14ac:dyDescent="0.25">
      <c r="A25" s="2" t="s">
        <v>2002</v>
      </c>
      <c r="B25" s="4"/>
      <c r="C25" s="4"/>
      <c r="D25" s="4"/>
      <c r="E25" s="4"/>
    </row>
    <row r="26" spans="1:5" x14ac:dyDescent="0.25">
      <c r="A26" s="3" t="s">
        <v>694</v>
      </c>
      <c r="B26" s="4"/>
      <c r="C26" s="4"/>
      <c r="D26" s="4"/>
      <c r="E26" s="4"/>
    </row>
    <row r="27" spans="1:5" ht="30" x14ac:dyDescent="0.25">
      <c r="A27" s="2" t="s">
        <v>1992</v>
      </c>
      <c r="B27" s="4"/>
      <c r="C27" s="4"/>
      <c r="D27" s="4"/>
      <c r="E27" s="269">
        <v>1.03</v>
      </c>
    </row>
    <row r="28" spans="1:5" ht="45" x14ac:dyDescent="0.25">
      <c r="A28" s="2" t="s">
        <v>2003</v>
      </c>
      <c r="B28" s="4"/>
      <c r="C28" s="4"/>
      <c r="D28" s="4"/>
      <c r="E28" s="4"/>
    </row>
    <row r="29" spans="1:5" x14ac:dyDescent="0.25">
      <c r="A29" s="3" t="s">
        <v>694</v>
      </c>
      <c r="B29" s="4"/>
      <c r="C29" s="4"/>
      <c r="D29" s="4"/>
      <c r="E29" s="4"/>
    </row>
    <row r="30" spans="1:5" ht="30" x14ac:dyDescent="0.25">
      <c r="A30" s="2" t="s">
        <v>1992</v>
      </c>
      <c r="B30" s="4"/>
      <c r="C30" s="4"/>
      <c r="D30" s="4"/>
      <c r="E30" s="269">
        <v>1.0149999999999999</v>
      </c>
    </row>
    <row r="31" spans="1:5" ht="45" x14ac:dyDescent="0.25">
      <c r="A31" s="2" t="s">
        <v>2004</v>
      </c>
      <c r="B31" s="4"/>
      <c r="C31" s="4"/>
      <c r="D31" s="4"/>
      <c r="E31" s="4"/>
    </row>
    <row r="32" spans="1:5" x14ac:dyDescent="0.25">
      <c r="A32" s="3" t="s">
        <v>694</v>
      </c>
      <c r="B32" s="4"/>
      <c r="C32" s="4"/>
      <c r="D32" s="4"/>
      <c r="E32" s="4"/>
    </row>
    <row r="33" spans="1:5" ht="30" x14ac:dyDescent="0.25">
      <c r="A33" s="2" t="s">
        <v>1992</v>
      </c>
      <c r="B33" s="4"/>
      <c r="C33" s="4"/>
      <c r="D33" s="4"/>
      <c r="E33" s="269">
        <v>1</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45" x14ac:dyDescent="0.25">
      <c r="A1" s="1" t="s">
        <v>2005</v>
      </c>
      <c r="B1" s="1" t="s">
        <v>1</v>
      </c>
      <c r="C1" s="1"/>
      <c r="D1" s="1"/>
    </row>
    <row r="2" spans="1:4" x14ac:dyDescent="0.25">
      <c r="A2" s="1" t="s">
        <v>1691</v>
      </c>
      <c r="B2" s="1" t="s">
        <v>2</v>
      </c>
      <c r="C2" s="1" t="s">
        <v>28</v>
      </c>
      <c r="D2" s="1" t="s">
        <v>1930</v>
      </c>
    </row>
    <row r="3" spans="1:4" x14ac:dyDescent="0.25">
      <c r="A3" s="3" t="s">
        <v>694</v>
      </c>
      <c r="B3" s="4"/>
      <c r="C3" s="4"/>
      <c r="D3" s="4"/>
    </row>
    <row r="4" spans="1:4" x14ac:dyDescent="0.25">
      <c r="A4" s="2" t="s">
        <v>1836</v>
      </c>
      <c r="B4" s="4">
        <v>350</v>
      </c>
      <c r="C4" s="4"/>
      <c r="D4" s="6">
        <v>350</v>
      </c>
    </row>
    <row r="5" spans="1:4" x14ac:dyDescent="0.25">
      <c r="A5" s="2" t="s">
        <v>1744</v>
      </c>
      <c r="B5" s="269">
        <v>7.2499999999999995E-2</v>
      </c>
      <c r="C5" s="269">
        <v>7.2499999999999995E-2</v>
      </c>
      <c r="D5" s="269">
        <v>7.2499999999999995E-2</v>
      </c>
    </row>
    <row r="6" spans="1:4" ht="30" x14ac:dyDescent="0.25">
      <c r="A6" s="2" t="s">
        <v>2006</v>
      </c>
      <c r="B6" s="4"/>
      <c r="C6" s="4"/>
      <c r="D6" s="4"/>
    </row>
    <row r="7" spans="1:4" x14ac:dyDescent="0.25">
      <c r="A7" s="3" t="s">
        <v>694</v>
      </c>
      <c r="B7" s="4"/>
      <c r="C7" s="4"/>
      <c r="D7" s="4"/>
    </row>
    <row r="8" spans="1:4" ht="30" x14ac:dyDescent="0.25">
      <c r="A8" s="2" t="s">
        <v>1992</v>
      </c>
      <c r="B8" s="269">
        <v>1.0363</v>
      </c>
      <c r="C8" s="4"/>
      <c r="D8" s="4"/>
    </row>
    <row r="9" spans="1:4" ht="30" x14ac:dyDescent="0.25">
      <c r="A9" s="2" t="s">
        <v>2007</v>
      </c>
      <c r="B9" s="4"/>
      <c r="C9" s="4"/>
      <c r="D9" s="4"/>
    </row>
    <row r="10" spans="1:4" x14ac:dyDescent="0.25">
      <c r="A10" s="3" t="s">
        <v>694</v>
      </c>
      <c r="B10" s="4"/>
      <c r="C10" s="4"/>
      <c r="D10" s="4"/>
    </row>
    <row r="11" spans="1:4" ht="30" x14ac:dyDescent="0.25">
      <c r="A11" s="2" t="s">
        <v>1992</v>
      </c>
      <c r="B11" s="269">
        <v>1.0181</v>
      </c>
      <c r="C11" s="4"/>
      <c r="D11" s="4"/>
    </row>
    <row r="12" spans="1:4" ht="30" x14ac:dyDescent="0.25">
      <c r="A12" s="2" t="s">
        <v>2008</v>
      </c>
      <c r="B12" s="4"/>
      <c r="C12" s="4"/>
      <c r="D12" s="4"/>
    </row>
    <row r="13" spans="1:4" x14ac:dyDescent="0.25">
      <c r="A13" s="3" t="s">
        <v>694</v>
      </c>
      <c r="B13" s="4"/>
      <c r="C13" s="4"/>
      <c r="D13" s="4"/>
    </row>
    <row r="14" spans="1:4" ht="30" x14ac:dyDescent="0.25">
      <c r="A14" s="2" t="s">
        <v>1992</v>
      </c>
      <c r="B14" s="269">
        <v>1</v>
      </c>
      <c r="C14" s="4"/>
      <c r="D14"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s>
  <sheetData>
    <row r="1" spans="1:6" ht="15" customHeight="1" x14ac:dyDescent="0.25">
      <c r="A1" s="8" t="s">
        <v>2009</v>
      </c>
      <c r="B1" s="1" t="s">
        <v>1775</v>
      </c>
      <c r="C1" s="8" t="s">
        <v>1</v>
      </c>
      <c r="D1" s="8"/>
      <c r="E1" s="8"/>
      <c r="F1" s="1"/>
    </row>
    <row r="2" spans="1:6" x14ac:dyDescent="0.25">
      <c r="A2" s="8"/>
      <c r="B2" s="1" t="s">
        <v>4</v>
      </c>
      <c r="C2" s="1" t="s">
        <v>2</v>
      </c>
      <c r="D2" s="1" t="s">
        <v>28</v>
      </c>
      <c r="E2" s="1" t="s">
        <v>82</v>
      </c>
      <c r="F2" s="1" t="s">
        <v>1929</v>
      </c>
    </row>
    <row r="3" spans="1:6" x14ac:dyDescent="0.25">
      <c r="A3" s="3" t="s">
        <v>694</v>
      </c>
      <c r="B3" s="4"/>
      <c r="C3" s="4"/>
      <c r="D3" s="4"/>
      <c r="E3" s="4"/>
      <c r="F3" s="4"/>
    </row>
    <row r="4" spans="1:6" x14ac:dyDescent="0.25">
      <c r="A4" s="2" t="s">
        <v>169</v>
      </c>
      <c r="B4" s="4"/>
      <c r="C4" s="6">
        <v>12380000</v>
      </c>
      <c r="D4" s="6">
        <v>23407000</v>
      </c>
      <c r="E4" s="6">
        <v>20523000</v>
      </c>
      <c r="F4" s="4"/>
    </row>
    <row r="5" spans="1:6" ht="30" x14ac:dyDescent="0.25">
      <c r="A5" s="2" t="s">
        <v>2010</v>
      </c>
      <c r="B5" s="4"/>
      <c r="C5" s="7">
        <v>89407000</v>
      </c>
      <c r="D5" s="4"/>
      <c r="E5" s="4"/>
      <c r="F5" s="4"/>
    </row>
    <row r="6" spans="1:6" ht="30" x14ac:dyDescent="0.25">
      <c r="A6" s="2" t="s">
        <v>1743</v>
      </c>
      <c r="B6" s="4"/>
      <c r="C6" s="4"/>
      <c r="D6" s="4"/>
      <c r="E6" s="4"/>
      <c r="F6" s="4"/>
    </row>
    <row r="7" spans="1:6" x14ac:dyDescent="0.25">
      <c r="A7" s="3" t="s">
        <v>694</v>
      </c>
      <c r="B7" s="4"/>
      <c r="C7" s="4"/>
      <c r="D7" s="4"/>
      <c r="E7" s="4"/>
      <c r="F7" s="4"/>
    </row>
    <row r="8" spans="1:6" x14ac:dyDescent="0.25">
      <c r="A8" s="2" t="s">
        <v>1836</v>
      </c>
      <c r="B8" s="4"/>
      <c r="C8" s="4"/>
      <c r="D8" s="4"/>
      <c r="E8" s="4"/>
      <c r="F8" s="7">
        <v>355000000</v>
      </c>
    </row>
    <row r="9" spans="1:6" x14ac:dyDescent="0.25">
      <c r="A9" s="2" t="s">
        <v>1744</v>
      </c>
      <c r="B9" s="4"/>
      <c r="C9" s="269">
        <v>4.2500000000000003E-2</v>
      </c>
      <c r="D9" s="269">
        <v>4.2500000000000003E-2</v>
      </c>
      <c r="E9" s="4"/>
      <c r="F9" s="269">
        <v>4.2500000000000003E-2</v>
      </c>
    </row>
    <row r="10" spans="1:6" ht="30" x14ac:dyDescent="0.25">
      <c r="A10" s="2" t="s">
        <v>2011</v>
      </c>
      <c r="B10" s="4">
        <v>4.3508400000000003E-2</v>
      </c>
      <c r="C10" s="4"/>
      <c r="D10" s="4"/>
      <c r="E10" s="4"/>
      <c r="F10" s="4"/>
    </row>
    <row r="11" spans="1:6" ht="30" x14ac:dyDescent="0.25">
      <c r="A11" s="2" t="s">
        <v>2012</v>
      </c>
      <c r="B11" s="9">
        <v>22.98</v>
      </c>
      <c r="C11" s="4"/>
      <c r="D11" s="4"/>
      <c r="E11" s="4"/>
      <c r="F11" s="4"/>
    </row>
    <row r="12" spans="1:6" x14ac:dyDescent="0.25">
      <c r="A12" s="2" t="s">
        <v>2013</v>
      </c>
      <c r="B12" s="7">
        <v>370000000</v>
      </c>
      <c r="C12" s="4"/>
      <c r="D12" s="4"/>
      <c r="E12" s="4"/>
      <c r="F12" s="4"/>
    </row>
    <row r="13" spans="1:6" ht="30" x14ac:dyDescent="0.25">
      <c r="A13" s="2" t="s">
        <v>2014</v>
      </c>
      <c r="B13" s="7">
        <v>6800000</v>
      </c>
      <c r="C13" s="4"/>
      <c r="D13" s="4"/>
      <c r="E13" s="4"/>
      <c r="F13" s="4"/>
    </row>
    <row r="14" spans="1:6" ht="30" x14ac:dyDescent="0.25">
      <c r="A14" s="2" t="s">
        <v>1932</v>
      </c>
      <c r="B14" s="4"/>
      <c r="C14" s="4"/>
      <c r="D14" s="7">
        <v>11300000</v>
      </c>
      <c r="E14" s="4"/>
      <c r="F14" s="7">
        <v>97900000</v>
      </c>
    </row>
    <row r="15" spans="1:6" ht="30" x14ac:dyDescent="0.25">
      <c r="A15" s="2" t="s">
        <v>2015</v>
      </c>
      <c r="B15" s="4"/>
      <c r="C15" s="7">
        <v>6900000</v>
      </c>
      <c r="D15" s="7">
        <v>15100000</v>
      </c>
      <c r="E15" s="7">
        <v>15100000</v>
      </c>
      <c r="F15" s="4"/>
    </row>
    <row r="16" spans="1:6" x14ac:dyDescent="0.25">
      <c r="A16" s="2" t="s">
        <v>169</v>
      </c>
      <c r="B16" s="4"/>
      <c r="C16" s="7">
        <v>11300000</v>
      </c>
      <c r="D16" s="7">
        <v>23000000</v>
      </c>
      <c r="E16" s="7">
        <v>20500000</v>
      </c>
      <c r="F16" s="4"/>
    </row>
    <row r="17" spans="1:6" x14ac:dyDescent="0.25">
      <c r="A17" s="2" t="s">
        <v>1988</v>
      </c>
      <c r="B17" s="4"/>
      <c r="C17" s="4"/>
      <c r="D17" s="4"/>
      <c r="E17" s="4"/>
      <c r="F17" s="269">
        <v>0.1167</v>
      </c>
    </row>
    <row r="18" spans="1:6" ht="45" x14ac:dyDescent="0.25">
      <c r="A18" s="2" t="s">
        <v>2016</v>
      </c>
      <c r="B18" s="9">
        <v>22.98</v>
      </c>
      <c r="C18" s="4"/>
      <c r="D18" s="4"/>
      <c r="E18" s="4"/>
      <c r="F18" s="4"/>
    </row>
    <row r="19" spans="1:6" ht="30" x14ac:dyDescent="0.25">
      <c r="A19" s="2" t="s">
        <v>2017</v>
      </c>
      <c r="B19" s="4"/>
      <c r="C19" s="9">
        <v>32.19</v>
      </c>
      <c r="D19" s="4"/>
      <c r="E19" s="4"/>
      <c r="F19" s="4"/>
    </row>
    <row r="20" spans="1:6" ht="30" x14ac:dyDescent="0.25">
      <c r="A20" s="2" t="s">
        <v>2018</v>
      </c>
      <c r="B20" s="4"/>
      <c r="C20" s="9">
        <v>32.19</v>
      </c>
      <c r="D20" s="4"/>
      <c r="E20" s="4"/>
      <c r="F20" s="4"/>
    </row>
    <row r="21" spans="1:6" ht="30" x14ac:dyDescent="0.25">
      <c r="A21" s="2" t="s">
        <v>2019</v>
      </c>
      <c r="B21" s="4"/>
      <c r="C21" s="7">
        <v>325000000</v>
      </c>
      <c r="D21" s="4"/>
      <c r="E21" s="4"/>
      <c r="F21" s="4"/>
    </row>
    <row r="22" spans="1:6" ht="30" x14ac:dyDescent="0.25">
      <c r="A22" s="2" t="s">
        <v>2020</v>
      </c>
      <c r="B22" s="7">
        <v>6500000</v>
      </c>
      <c r="C22" s="4"/>
      <c r="D22" s="4"/>
      <c r="E22" s="4"/>
      <c r="F22" s="4"/>
    </row>
    <row r="23" spans="1:6" ht="30" x14ac:dyDescent="0.25">
      <c r="A23" s="2" t="s">
        <v>2010</v>
      </c>
      <c r="B23" s="6">
        <v>89400000</v>
      </c>
      <c r="C23" s="4"/>
      <c r="D23" s="4"/>
      <c r="E23" s="4"/>
      <c r="F23" s="4"/>
    </row>
    <row r="24" spans="1:6" ht="45" x14ac:dyDescent="0.25">
      <c r="A24" s="2" t="s">
        <v>2021</v>
      </c>
      <c r="B24" s="4"/>
      <c r="C24" s="4" t="s">
        <v>2022</v>
      </c>
      <c r="D24" s="4"/>
      <c r="E24" s="4"/>
      <c r="F24" s="4"/>
    </row>
    <row r="25" spans="1:6" ht="30" x14ac:dyDescent="0.25">
      <c r="A25" s="2" t="s">
        <v>2023</v>
      </c>
      <c r="B25" s="4"/>
      <c r="C25" s="7">
        <v>1600000</v>
      </c>
      <c r="D25" s="4"/>
      <c r="E25" s="4"/>
      <c r="F25" s="4"/>
    </row>
  </sheetData>
  <mergeCells count="2">
    <mergeCell ref="A1:A2"/>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45" x14ac:dyDescent="0.25">
      <c r="A1" s="1" t="s">
        <v>2024</v>
      </c>
      <c r="B1" s="1" t="s">
        <v>1775</v>
      </c>
      <c r="C1" s="1" t="s">
        <v>1747</v>
      </c>
      <c r="D1" s="1"/>
    </row>
    <row r="2" spans="1:4" x14ac:dyDescent="0.25">
      <c r="A2" s="1" t="s">
        <v>1691</v>
      </c>
      <c r="B2" s="1" t="s">
        <v>2025</v>
      </c>
      <c r="C2" s="1" t="s">
        <v>1752</v>
      </c>
      <c r="D2" s="1" t="s">
        <v>82</v>
      </c>
    </row>
    <row r="3" spans="1:4" ht="30" x14ac:dyDescent="0.25">
      <c r="A3" s="2" t="s">
        <v>1745</v>
      </c>
      <c r="B3" s="4"/>
      <c r="C3" s="4"/>
      <c r="D3" s="4"/>
    </row>
    <row r="4" spans="1:4" x14ac:dyDescent="0.25">
      <c r="A4" s="3" t="s">
        <v>694</v>
      </c>
      <c r="B4" s="4"/>
      <c r="C4" s="4"/>
      <c r="D4" s="4"/>
    </row>
    <row r="5" spans="1:4" x14ac:dyDescent="0.25">
      <c r="A5" s="2" t="s">
        <v>2013</v>
      </c>
      <c r="B5" s="9">
        <v>143.80000000000001</v>
      </c>
      <c r="C5" s="4"/>
      <c r="D5" s="4"/>
    </row>
    <row r="6" spans="1:4" x14ac:dyDescent="0.25">
      <c r="A6" s="2" t="s">
        <v>1744</v>
      </c>
      <c r="B6" s="269">
        <v>4.7500000000000001E-2</v>
      </c>
      <c r="C6" s="4"/>
      <c r="D6" s="269">
        <v>4.7500000000000001E-2</v>
      </c>
    </row>
    <row r="7" spans="1:4" ht="30" x14ac:dyDescent="0.25">
      <c r="A7" s="2" t="s">
        <v>2026</v>
      </c>
      <c r="B7" s="269">
        <v>1</v>
      </c>
      <c r="C7" s="4"/>
      <c r="D7" s="4"/>
    </row>
    <row r="8" spans="1:4" x14ac:dyDescent="0.25">
      <c r="A8" s="2" t="s">
        <v>1944</v>
      </c>
      <c r="B8" s="4"/>
      <c r="C8" s="9">
        <v>0.9</v>
      </c>
      <c r="D8"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5703125" bestFit="1" customWidth="1"/>
    <col min="5" max="5" width="12.140625" bestFit="1" customWidth="1"/>
  </cols>
  <sheetData>
    <row r="1" spans="1:5" x14ac:dyDescent="0.25">
      <c r="A1" s="1" t="s">
        <v>2027</v>
      </c>
      <c r="B1" s="1" t="s">
        <v>2</v>
      </c>
      <c r="C1" s="1" t="s">
        <v>28</v>
      </c>
      <c r="D1" s="1" t="s">
        <v>1752</v>
      </c>
      <c r="E1" s="1" t="s">
        <v>1832</v>
      </c>
    </row>
    <row r="2" spans="1:5" x14ac:dyDescent="0.25">
      <c r="A2" s="3" t="s">
        <v>755</v>
      </c>
      <c r="B2" s="4"/>
      <c r="C2" s="4"/>
      <c r="D2" s="4"/>
      <c r="E2" s="4"/>
    </row>
    <row r="3" spans="1:5" x14ac:dyDescent="0.25">
      <c r="A3" s="2">
        <v>2016</v>
      </c>
      <c r="B3" s="6">
        <v>375729000</v>
      </c>
      <c r="C3" s="4"/>
      <c r="D3" s="4"/>
      <c r="E3" s="4"/>
    </row>
    <row r="4" spans="1:5" x14ac:dyDescent="0.25">
      <c r="A4" s="2">
        <v>2017</v>
      </c>
      <c r="B4" s="7">
        <v>234000</v>
      </c>
      <c r="C4" s="4"/>
      <c r="D4" s="4"/>
      <c r="E4" s="4"/>
    </row>
    <row r="5" spans="1:5" x14ac:dyDescent="0.25">
      <c r="A5" s="2">
        <v>2018</v>
      </c>
      <c r="B5" s="7">
        <v>960234000</v>
      </c>
      <c r="C5" s="4"/>
      <c r="D5" s="4"/>
      <c r="E5" s="4"/>
    </row>
    <row r="6" spans="1:5" x14ac:dyDescent="0.25">
      <c r="A6" s="2">
        <v>2019</v>
      </c>
      <c r="B6" s="7">
        <v>234000</v>
      </c>
      <c r="C6" s="4"/>
      <c r="D6" s="4"/>
      <c r="E6" s="4"/>
    </row>
    <row r="7" spans="1:5" x14ac:dyDescent="0.25">
      <c r="A7" s="2" t="s">
        <v>1910</v>
      </c>
      <c r="B7" s="7">
        <v>700176000</v>
      </c>
      <c r="C7" s="4"/>
      <c r="D7" s="4"/>
      <c r="E7" s="4"/>
    </row>
    <row r="8" spans="1:5" x14ac:dyDescent="0.25">
      <c r="A8" s="2" t="s">
        <v>1768</v>
      </c>
      <c r="B8" s="7">
        <v>2036607000</v>
      </c>
      <c r="C8" s="4"/>
      <c r="D8" s="4"/>
      <c r="E8" s="4"/>
    </row>
    <row r="9" spans="1:5" x14ac:dyDescent="0.25">
      <c r="A9" s="2" t="s">
        <v>1931</v>
      </c>
      <c r="B9" s="4"/>
      <c r="C9" s="4"/>
      <c r="D9" s="4"/>
      <c r="E9" s="4"/>
    </row>
    <row r="10" spans="1:5" x14ac:dyDescent="0.25">
      <c r="A10" s="3" t="s">
        <v>694</v>
      </c>
      <c r="B10" s="4"/>
      <c r="C10" s="4"/>
      <c r="D10" s="4"/>
      <c r="E10" s="4"/>
    </row>
    <row r="11" spans="1:5" ht="30" x14ac:dyDescent="0.25">
      <c r="A11" s="2" t="s">
        <v>1932</v>
      </c>
      <c r="B11" s="7">
        <v>9700000</v>
      </c>
      <c r="C11" s="4"/>
      <c r="D11" s="4"/>
      <c r="E11" s="4"/>
    </row>
    <row r="12" spans="1:5" ht="30" x14ac:dyDescent="0.25">
      <c r="A12" s="2" t="s">
        <v>2028</v>
      </c>
      <c r="B12" s="4"/>
      <c r="C12" s="4"/>
      <c r="D12" s="4"/>
      <c r="E12" s="4"/>
    </row>
    <row r="13" spans="1:5" x14ac:dyDescent="0.25">
      <c r="A13" s="3" t="s">
        <v>694</v>
      </c>
      <c r="B13" s="4"/>
      <c r="C13" s="4"/>
      <c r="D13" s="4"/>
      <c r="E13" s="4"/>
    </row>
    <row r="14" spans="1:5" ht="30" x14ac:dyDescent="0.25">
      <c r="A14" s="2" t="s">
        <v>1932</v>
      </c>
      <c r="B14" s="7">
        <v>4500000</v>
      </c>
      <c r="C14" s="7">
        <v>5000000</v>
      </c>
      <c r="D14" s="7">
        <v>5500000</v>
      </c>
      <c r="E14" s="4"/>
    </row>
    <row r="15" spans="1:5" ht="30" x14ac:dyDescent="0.25">
      <c r="A15" s="2" t="s">
        <v>1835</v>
      </c>
      <c r="B15" s="4"/>
      <c r="C15" s="4"/>
      <c r="D15" s="4"/>
      <c r="E15" s="4"/>
    </row>
    <row r="16" spans="1:5" x14ac:dyDescent="0.25">
      <c r="A16" s="3" t="s">
        <v>694</v>
      </c>
      <c r="B16" s="4"/>
      <c r="C16" s="4"/>
      <c r="D16" s="4"/>
      <c r="E16" s="4"/>
    </row>
    <row r="17" spans="1:5" ht="30" x14ac:dyDescent="0.25">
      <c r="A17" s="2" t="s">
        <v>1932</v>
      </c>
      <c r="B17" s="6">
        <v>5200000</v>
      </c>
      <c r="C17" s="4"/>
      <c r="D17" s="4"/>
      <c r="E17" s="6">
        <v>5700000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11.140625" bestFit="1" customWidth="1"/>
  </cols>
  <sheetData>
    <row r="1" spans="1:5" ht="15" customHeight="1" x14ac:dyDescent="0.25">
      <c r="A1" s="8" t="s">
        <v>2029</v>
      </c>
      <c r="B1" s="8" t="s">
        <v>1</v>
      </c>
      <c r="C1" s="8"/>
      <c r="D1" s="8"/>
      <c r="E1" s="1"/>
    </row>
    <row r="2" spans="1:5" x14ac:dyDescent="0.25">
      <c r="A2" s="8"/>
      <c r="B2" s="1" t="s">
        <v>2</v>
      </c>
      <c r="C2" s="1" t="s">
        <v>28</v>
      </c>
      <c r="D2" s="1" t="s">
        <v>82</v>
      </c>
      <c r="E2" s="270">
        <v>41425</v>
      </c>
    </row>
    <row r="3" spans="1:5" x14ac:dyDescent="0.25">
      <c r="A3" s="3" t="s">
        <v>2030</v>
      </c>
      <c r="B3" s="4"/>
      <c r="C3" s="4"/>
      <c r="D3" s="4"/>
      <c r="E3" s="4"/>
    </row>
    <row r="4" spans="1:5" ht="45" x14ac:dyDescent="0.25">
      <c r="A4" s="2" t="s">
        <v>2031</v>
      </c>
      <c r="B4" s="6">
        <v>0</v>
      </c>
      <c r="C4" s="6">
        <v>0</v>
      </c>
      <c r="D4" s="6">
        <v>0</v>
      </c>
      <c r="E4" s="4"/>
    </row>
    <row r="5" spans="1:5" ht="30" x14ac:dyDescent="0.25">
      <c r="A5" s="2" t="s">
        <v>2032</v>
      </c>
      <c r="B5" s="7">
        <v>5300000</v>
      </c>
      <c r="C5" s="4"/>
      <c r="D5" s="4"/>
      <c r="E5" s="4"/>
    </row>
    <row r="6" spans="1:5" ht="45" x14ac:dyDescent="0.25">
      <c r="A6" s="2" t="s">
        <v>2033</v>
      </c>
      <c r="B6" s="4"/>
      <c r="C6" s="4"/>
      <c r="D6" s="4"/>
      <c r="E6" s="4"/>
    </row>
    <row r="7" spans="1:5" x14ac:dyDescent="0.25">
      <c r="A7" s="3" t="s">
        <v>2030</v>
      </c>
      <c r="B7" s="4"/>
      <c r="C7" s="4"/>
      <c r="D7" s="4"/>
      <c r="E7" s="4"/>
    </row>
    <row r="8" spans="1:5" x14ac:dyDescent="0.25">
      <c r="A8" s="2" t="s">
        <v>2034</v>
      </c>
      <c r="B8" s="7">
        <v>400000000</v>
      </c>
      <c r="C8" s="4"/>
      <c r="D8" s="4"/>
      <c r="E8" s="4"/>
    </row>
    <row r="9" spans="1:5" ht="45" x14ac:dyDescent="0.25">
      <c r="A9" s="2" t="s">
        <v>2035</v>
      </c>
      <c r="B9" s="269">
        <v>1.6E-2</v>
      </c>
      <c r="C9" s="4"/>
      <c r="D9" s="4"/>
      <c r="E9" s="4"/>
    </row>
    <row r="10" spans="1:5" ht="60" x14ac:dyDescent="0.25">
      <c r="A10" s="2" t="s">
        <v>2036</v>
      </c>
      <c r="B10" s="4"/>
      <c r="C10" s="4"/>
      <c r="D10" s="4"/>
      <c r="E10" s="4"/>
    </row>
    <row r="11" spans="1:5" x14ac:dyDescent="0.25">
      <c r="A11" s="3" t="s">
        <v>2030</v>
      </c>
      <c r="B11" s="4"/>
      <c r="C11" s="4"/>
      <c r="D11" s="4"/>
      <c r="E11" s="4"/>
    </row>
    <row r="12" spans="1:5" x14ac:dyDescent="0.25">
      <c r="A12" s="2" t="s">
        <v>2034</v>
      </c>
      <c r="B12" s="7">
        <v>300000000</v>
      </c>
      <c r="C12" s="4"/>
      <c r="D12" s="4"/>
      <c r="E12" s="4"/>
    </row>
    <row r="13" spans="1:5" ht="60" x14ac:dyDescent="0.25">
      <c r="A13" s="2" t="s">
        <v>2037</v>
      </c>
      <c r="B13" s="4"/>
      <c r="C13" s="4"/>
      <c r="D13" s="4"/>
      <c r="E13" s="4"/>
    </row>
    <row r="14" spans="1:5" x14ac:dyDescent="0.25">
      <c r="A14" s="3" t="s">
        <v>2030</v>
      </c>
      <c r="B14" s="4"/>
      <c r="C14" s="4"/>
      <c r="D14" s="4"/>
      <c r="E14" s="4"/>
    </row>
    <row r="15" spans="1:5" x14ac:dyDescent="0.25">
      <c r="A15" s="2" t="s">
        <v>2034</v>
      </c>
      <c r="B15" s="7">
        <v>100000000</v>
      </c>
      <c r="C15" s="4"/>
      <c r="D15" s="4"/>
      <c r="E15" s="4"/>
    </row>
    <row r="16" spans="1:5" ht="30" x14ac:dyDescent="0.25">
      <c r="A16" s="2" t="s">
        <v>2038</v>
      </c>
      <c r="B16" s="4"/>
      <c r="C16" s="4"/>
      <c r="D16" s="4"/>
      <c r="E16" s="4"/>
    </row>
    <row r="17" spans="1:5" x14ac:dyDescent="0.25">
      <c r="A17" s="3" t="s">
        <v>2030</v>
      </c>
      <c r="B17" s="4"/>
      <c r="C17" s="4"/>
      <c r="D17" s="4"/>
      <c r="E17" s="4"/>
    </row>
    <row r="18" spans="1:5" x14ac:dyDescent="0.25">
      <c r="A18" s="2" t="s">
        <v>2034</v>
      </c>
      <c r="B18" s="4"/>
      <c r="C18" s="4"/>
      <c r="D18" s="4"/>
      <c r="E18" s="7">
        <v>250000000</v>
      </c>
    </row>
    <row r="19" spans="1:5" ht="30" x14ac:dyDescent="0.25">
      <c r="A19" s="2" t="s">
        <v>2039</v>
      </c>
      <c r="B19" s="4"/>
      <c r="C19" s="4"/>
      <c r="D19" s="4"/>
      <c r="E19" s="6">
        <v>8800000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2040</v>
      </c>
      <c r="B1" s="8" t="s">
        <v>2</v>
      </c>
      <c r="C1" s="8" t="s">
        <v>28</v>
      </c>
    </row>
    <row r="2" spans="1:3" ht="30" x14ac:dyDescent="0.25">
      <c r="A2" s="1" t="s">
        <v>27</v>
      </c>
      <c r="B2" s="8"/>
      <c r="C2" s="8"/>
    </row>
    <row r="3" spans="1:3" x14ac:dyDescent="0.25">
      <c r="A3" s="3" t="s">
        <v>2030</v>
      </c>
      <c r="B3" s="4"/>
      <c r="C3" s="4"/>
    </row>
    <row r="4" spans="1:3" x14ac:dyDescent="0.25">
      <c r="A4" s="2" t="s">
        <v>2041</v>
      </c>
      <c r="B4" s="6">
        <v>-4396</v>
      </c>
      <c r="C4" s="6">
        <v>-3052</v>
      </c>
    </row>
    <row r="5" spans="1:3" x14ac:dyDescent="0.25">
      <c r="A5" s="2" t="s">
        <v>41</v>
      </c>
      <c r="B5" s="4"/>
      <c r="C5" s="4"/>
    </row>
    <row r="6" spans="1:3" x14ac:dyDescent="0.25">
      <c r="A6" s="3" t="s">
        <v>2030</v>
      </c>
      <c r="B6" s="4"/>
      <c r="C6" s="4"/>
    </row>
    <row r="7" spans="1:3" ht="30" x14ac:dyDescent="0.25">
      <c r="A7" s="2" t="s">
        <v>2042</v>
      </c>
      <c r="B7" s="4">
        <v>712</v>
      </c>
      <c r="C7" s="4">
        <v>322</v>
      </c>
    </row>
    <row r="8" spans="1:3" x14ac:dyDescent="0.25">
      <c r="A8" s="2" t="s">
        <v>46</v>
      </c>
      <c r="B8" s="4"/>
      <c r="C8" s="4"/>
    </row>
    <row r="9" spans="1:3" x14ac:dyDescent="0.25">
      <c r="A9" s="3" t="s">
        <v>2030</v>
      </c>
      <c r="B9" s="4"/>
      <c r="C9" s="4"/>
    </row>
    <row r="10" spans="1:3" ht="30" x14ac:dyDescent="0.25">
      <c r="A10" s="2" t="s">
        <v>2039</v>
      </c>
      <c r="B10" s="7">
        <v>-4958</v>
      </c>
      <c r="C10" s="7">
        <v>-3374</v>
      </c>
    </row>
    <row r="11" spans="1:3" x14ac:dyDescent="0.25">
      <c r="A11" s="2" t="s">
        <v>53</v>
      </c>
      <c r="B11" s="4"/>
      <c r="C11" s="4"/>
    </row>
    <row r="12" spans="1:3" x14ac:dyDescent="0.25">
      <c r="A12" s="3" t="s">
        <v>2030</v>
      </c>
      <c r="B12" s="4"/>
      <c r="C12" s="4"/>
    </row>
    <row r="13" spans="1:3" ht="30" x14ac:dyDescent="0.25">
      <c r="A13" s="2" t="s">
        <v>2039</v>
      </c>
      <c r="B13" s="6">
        <v>-150</v>
      </c>
      <c r="C13" s="4"/>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2043</v>
      </c>
      <c r="B1" s="8" t="s">
        <v>1</v>
      </c>
      <c r="C1" s="8"/>
      <c r="D1" s="8"/>
    </row>
    <row r="2" spans="1:4" ht="30" x14ac:dyDescent="0.25">
      <c r="A2" s="1" t="s">
        <v>27</v>
      </c>
      <c r="B2" s="1" t="s">
        <v>2</v>
      </c>
      <c r="C2" s="1" t="s">
        <v>28</v>
      </c>
      <c r="D2" s="1" t="s">
        <v>82</v>
      </c>
    </row>
    <row r="3" spans="1:4" ht="30" x14ac:dyDescent="0.25">
      <c r="A3" s="3" t="s">
        <v>1650</v>
      </c>
      <c r="B3" s="4"/>
      <c r="C3" s="4"/>
      <c r="D3" s="4"/>
    </row>
    <row r="4" spans="1:4" ht="45" x14ac:dyDescent="0.25">
      <c r="A4" s="2" t="s">
        <v>2044</v>
      </c>
      <c r="B4" s="6">
        <v>-5879</v>
      </c>
      <c r="C4" s="6">
        <v>3057</v>
      </c>
      <c r="D4" s="6">
        <v>-6066</v>
      </c>
    </row>
    <row r="5" spans="1:4" x14ac:dyDescent="0.25">
      <c r="A5" s="2" t="s">
        <v>2045</v>
      </c>
      <c r="B5" s="4"/>
      <c r="C5" s="4"/>
      <c r="D5" s="4"/>
    </row>
    <row r="6" spans="1:4" ht="30" x14ac:dyDescent="0.25">
      <c r="A6" s="3" t="s">
        <v>1650</v>
      </c>
      <c r="B6" s="4"/>
      <c r="C6" s="4"/>
      <c r="D6" s="4"/>
    </row>
    <row r="7" spans="1:4" ht="45" x14ac:dyDescent="0.25">
      <c r="A7" s="2" t="s">
        <v>2046</v>
      </c>
      <c r="B7" s="6">
        <v>-5657</v>
      </c>
      <c r="C7" s="6">
        <v>-6124</v>
      </c>
      <c r="D7" s="6">
        <v>-26284</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2047</v>
      </c>
      <c r="B1" s="8" t="s">
        <v>2</v>
      </c>
      <c r="C1" s="8" t="s">
        <v>28</v>
      </c>
    </row>
    <row r="2" spans="1:3" ht="30" x14ac:dyDescent="0.25">
      <c r="A2" s="1" t="s">
        <v>27</v>
      </c>
      <c r="B2" s="8"/>
      <c r="C2" s="8"/>
    </row>
    <row r="3" spans="1:3" ht="30" x14ac:dyDescent="0.25">
      <c r="A3" s="2" t="s">
        <v>2048</v>
      </c>
      <c r="B3" s="4"/>
      <c r="C3" s="4"/>
    </row>
    <row r="4" spans="1:3" ht="30" x14ac:dyDescent="0.25">
      <c r="A4" s="3" t="s">
        <v>2049</v>
      </c>
      <c r="B4" s="4"/>
      <c r="C4" s="4"/>
    </row>
    <row r="5" spans="1:3" x14ac:dyDescent="0.25">
      <c r="A5" s="2" t="s">
        <v>810</v>
      </c>
      <c r="B5" s="6">
        <v>712</v>
      </c>
      <c r="C5" s="6">
        <v>322</v>
      </c>
    </row>
    <row r="6" spans="1:3" x14ac:dyDescent="0.25">
      <c r="A6" s="2" t="s">
        <v>811</v>
      </c>
      <c r="B6" s="7">
        <v>-5108</v>
      </c>
      <c r="C6" s="7">
        <v>-3374</v>
      </c>
    </row>
    <row r="7" spans="1:3" ht="30" x14ac:dyDescent="0.25">
      <c r="A7" s="2" t="s">
        <v>2050</v>
      </c>
      <c r="B7" s="4"/>
      <c r="C7" s="4"/>
    </row>
    <row r="8" spans="1:3" ht="30" x14ac:dyDescent="0.25">
      <c r="A8" s="3" t="s">
        <v>2049</v>
      </c>
      <c r="B8" s="4"/>
      <c r="C8" s="4"/>
    </row>
    <row r="9" spans="1:3" x14ac:dyDescent="0.25">
      <c r="A9" s="2" t="s">
        <v>817</v>
      </c>
      <c r="B9" s="7">
        <v>3359</v>
      </c>
      <c r="C9" s="7">
        <v>5475</v>
      </c>
    </row>
    <row r="10" spans="1:3" x14ac:dyDescent="0.25">
      <c r="A10" s="2" t="s">
        <v>2051</v>
      </c>
      <c r="B10" s="7">
        <v>2331</v>
      </c>
      <c r="C10" s="4"/>
    </row>
    <row r="11" spans="1:3" ht="30" x14ac:dyDescent="0.25">
      <c r="A11" s="2" t="s">
        <v>2052</v>
      </c>
      <c r="B11" s="4"/>
      <c r="C11" s="4">
        <v>762</v>
      </c>
    </row>
    <row r="12" spans="1:3" ht="30" x14ac:dyDescent="0.25">
      <c r="A12" s="2" t="s">
        <v>2053</v>
      </c>
      <c r="B12" s="4"/>
      <c r="C12" s="6">
        <v>7300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8" t="s">
        <v>2054</v>
      </c>
      <c r="B1" s="8" t="s">
        <v>1</v>
      </c>
      <c r="C1" s="8"/>
    </row>
    <row r="2" spans="1:3" x14ac:dyDescent="0.25">
      <c r="A2" s="8"/>
      <c r="B2" s="1" t="s">
        <v>28</v>
      </c>
      <c r="C2" s="1" t="s">
        <v>2</v>
      </c>
    </row>
    <row r="3" spans="1:3" ht="30" x14ac:dyDescent="0.25">
      <c r="A3" s="2" t="s">
        <v>2053</v>
      </c>
      <c r="B3" s="4"/>
      <c r="C3" s="4"/>
    </row>
    <row r="4" spans="1:3" ht="30" x14ac:dyDescent="0.25">
      <c r="A4" s="3" t="s">
        <v>2049</v>
      </c>
      <c r="B4" s="4"/>
      <c r="C4" s="4"/>
    </row>
    <row r="5" spans="1:3" x14ac:dyDescent="0.25">
      <c r="A5" s="2" t="s">
        <v>2055</v>
      </c>
      <c r="B5" s="269">
        <v>0.13</v>
      </c>
      <c r="C5" s="4"/>
    </row>
    <row r="6" spans="1:3" x14ac:dyDescent="0.25">
      <c r="A6" s="2" t="s">
        <v>2056</v>
      </c>
      <c r="B6" s="4" t="s">
        <v>2057</v>
      </c>
      <c r="C6" s="4"/>
    </row>
    <row r="7" spans="1:3" x14ac:dyDescent="0.25">
      <c r="A7" s="2" t="s">
        <v>817</v>
      </c>
      <c r="B7" s="4"/>
      <c r="C7" s="4"/>
    </row>
    <row r="8" spans="1:3" ht="30" x14ac:dyDescent="0.25">
      <c r="A8" s="3" t="s">
        <v>2049</v>
      </c>
      <c r="B8" s="4"/>
      <c r="C8" s="4"/>
    </row>
    <row r="9" spans="1:3" ht="30" x14ac:dyDescent="0.25">
      <c r="A9" s="2" t="s">
        <v>2058</v>
      </c>
      <c r="B9" s="4"/>
      <c r="C9" s="4" t="s">
        <v>2059</v>
      </c>
    </row>
    <row r="10" spans="1:3" ht="30" x14ac:dyDescent="0.25">
      <c r="A10" s="2" t="s">
        <v>2060</v>
      </c>
      <c r="B10" s="4"/>
      <c r="C10" s="4"/>
    </row>
    <row r="11" spans="1:3" ht="30" x14ac:dyDescent="0.25">
      <c r="A11" s="3" t="s">
        <v>2049</v>
      </c>
      <c r="B11" s="4"/>
      <c r="C11" s="4"/>
    </row>
    <row r="12" spans="1:3" x14ac:dyDescent="0.25">
      <c r="A12" s="2" t="s">
        <v>2055</v>
      </c>
      <c r="B12" s="4"/>
      <c r="C12" s="269">
        <v>0.09</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5.5703125" bestFit="1" customWidth="1"/>
  </cols>
  <sheetData>
    <row r="1" spans="1:5" ht="15" customHeight="1" x14ac:dyDescent="0.25">
      <c r="A1" s="1" t="s">
        <v>2061</v>
      </c>
      <c r="B1" s="1" t="s">
        <v>1747</v>
      </c>
      <c r="C1" s="8" t="s">
        <v>1</v>
      </c>
      <c r="D1" s="8"/>
      <c r="E1" s="8"/>
    </row>
    <row r="2" spans="1:5" x14ac:dyDescent="0.25">
      <c r="A2" s="1" t="s">
        <v>1691</v>
      </c>
      <c r="B2" s="8" t="s">
        <v>1751</v>
      </c>
      <c r="C2" s="8" t="s">
        <v>28</v>
      </c>
      <c r="D2" s="1" t="s">
        <v>2</v>
      </c>
      <c r="E2" s="1" t="s">
        <v>82</v>
      </c>
    </row>
    <row r="3" spans="1:5" x14ac:dyDescent="0.25">
      <c r="A3" s="1"/>
      <c r="B3" s="8"/>
      <c r="C3" s="8"/>
      <c r="D3" s="1" t="s">
        <v>2062</v>
      </c>
      <c r="E3" s="1" t="s">
        <v>2062</v>
      </c>
    </row>
    <row r="4" spans="1:5" x14ac:dyDescent="0.25">
      <c r="A4" s="1"/>
      <c r="B4" s="8"/>
      <c r="C4" s="8"/>
      <c r="D4" s="1" t="s">
        <v>2063</v>
      </c>
      <c r="E4" s="1" t="s">
        <v>2063</v>
      </c>
    </row>
    <row r="5" spans="1:5" x14ac:dyDescent="0.25">
      <c r="A5" s="2" t="s">
        <v>114</v>
      </c>
      <c r="B5" s="4"/>
      <c r="C5" s="4"/>
      <c r="D5" s="4"/>
      <c r="E5" s="4"/>
    </row>
    <row r="6" spans="1:5" x14ac:dyDescent="0.25">
      <c r="A6" s="3" t="s">
        <v>827</v>
      </c>
      <c r="B6" s="4"/>
      <c r="C6" s="4"/>
      <c r="D6" s="4"/>
      <c r="E6" s="4"/>
    </row>
    <row r="7" spans="1:5" ht="30" x14ac:dyDescent="0.25">
      <c r="A7" s="2" t="s">
        <v>2064</v>
      </c>
      <c r="B7" s="9">
        <v>11.9</v>
      </c>
      <c r="C7" s="9">
        <v>11.9</v>
      </c>
      <c r="D7" s="4"/>
      <c r="E7" s="4"/>
    </row>
    <row r="8" spans="1:5" x14ac:dyDescent="0.25">
      <c r="A8" s="2" t="s">
        <v>2065</v>
      </c>
      <c r="B8" s="4"/>
      <c r="C8" s="4"/>
      <c r="D8" s="4"/>
      <c r="E8" s="4"/>
    </row>
    <row r="9" spans="1:5" x14ac:dyDescent="0.25">
      <c r="A9" s="3" t="s">
        <v>827</v>
      </c>
      <c r="B9" s="4"/>
      <c r="C9" s="4"/>
      <c r="D9" s="4"/>
      <c r="E9" s="4"/>
    </row>
    <row r="10" spans="1:5" ht="45" x14ac:dyDescent="0.25">
      <c r="A10" s="2" t="s">
        <v>2066</v>
      </c>
      <c r="B10" s="4"/>
      <c r="C10" s="4">
        <v>280</v>
      </c>
      <c r="D10" s="4">
        <v>310</v>
      </c>
      <c r="E10" s="4">
        <v>930</v>
      </c>
    </row>
    <row r="11" spans="1:5" ht="30" x14ac:dyDescent="0.25">
      <c r="A11" s="2" t="s">
        <v>2067</v>
      </c>
      <c r="B11" s="4"/>
      <c r="C11" s="7">
        <v>76000</v>
      </c>
      <c r="D11" s="7">
        <v>131000</v>
      </c>
      <c r="E11" s="7">
        <v>318000</v>
      </c>
    </row>
    <row r="12" spans="1:5" x14ac:dyDescent="0.25">
      <c r="A12" s="2" t="s">
        <v>89</v>
      </c>
      <c r="B12" s="4"/>
      <c r="C12" s="4">
        <v>14.9</v>
      </c>
      <c r="D12" s="4">
        <v>33.299999999999997</v>
      </c>
      <c r="E12" s="4">
        <v>97.1</v>
      </c>
    </row>
    <row r="13" spans="1:5" ht="30" x14ac:dyDescent="0.25">
      <c r="A13" s="2" t="s">
        <v>2068</v>
      </c>
      <c r="B13" s="4"/>
      <c r="C13" s="4"/>
      <c r="D13" s="4"/>
      <c r="E13" s="4"/>
    </row>
    <row r="14" spans="1:5" x14ac:dyDescent="0.25">
      <c r="A14" s="3" t="s">
        <v>827</v>
      </c>
      <c r="B14" s="4"/>
      <c r="C14" s="4"/>
      <c r="D14" s="4"/>
      <c r="E14" s="4"/>
    </row>
    <row r="15" spans="1:5" x14ac:dyDescent="0.25">
      <c r="A15" s="2" t="s">
        <v>89</v>
      </c>
      <c r="B15" s="4"/>
      <c r="C15" s="4"/>
      <c r="D15" s="4">
        <v>12.7</v>
      </c>
      <c r="E15" s="4">
        <v>34.799999999999997</v>
      </c>
    </row>
    <row r="16" spans="1:5" x14ac:dyDescent="0.25">
      <c r="A16" s="2" t="s">
        <v>2069</v>
      </c>
      <c r="B16" s="4"/>
      <c r="C16" s="4"/>
      <c r="D16" s="4"/>
      <c r="E16" s="4"/>
    </row>
    <row r="17" spans="1:5" x14ac:dyDescent="0.25">
      <c r="A17" s="3" t="s">
        <v>827</v>
      </c>
      <c r="B17" s="4"/>
      <c r="C17" s="4"/>
      <c r="D17" s="4"/>
      <c r="E17" s="4"/>
    </row>
    <row r="18" spans="1:5" x14ac:dyDescent="0.25">
      <c r="A18" s="2" t="s">
        <v>89</v>
      </c>
      <c r="B18" s="4"/>
      <c r="C18" s="9">
        <v>1.8</v>
      </c>
      <c r="D18" s="9">
        <v>0.7</v>
      </c>
      <c r="E18" s="9">
        <v>4.7</v>
      </c>
    </row>
  </sheetData>
  <mergeCells count="3">
    <mergeCell ref="C1:E1"/>
    <mergeCell ref="B2:B4"/>
    <mergeCell ref="C2:C4"/>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s>
  <sheetData>
    <row r="1" spans="1:5" ht="15" customHeight="1" x14ac:dyDescent="0.25">
      <c r="A1" s="1" t="s">
        <v>2070</v>
      </c>
      <c r="B1" s="8" t="s">
        <v>1747</v>
      </c>
      <c r="C1" s="8"/>
      <c r="D1" s="8" t="s">
        <v>1</v>
      </c>
      <c r="E1" s="8"/>
    </row>
    <row r="2" spans="1:5" ht="30" x14ac:dyDescent="0.25">
      <c r="A2" s="1" t="s">
        <v>27</v>
      </c>
      <c r="B2" s="1" t="s">
        <v>2</v>
      </c>
      <c r="C2" s="1" t="s">
        <v>1749</v>
      </c>
      <c r="D2" s="1" t="s">
        <v>2</v>
      </c>
      <c r="E2" s="1" t="s">
        <v>82</v>
      </c>
    </row>
    <row r="3" spans="1:5" x14ac:dyDescent="0.25">
      <c r="A3" s="3" t="s">
        <v>2071</v>
      </c>
      <c r="B3" s="4"/>
      <c r="C3" s="4"/>
      <c r="D3" s="4"/>
      <c r="E3" s="4"/>
    </row>
    <row r="4" spans="1:5" x14ac:dyDescent="0.25">
      <c r="A4" s="2" t="s">
        <v>847</v>
      </c>
      <c r="B4" s="6">
        <v>2200</v>
      </c>
      <c r="C4" s="6">
        <v>4800</v>
      </c>
      <c r="D4" s="6">
        <v>7553</v>
      </c>
      <c r="E4" s="6">
        <v>6471</v>
      </c>
    </row>
    <row r="5" spans="1:5" x14ac:dyDescent="0.25">
      <c r="A5" s="2" t="s">
        <v>2072</v>
      </c>
      <c r="B5" s="4"/>
      <c r="C5" s="4"/>
      <c r="D5" s="4"/>
      <c r="E5" s="4"/>
    </row>
    <row r="6" spans="1:5" x14ac:dyDescent="0.25">
      <c r="A6" s="3" t="s">
        <v>2071</v>
      </c>
      <c r="B6" s="4"/>
      <c r="C6" s="4"/>
      <c r="D6" s="4"/>
      <c r="E6" s="4"/>
    </row>
    <row r="7" spans="1:5" x14ac:dyDescent="0.25">
      <c r="A7" s="2" t="s">
        <v>847</v>
      </c>
      <c r="B7" s="4"/>
      <c r="C7" s="4"/>
      <c r="D7" s="7">
        <v>2200</v>
      </c>
      <c r="E7" s="4"/>
    </row>
    <row r="8" spans="1:5" ht="30" x14ac:dyDescent="0.25">
      <c r="A8" s="2" t="s">
        <v>2073</v>
      </c>
      <c r="B8" s="4"/>
      <c r="C8" s="4"/>
      <c r="D8" s="4"/>
      <c r="E8" s="4"/>
    </row>
    <row r="9" spans="1:5" x14ac:dyDescent="0.25">
      <c r="A9" s="3" t="s">
        <v>2071</v>
      </c>
      <c r="B9" s="4"/>
      <c r="C9" s="4"/>
      <c r="D9" s="4"/>
      <c r="E9" s="4"/>
    </row>
    <row r="10" spans="1:5" x14ac:dyDescent="0.25">
      <c r="A10" s="2" t="s">
        <v>847</v>
      </c>
      <c r="B10" s="4"/>
      <c r="C10" s="4"/>
      <c r="D10" s="7">
        <v>5394</v>
      </c>
      <c r="E10" s="4"/>
    </row>
    <row r="11" spans="1:5" x14ac:dyDescent="0.25">
      <c r="A11" s="2" t="s">
        <v>848</v>
      </c>
      <c r="B11" s="4"/>
      <c r="C11" s="4"/>
      <c r="D11" s="7">
        <v>-4103</v>
      </c>
      <c r="E11" s="4"/>
    </row>
    <row r="12" spans="1:5" x14ac:dyDescent="0.25">
      <c r="A12" s="2" t="s">
        <v>850</v>
      </c>
      <c r="B12" s="4"/>
      <c r="C12" s="4"/>
      <c r="D12" s="6">
        <v>-1291</v>
      </c>
      <c r="E12" s="4"/>
    </row>
  </sheetData>
  <mergeCells count="2">
    <mergeCell ref="B1:C1"/>
    <mergeCell ref="D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2074</v>
      </c>
      <c r="B1" s="8" t="s">
        <v>1</v>
      </c>
      <c r="C1" s="8"/>
      <c r="D1" s="8"/>
    </row>
    <row r="2" spans="1:4" ht="30" x14ac:dyDescent="0.25">
      <c r="A2" s="1" t="s">
        <v>27</v>
      </c>
      <c r="B2" s="1" t="s">
        <v>2</v>
      </c>
      <c r="C2" s="1" t="s">
        <v>28</v>
      </c>
      <c r="D2" s="1" t="s">
        <v>82</v>
      </c>
    </row>
    <row r="3" spans="1:4" ht="30" x14ac:dyDescent="0.25">
      <c r="A3" s="3" t="s">
        <v>1657</v>
      </c>
      <c r="B3" s="4"/>
      <c r="C3" s="4"/>
      <c r="D3" s="4"/>
    </row>
    <row r="4" spans="1:4" x14ac:dyDescent="0.25">
      <c r="A4" s="2" t="s">
        <v>856</v>
      </c>
      <c r="B4" s="6">
        <v>39266</v>
      </c>
      <c r="C4" s="6">
        <v>127907</v>
      </c>
      <c r="D4" s="6">
        <v>-152518</v>
      </c>
    </row>
    <row r="5" spans="1:4" x14ac:dyDescent="0.25">
      <c r="A5" s="2" t="s">
        <v>858</v>
      </c>
      <c r="B5" s="7">
        <v>72599</v>
      </c>
      <c r="C5" s="7">
        <v>48540</v>
      </c>
      <c r="D5" s="7">
        <v>33618</v>
      </c>
    </row>
    <row r="6" spans="1:4" x14ac:dyDescent="0.25">
      <c r="A6" s="2" t="s">
        <v>95</v>
      </c>
      <c r="B6" s="6">
        <v>111865</v>
      </c>
      <c r="C6" s="6">
        <v>176447</v>
      </c>
      <c r="D6" s="6">
        <v>-118900</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2075</v>
      </c>
      <c r="B1" s="8" t="s">
        <v>1</v>
      </c>
      <c r="C1" s="8"/>
      <c r="D1" s="8"/>
    </row>
    <row r="2" spans="1:4" ht="30" x14ac:dyDescent="0.25">
      <c r="A2" s="1" t="s">
        <v>27</v>
      </c>
      <c r="B2" s="1" t="s">
        <v>2</v>
      </c>
      <c r="C2" s="1" t="s">
        <v>28</v>
      </c>
      <c r="D2" s="1" t="s">
        <v>82</v>
      </c>
    </row>
    <row r="3" spans="1:4" x14ac:dyDescent="0.25">
      <c r="A3" s="3" t="s">
        <v>861</v>
      </c>
      <c r="B3" s="4"/>
      <c r="C3" s="4"/>
      <c r="D3" s="4"/>
    </row>
    <row r="4" spans="1:4" x14ac:dyDescent="0.25">
      <c r="A4" s="2" t="s">
        <v>862</v>
      </c>
      <c r="B4" s="6">
        <v>40</v>
      </c>
      <c r="C4" s="6">
        <v>-310</v>
      </c>
      <c r="D4" s="6">
        <v>-7050</v>
      </c>
    </row>
    <row r="5" spans="1:4" x14ac:dyDescent="0.25">
      <c r="A5" s="2" t="s">
        <v>865</v>
      </c>
      <c r="B5" s="7">
        <v>1598</v>
      </c>
      <c r="C5" s="7">
        <v>5461</v>
      </c>
      <c r="D5" s="7">
        <v>2182</v>
      </c>
    </row>
    <row r="6" spans="1:4" x14ac:dyDescent="0.25">
      <c r="A6" s="2" t="s">
        <v>858</v>
      </c>
      <c r="B6" s="7">
        <v>56029</v>
      </c>
      <c r="C6" s="7">
        <v>55796</v>
      </c>
      <c r="D6" s="7">
        <v>35238</v>
      </c>
    </row>
    <row r="7" spans="1:4" x14ac:dyDescent="0.25">
      <c r="A7" s="2" t="s">
        <v>866</v>
      </c>
      <c r="B7" s="7">
        <v>57667</v>
      </c>
      <c r="C7" s="7">
        <v>60947</v>
      </c>
      <c r="D7" s="7">
        <v>30370</v>
      </c>
    </row>
    <row r="8" spans="1:4" x14ac:dyDescent="0.25">
      <c r="A8" s="3" t="s">
        <v>867</v>
      </c>
      <c r="B8" s="4"/>
      <c r="C8" s="4"/>
      <c r="D8" s="4"/>
    </row>
    <row r="9" spans="1:4" x14ac:dyDescent="0.25">
      <c r="A9" s="2" t="s">
        <v>862</v>
      </c>
      <c r="B9" s="7">
        <v>3606</v>
      </c>
      <c r="C9" s="7">
        <v>17292</v>
      </c>
      <c r="D9" s="7">
        <v>-55327</v>
      </c>
    </row>
    <row r="10" spans="1:4" x14ac:dyDescent="0.25">
      <c r="A10" s="2" t="s">
        <v>865</v>
      </c>
      <c r="B10" s="7">
        <v>-4406</v>
      </c>
      <c r="C10" s="4">
        <v>-931</v>
      </c>
      <c r="D10" s="7">
        <v>-5043</v>
      </c>
    </row>
    <row r="11" spans="1:4" x14ac:dyDescent="0.25">
      <c r="A11" s="2" t="s">
        <v>858</v>
      </c>
      <c r="B11" s="7">
        <v>1790</v>
      </c>
      <c r="C11" s="7">
        <v>7411</v>
      </c>
      <c r="D11" s="7">
        <v>-15755</v>
      </c>
    </row>
    <row r="12" spans="1:4" x14ac:dyDescent="0.25">
      <c r="A12" s="2" t="s">
        <v>873</v>
      </c>
      <c r="B12" s="4">
        <v>990</v>
      </c>
      <c r="C12" s="7">
        <v>23772</v>
      </c>
      <c r="D12" s="7">
        <v>-76125</v>
      </c>
    </row>
    <row r="13" spans="1:4" ht="30" x14ac:dyDescent="0.25">
      <c r="A13" s="2" t="s">
        <v>96</v>
      </c>
      <c r="B13" s="6">
        <v>58657</v>
      </c>
      <c r="C13" s="6">
        <v>84719</v>
      </c>
      <c r="D13" s="6">
        <v>-45755</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2076</v>
      </c>
      <c r="B1" s="8" t="s">
        <v>1</v>
      </c>
      <c r="C1" s="8"/>
      <c r="D1" s="8"/>
    </row>
    <row r="2" spans="1:4" ht="30" x14ac:dyDescent="0.25">
      <c r="A2" s="1" t="s">
        <v>27</v>
      </c>
      <c r="B2" s="1" t="s">
        <v>2</v>
      </c>
      <c r="C2" s="1" t="s">
        <v>28</v>
      </c>
      <c r="D2" s="1" t="s">
        <v>82</v>
      </c>
    </row>
    <row r="3" spans="1:4" x14ac:dyDescent="0.25">
      <c r="A3" s="3" t="s">
        <v>263</v>
      </c>
      <c r="B3" s="4"/>
      <c r="C3" s="4"/>
      <c r="D3" s="4"/>
    </row>
    <row r="4" spans="1:4" x14ac:dyDescent="0.25">
      <c r="A4" s="2" t="s">
        <v>2077</v>
      </c>
      <c r="B4" s="269">
        <v>0.52400000000000002</v>
      </c>
      <c r="C4" s="269">
        <v>0.48</v>
      </c>
      <c r="D4" s="269">
        <v>0.38500000000000001</v>
      </c>
    </row>
    <row r="5" spans="1:4" ht="30" x14ac:dyDescent="0.25">
      <c r="A5" s="2" t="s">
        <v>2078</v>
      </c>
      <c r="B5" s="269">
        <v>0.35</v>
      </c>
      <c r="C5" s="269">
        <v>0.35</v>
      </c>
      <c r="D5" s="269">
        <v>0.35</v>
      </c>
    </row>
    <row r="6" spans="1:4" ht="45" x14ac:dyDescent="0.25">
      <c r="A6" s="3" t="s">
        <v>2079</v>
      </c>
      <c r="B6" s="4"/>
      <c r="C6" s="4"/>
      <c r="D6" s="4"/>
    </row>
    <row r="7" spans="1:4" ht="30" x14ac:dyDescent="0.25">
      <c r="A7" s="2" t="s">
        <v>877</v>
      </c>
      <c r="B7" s="6">
        <v>39153</v>
      </c>
      <c r="C7" s="6">
        <v>61756</v>
      </c>
      <c r="D7" s="6">
        <v>-41615</v>
      </c>
    </row>
    <row r="8" spans="1:4" x14ac:dyDescent="0.25">
      <c r="A8" s="2" t="s">
        <v>879</v>
      </c>
      <c r="B8" s="7">
        <v>-4281</v>
      </c>
      <c r="C8" s="7">
        <v>3318</v>
      </c>
      <c r="D8" s="7">
        <v>-2836</v>
      </c>
    </row>
    <row r="9" spans="1:4" x14ac:dyDescent="0.25">
      <c r="A9" s="2" t="s">
        <v>882</v>
      </c>
      <c r="B9" s="7">
        <v>31289</v>
      </c>
      <c r="C9" s="7">
        <v>28470</v>
      </c>
      <c r="D9" s="7">
        <v>14607</v>
      </c>
    </row>
    <row r="10" spans="1:4" x14ac:dyDescent="0.25">
      <c r="A10" s="2" t="s">
        <v>66</v>
      </c>
      <c r="B10" s="7">
        <v>-11166</v>
      </c>
      <c r="C10" s="7">
        <v>-12685</v>
      </c>
      <c r="D10" s="7">
        <v>-1772</v>
      </c>
    </row>
    <row r="11" spans="1:4" x14ac:dyDescent="0.25">
      <c r="A11" s="2" t="s">
        <v>886</v>
      </c>
      <c r="B11" s="7">
        <v>-12014</v>
      </c>
      <c r="C11" s="7">
        <v>-14659</v>
      </c>
      <c r="D11" s="7">
        <v>-9925</v>
      </c>
    </row>
    <row r="12" spans="1:4" x14ac:dyDescent="0.25">
      <c r="A12" s="2" t="s">
        <v>890</v>
      </c>
      <c r="B12" s="7">
        <v>4466</v>
      </c>
      <c r="C12" s="7">
        <v>2889</v>
      </c>
      <c r="D12" s="4">
        <v>-166</v>
      </c>
    </row>
    <row r="13" spans="1:4" x14ac:dyDescent="0.25">
      <c r="A13" s="2" t="s">
        <v>892</v>
      </c>
      <c r="B13" s="7">
        <v>15109</v>
      </c>
      <c r="C13" s="7">
        <v>21486</v>
      </c>
      <c r="D13" s="7">
        <v>14649</v>
      </c>
    </row>
    <row r="14" spans="1:4" ht="30" x14ac:dyDescent="0.25">
      <c r="A14" s="2" t="s">
        <v>893</v>
      </c>
      <c r="B14" s="7">
        <v>-5162</v>
      </c>
      <c r="C14" s="7">
        <v>-6650</v>
      </c>
      <c r="D14" s="7">
        <v>-18019</v>
      </c>
    </row>
    <row r="15" spans="1:4" x14ac:dyDescent="0.25">
      <c r="A15" s="2" t="s">
        <v>153</v>
      </c>
      <c r="B15" s="7">
        <v>1263</v>
      </c>
      <c r="C15" s="4">
        <v>794</v>
      </c>
      <c r="D15" s="4">
        <v>-678</v>
      </c>
    </row>
    <row r="16" spans="1:4" ht="30" x14ac:dyDescent="0.25">
      <c r="A16" s="2" t="s">
        <v>96</v>
      </c>
      <c r="B16" s="6">
        <v>58657</v>
      </c>
      <c r="C16" s="6">
        <v>84719</v>
      </c>
      <c r="D16" s="6">
        <v>-45755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2080</v>
      </c>
      <c r="B1" s="8" t="s">
        <v>2</v>
      </c>
      <c r="C1" s="8" t="s">
        <v>28</v>
      </c>
    </row>
    <row r="2" spans="1:3" ht="30" x14ac:dyDescent="0.25">
      <c r="A2" s="1" t="s">
        <v>27</v>
      </c>
      <c r="B2" s="8"/>
      <c r="C2" s="8"/>
    </row>
    <row r="3" spans="1:3" x14ac:dyDescent="0.25">
      <c r="A3" s="3" t="s">
        <v>899</v>
      </c>
      <c r="B3" s="4"/>
      <c r="C3" s="4"/>
    </row>
    <row r="4" spans="1:3" x14ac:dyDescent="0.25">
      <c r="A4" s="2" t="s">
        <v>900</v>
      </c>
      <c r="B4" s="6">
        <v>142401</v>
      </c>
      <c r="C4" s="6">
        <v>169533</v>
      </c>
    </row>
    <row r="5" spans="1:3" x14ac:dyDescent="0.25">
      <c r="A5" s="2" t="s">
        <v>179</v>
      </c>
      <c r="B5" s="7">
        <v>6525</v>
      </c>
      <c r="C5" s="7">
        <v>6684</v>
      </c>
    </row>
    <row r="6" spans="1:3" ht="30" x14ac:dyDescent="0.25">
      <c r="A6" s="2" t="s">
        <v>901</v>
      </c>
      <c r="B6" s="7">
        <v>5685</v>
      </c>
      <c r="C6" s="7">
        <v>5615</v>
      </c>
    </row>
    <row r="7" spans="1:3" x14ac:dyDescent="0.25">
      <c r="A7" s="2" t="s">
        <v>46</v>
      </c>
      <c r="B7" s="7">
        <v>16260</v>
      </c>
      <c r="C7" s="7">
        <v>14446</v>
      </c>
    </row>
    <row r="8" spans="1:3" x14ac:dyDescent="0.25">
      <c r="A8" s="2" t="s">
        <v>902</v>
      </c>
      <c r="B8" s="7">
        <v>136864</v>
      </c>
      <c r="C8" s="7">
        <v>124850</v>
      </c>
    </row>
    <row r="9" spans="1:3" x14ac:dyDescent="0.25">
      <c r="A9" s="2" t="s">
        <v>153</v>
      </c>
      <c r="B9" s="7">
        <v>38901</v>
      </c>
      <c r="C9" s="7">
        <v>40608</v>
      </c>
    </row>
    <row r="10" spans="1:3" x14ac:dyDescent="0.25">
      <c r="A10" s="2" t="s">
        <v>903</v>
      </c>
      <c r="B10" s="7">
        <v>346636</v>
      </c>
      <c r="C10" s="7">
        <v>361736</v>
      </c>
    </row>
    <row r="11" spans="1:3" x14ac:dyDescent="0.25">
      <c r="A11" s="2" t="s">
        <v>892</v>
      </c>
      <c r="B11" s="7">
        <v>-112995</v>
      </c>
      <c r="C11" s="7">
        <v>-102418</v>
      </c>
    </row>
    <row r="12" spans="1:3" x14ac:dyDescent="0.25">
      <c r="A12" s="2" t="s">
        <v>906</v>
      </c>
      <c r="B12" s="7">
        <v>233641</v>
      </c>
      <c r="C12" s="7">
        <v>259318</v>
      </c>
    </row>
    <row r="13" spans="1:3" x14ac:dyDescent="0.25">
      <c r="A13" s="3" t="s">
        <v>907</v>
      </c>
      <c r="B13" s="4"/>
      <c r="C13" s="4"/>
    </row>
    <row r="14" spans="1:3" x14ac:dyDescent="0.25">
      <c r="A14" s="2" t="s">
        <v>908</v>
      </c>
      <c r="B14" s="7">
        <v>-181887</v>
      </c>
      <c r="C14" s="7">
        <v>-209297</v>
      </c>
    </row>
    <row r="15" spans="1:3" x14ac:dyDescent="0.25">
      <c r="A15" s="2" t="s">
        <v>911</v>
      </c>
      <c r="B15" s="7">
        <v>-136438</v>
      </c>
      <c r="C15" s="7">
        <v>-104079</v>
      </c>
    </row>
    <row r="16" spans="1:3" x14ac:dyDescent="0.25">
      <c r="A16" s="2" t="s">
        <v>914</v>
      </c>
      <c r="B16" s="7">
        <v>-318325</v>
      </c>
      <c r="C16" s="7">
        <v>-313376</v>
      </c>
    </row>
    <row r="17" spans="1:3" x14ac:dyDescent="0.25">
      <c r="A17" s="2" t="s">
        <v>917</v>
      </c>
      <c r="B17" s="6">
        <v>-84684</v>
      </c>
      <c r="C17" s="6">
        <v>-54058</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2081</v>
      </c>
      <c r="B1" s="8" t="s">
        <v>2</v>
      </c>
      <c r="C1" s="8" t="s">
        <v>28</v>
      </c>
    </row>
    <row r="2" spans="1:3" ht="30" x14ac:dyDescent="0.25">
      <c r="A2" s="1" t="s">
        <v>27</v>
      </c>
      <c r="B2" s="8"/>
      <c r="C2" s="8"/>
    </row>
    <row r="3" spans="1:3" ht="45" x14ac:dyDescent="0.25">
      <c r="A3" s="3" t="s">
        <v>2082</v>
      </c>
      <c r="B3" s="4"/>
      <c r="C3" s="4"/>
    </row>
    <row r="4" spans="1:3" x14ac:dyDescent="0.25">
      <c r="A4" s="2" t="s">
        <v>921</v>
      </c>
      <c r="B4" s="6">
        <v>79856</v>
      </c>
      <c r="C4" s="6">
        <v>117576</v>
      </c>
    </row>
    <row r="5" spans="1:3" x14ac:dyDescent="0.25">
      <c r="A5" s="2" t="s">
        <v>922</v>
      </c>
      <c r="B5" s="7">
        <v>23540</v>
      </c>
      <c r="C5" s="7">
        <v>28050</v>
      </c>
    </row>
    <row r="6" spans="1:3" x14ac:dyDescent="0.25">
      <c r="A6" s="2" t="s">
        <v>46</v>
      </c>
      <c r="B6" s="4">
        <v>-635</v>
      </c>
      <c r="C6" s="7">
        <v>-1331</v>
      </c>
    </row>
    <row r="7" spans="1:3" x14ac:dyDescent="0.25">
      <c r="A7" s="2" t="s">
        <v>925</v>
      </c>
      <c r="B7" s="7">
        <v>-187445</v>
      </c>
      <c r="C7" s="7">
        <v>-198353</v>
      </c>
    </row>
    <row r="8" spans="1:3" x14ac:dyDescent="0.25">
      <c r="A8" s="2" t="s">
        <v>917</v>
      </c>
      <c r="B8" s="6">
        <v>-84684</v>
      </c>
      <c r="C8" s="6">
        <v>-54058</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6.42578125" bestFit="1" customWidth="1"/>
    <col min="3" max="4" width="12.5703125" bestFit="1" customWidth="1"/>
    <col min="5" max="5" width="16.42578125" bestFit="1" customWidth="1"/>
  </cols>
  <sheetData>
    <row r="1" spans="1:5" ht="15" customHeight="1" x14ac:dyDescent="0.25">
      <c r="A1" s="8" t="s">
        <v>2083</v>
      </c>
      <c r="B1" s="1" t="s">
        <v>1</v>
      </c>
      <c r="C1" s="8" t="s">
        <v>1747</v>
      </c>
      <c r="D1" s="8"/>
      <c r="E1" s="1" t="s">
        <v>1</v>
      </c>
    </row>
    <row r="2" spans="1:5" x14ac:dyDescent="0.25">
      <c r="A2" s="8"/>
      <c r="B2" s="1" t="s">
        <v>2</v>
      </c>
      <c r="C2" s="1" t="s">
        <v>2</v>
      </c>
      <c r="D2" s="1" t="s">
        <v>28</v>
      </c>
      <c r="E2" s="1" t="s">
        <v>28</v>
      </c>
    </row>
    <row r="3" spans="1:5" x14ac:dyDescent="0.25">
      <c r="A3" s="3" t="s">
        <v>2084</v>
      </c>
      <c r="B3" s="4"/>
      <c r="C3" s="4"/>
      <c r="D3" s="4"/>
      <c r="E3" s="4"/>
    </row>
    <row r="4" spans="1:5" ht="30" x14ac:dyDescent="0.25">
      <c r="A4" s="2" t="s">
        <v>2085</v>
      </c>
      <c r="B4" s="6">
        <v>136864000</v>
      </c>
      <c r="C4" s="6">
        <v>136864000</v>
      </c>
      <c r="D4" s="6">
        <v>124850000</v>
      </c>
      <c r="E4" s="6">
        <v>124850000</v>
      </c>
    </row>
    <row r="5" spans="1:5" ht="45" x14ac:dyDescent="0.25">
      <c r="A5" s="2" t="s">
        <v>2086</v>
      </c>
      <c r="B5" s="7">
        <v>5685000</v>
      </c>
      <c r="C5" s="7">
        <v>5685000</v>
      </c>
      <c r="D5" s="7">
        <v>5615000</v>
      </c>
      <c r="E5" s="7">
        <v>5615000</v>
      </c>
    </row>
    <row r="6" spans="1:5" x14ac:dyDescent="0.25">
      <c r="A6" s="3" t="s">
        <v>2087</v>
      </c>
      <c r="B6" s="4"/>
      <c r="C6" s="4"/>
      <c r="D6" s="4"/>
      <c r="E6" s="4"/>
    </row>
    <row r="7" spans="1:5" ht="30" x14ac:dyDescent="0.25">
      <c r="A7" s="2" t="s">
        <v>2088</v>
      </c>
      <c r="B7" s="269">
        <v>0.5</v>
      </c>
      <c r="C7" s="4"/>
      <c r="D7" s="4"/>
      <c r="E7" s="4"/>
    </row>
    <row r="8" spans="1:5" ht="30" x14ac:dyDescent="0.25">
      <c r="A8" s="2" t="s">
        <v>2089</v>
      </c>
      <c r="B8" s="4" t="s">
        <v>1705</v>
      </c>
      <c r="C8" s="4"/>
      <c r="D8" s="4"/>
      <c r="E8" s="4"/>
    </row>
    <row r="9" spans="1:5" x14ac:dyDescent="0.25">
      <c r="A9" s="2" t="s">
        <v>862</v>
      </c>
      <c r="B9" s="4"/>
      <c r="C9" s="4"/>
      <c r="D9" s="4"/>
      <c r="E9" s="4"/>
    </row>
    <row r="10" spans="1:5" x14ac:dyDescent="0.25">
      <c r="A10" s="3" t="s">
        <v>2084</v>
      </c>
      <c r="B10" s="4"/>
      <c r="C10" s="4"/>
      <c r="D10" s="4"/>
      <c r="E10" s="4"/>
    </row>
    <row r="11" spans="1:5" x14ac:dyDescent="0.25">
      <c r="A11" s="2" t="s">
        <v>2090</v>
      </c>
      <c r="B11" s="7">
        <v>93300000</v>
      </c>
      <c r="C11" s="7">
        <v>93300000</v>
      </c>
      <c r="D11" s="4"/>
      <c r="E11" s="4"/>
    </row>
    <row r="12" spans="1:5" x14ac:dyDescent="0.25">
      <c r="A12" s="3" t="s">
        <v>2087</v>
      </c>
      <c r="B12" s="4"/>
      <c r="C12" s="4"/>
      <c r="D12" s="4"/>
      <c r="E12" s="4"/>
    </row>
    <row r="13" spans="1:5" ht="30" x14ac:dyDescent="0.25">
      <c r="A13" s="2" t="s">
        <v>2091</v>
      </c>
      <c r="B13" s="4"/>
      <c r="C13" s="7">
        <v>7200000</v>
      </c>
      <c r="D13" s="4"/>
      <c r="E13" s="4"/>
    </row>
    <row r="14" spans="1:5" x14ac:dyDescent="0.25">
      <c r="A14" s="2" t="s">
        <v>2092</v>
      </c>
      <c r="B14" s="4" t="s">
        <v>1901</v>
      </c>
      <c r="C14" s="4"/>
      <c r="D14" s="4"/>
      <c r="E14" s="4"/>
    </row>
    <row r="15" spans="1:5" x14ac:dyDescent="0.25">
      <c r="A15" s="2" t="s">
        <v>858</v>
      </c>
      <c r="B15" s="4"/>
      <c r="C15" s="4"/>
      <c r="D15" s="4"/>
      <c r="E15" s="4"/>
    </row>
    <row r="16" spans="1:5" x14ac:dyDescent="0.25">
      <c r="A16" s="3" t="s">
        <v>2084</v>
      </c>
      <c r="B16" s="4"/>
      <c r="C16" s="4"/>
      <c r="D16" s="4"/>
      <c r="E16" s="4"/>
    </row>
    <row r="17" spans="1:5" x14ac:dyDescent="0.25">
      <c r="A17" s="2" t="s">
        <v>2090</v>
      </c>
      <c r="B17" s="7">
        <v>360000000</v>
      </c>
      <c r="C17" s="7">
        <v>360000000</v>
      </c>
      <c r="D17" s="4"/>
      <c r="E17" s="4"/>
    </row>
    <row r="18" spans="1:5" ht="30" x14ac:dyDescent="0.25">
      <c r="A18" s="2" t="s">
        <v>2093</v>
      </c>
      <c r="B18" s="7">
        <v>205400000</v>
      </c>
      <c r="C18" s="7">
        <v>205400000</v>
      </c>
      <c r="D18" s="4"/>
      <c r="E18" s="4"/>
    </row>
    <row r="19" spans="1:5" ht="30" x14ac:dyDescent="0.25">
      <c r="A19" s="2" t="s">
        <v>2094</v>
      </c>
      <c r="B19" s="7">
        <v>44100000</v>
      </c>
      <c r="C19" s="7">
        <v>44100000</v>
      </c>
      <c r="D19" s="4"/>
      <c r="E19" s="4"/>
    </row>
    <row r="20" spans="1:5" x14ac:dyDescent="0.25">
      <c r="A20" s="3" t="s">
        <v>2087</v>
      </c>
      <c r="B20" s="4"/>
      <c r="C20" s="4"/>
      <c r="D20" s="4"/>
      <c r="E20" s="4"/>
    </row>
    <row r="21" spans="1:5" ht="30" x14ac:dyDescent="0.25">
      <c r="A21" s="2" t="s">
        <v>2095</v>
      </c>
      <c r="B21" s="7">
        <v>705400000</v>
      </c>
      <c r="C21" s="7">
        <v>705400000</v>
      </c>
      <c r="D21" s="4"/>
      <c r="E21" s="4"/>
    </row>
    <row r="22" spans="1:5" x14ac:dyDescent="0.25">
      <c r="A22" s="2" t="s">
        <v>2096</v>
      </c>
      <c r="B22" s="4"/>
      <c r="C22" s="4"/>
      <c r="D22" s="4"/>
      <c r="E22" s="4"/>
    </row>
    <row r="23" spans="1:5" x14ac:dyDescent="0.25">
      <c r="A23" s="3" t="s">
        <v>2087</v>
      </c>
      <c r="B23" s="4"/>
      <c r="C23" s="4"/>
      <c r="D23" s="4"/>
      <c r="E23" s="4"/>
    </row>
    <row r="24" spans="1:5" ht="30" x14ac:dyDescent="0.25">
      <c r="A24" s="2" t="s">
        <v>2091</v>
      </c>
      <c r="B24" s="4"/>
      <c r="C24" s="4"/>
      <c r="D24" s="7">
        <v>9000000</v>
      </c>
      <c r="E24" s="4"/>
    </row>
    <row r="25" spans="1:5" ht="30" x14ac:dyDescent="0.25">
      <c r="A25" s="2" t="s">
        <v>2097</v>
      </c>
      <c r="B25" s="4"/>
      <c r="C25" s="4"/>
      <c r="D25" s="4"/>
      <c r="E25" s="6">
        <v>40000000</v>
      </c>
    </row>
  </sheetData>
  <mergeCells count="2">
    <mergeCell ref="A1:A2"/>
    <mergeCell ref="C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2098</v>
      </c>
      <c r="B1" s="8" t="s">
        <v>1</v>
      </c>
      <c r="C1" s="8"/>
      <c r="D1" s="8"/>
    </row>
    <row r="2" spans="1:4" ht="30" x14ac:dyDescent="0.25">
      <c r="A2" s="1" t="s">
        <v>27</v>
      </c>
      <c r="B2" s="1" t="s">
        <v>2</v>
      </c>
      <c r="C2" s="1" t="s">
        <v>28</v>
      </c>
      <c r="D2" s="1" t="s">
        <v>82</v>
      </c>
    </row>
    <row r="3" spans="1:4" ht="30" x14ac:dyDescent="0.25">
      <c r="A3" s="3" t="s">
        <v>2099</v>
      </c>
      <c r="B3" s="4"/>
      <c r="C3" s="4"/>
      <c r="D3" s="4"/>
    </row>
    <row r="4" spans="1:4" x14ac:dyDescent="0.25">
      <c r="A4" s="2" t="s">
        <v>2100</v>
      </c>
      <c r="B4" s="6">
        <v>11259</v>
      </c>
      <c r="C4" s="6">
        <v>9597</v>
      </c>
      <c r="D4" s="6">
        <v>14745</v>
      </c>
    </row>
    <row r="5" spans="1:4" ht="30" x14ac:dyDescent="0.25">
      <c r="A5" s="2" t="s">
        <v>2101</v>
      </c>
      <c r="B5" s="4">
        <v>954</v>
      </c>
      <c r="C5" s="4">
        <v>365</v>
      </c>
      <c r="D5" s="4">
        <v>289</v>
      </c>
    </row>
    <row r="6" spans="1:4" ht="30" x14ac:dyDescent="0.25">
      <c r="A6" s="2" t="s">
        <v>2102</v>
      </c>
      <c r="B6" s="7">
        <v>2597</v>
      </c>
      <c r="C6" s="7">
        <v>1710</v>
      </c>
      <c r="D6" s="7">
        <v>1579</v>
      </c>
    </row>
    <row r="7" spans="1:4" ht="30" x14ac:dyDescent="0.25">
      <c r="A7" s="2" t="s">
        <v>2103</v>
      </c>
      <c r="B7" s="4"/>
      <c r="C7" s="4"/>
      <c r="D7" s="7">
        <v>-5753</v>
      </c>
    </row>
    <row r="8" spans="1:4" ht="30" x14ac:dyDescent="0.25">
      <c r="A8" s="2" t="s">
        <v>2104</v>
      </c>
      <c r="B8" s="4">
        <v>-215</v>
      </c>
      <c r="C8" s="4">
        <v>-97</v>
      </c>
      <c r="D8" s="7">
        <v>-1263</v>
      </c>
    </row>
    <row r="9" spans="1:4" ht="30" x14ac:dyDescent="0.25">
      <c r="A9" s="2" t="s">
        <v>2105</v>
      </c>
      <c r="B9" s="4"/>
      <c r="C9" s="4">
        <v>-316</v>
      </c>
      <c r="D9" s="4"/>
    </row>
    <row r="10" spans="1:4" x14ac:dyDescent="0.25">
      <c r="A10" s="2" t="s">
        <v>2106</v>
      </c>
      <c r="B10" s="6">
        <v>14595</v>
      </c>
      <c r="C10" s="6">
        <v>11259</v>
      </c>
      <c r="D10" s="6">
        <v>9597</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 min="6" max="6" width="12" bestFit="1" customWidth="1"/>
  </cols>
  <sheetData>
    <row r="1" spans="1:6" x14ac:dyDescent="0.25">
      <c r="A1" s="1" t="s">
        <v>2107</v>
      </c>
      <c r="B1" s="1" t="s">
        <v>1</v>
      </c>
      <c r="C1" s="1" t="s">
        <v>1775</v>
      </c>
      <c r="D1" s="1"/>
      <c r="E1" s="1"/>
      <c r="F1" s="1"/>
    </row>
    <row r="2" spans="1:6" x14ac:dyDescent="0.25">
      <c r="A2" s="1" t="s">
        <v>1691</v>
      </c>
      <c r="B2" s="1" t="s">
        <v>2</v>
      </c>
      <c r="C2" s="1" t="s">
        <v>28</v>
      </c>
      <c r="D2" s="1" t="s">
        <v>1748</v>
      </c>
      <c r="E2" s="1" t="s">
        <v>82</v>
      </c>
      <c r="F2" s="1" t="s">
        <v>2108</v>
      </c>
    </row>
    <row r="3" spans="1:6" ht="45" x14ac:dyDescent="0.25">
      <c r="A3" s="2" t="s">
        <v>2109</v>
      </c>
      <c r="B3" s="9">
        <v>14.6</v>
      </c>
      <c r="C3" s="4">
        <v>11.3</v>
      </c>
      <c r="D3" s="4"/>
      <c r="E3" s="9">
        <v>9.6</v>
      </c>
      <c r="F3" s="4"/>
    </row>
    <row r="4" spans="1:6" ht="45" x14ac:dyDescent="0.25">
      <c r="A4" s="2" t="s">
        <v>2110</v>
      </c>
      <c r="B4" s="4">
        <v>3.3</v>
      </c>
      <c r="C4" s="4">
        <v>3.4</v>
      </c>
      <c r="D4" s="4"/>
      <c r="E4" s="4">
        <v>2.4</v>
      </c>
      <c r="F4" s="4"/>
    </row>
    <row r="5" spans="1:6" ht="30" x14ac:dyDescent="0.25">
      <c r="A5" s="2" t="s">
        <v>2111</v>
      </c>
      <c r="B5" s="4"/>
      <c r="C5" s="4"/>
      <c r="D5" s="4"/>
      <c r="E5" s="4"/>
      <c r="F5" s="4">
        <v>0.9</v>
      </c>
    </row>
    <row r="6" spans="1:6" ht="60" x14ac:dyDescent="0.25">
      <c r="A6" s="2" t="s">
        <v>2112</v>
      </c>
      <c r="B6" s="4"/>
      <c r="C6" s="4"/>
      <c r="D6" s="4"/>
      <c r="E6" s="4"/>
      <c r="F6" s="4">
        <v>0.5</v>
      </c>
    </row>
    <row r="7" spans="1:6" x14ac:dyDescent="0.25">
      <c r="A7" s="2" t="s">
        <v>2113</v>
      </c>
      <c r="B7" s="4"/>
      <c r="C7" s="4"/>
      <c r="D7" s="4">
        <v>0.9</v>
      </c>
      <c r="E7" s="4"/>
      <c r="F7" s="4"/>
    </row>
    <row r="8" spans="1:6" ht="45" x14ac:dyDescent="0.25">
      <c r="A8" s="2" t="s">
        <v>2114</v>
      </c>
      <c r="B8" s="4" t="s">
        <v>1705</v>
      </c>
      <c r="C8" s="4"/>
      <c r="D8" s="4"/>
      <c r="E8" s="4"/>
      <c r="F8" s="4"/>
    </row>
    <row r="9" spans="1:6" ht="45" x14ac:dyDescent="0.25">
      <c r="A9" s="2" t="s">
        <v>2115</v>
      </c>
      <c r="B9" s="4" t="s">
        <v>526</v>
      </c>
      <c r="C9" s="4"/>
      <c r="D9" s="4"/>
      <c r="E9" s="4"/>
      <c r="F9" s="4"/>
    </row>
    <row r="10" spans="1:6" ht="30" x14ac:dyDescent="0.25">
      <c r="A10" s="2" t="s">
        <v>2116</v>
      </c>
      <c r="B10" s="4" t="s">
        <v>2117</v>
      </c>
      <c r="C10" s="4"/>
      <c r="D10" s="4"/>
      <c r="E10" s="4"/>
      <c r="F10" s="4"/>
    </row>
    <row r="11" spans="1:6" ht="30" x14ac:dyDescent="0.25">
      <c r="A11" s="2" t="s">
        <v>2118</v>
      </c>
      <c r="B11" s="9">
        <v>0.1</v>
      </c>
      <c r="C11" s="4"/>
      <c r="D11" s="4"/>
      <c r="E11" s="4"/>
      <c r="F11" s="4"/>
    </row>
    <row r="12" spans="1:6" x14ac:dyDescent="0.25">
      <c r="A12" s="2" t="s">
        <v>2119</v>
      </c>
      <c r="B12" s="4"/>
      <c r="C12" s="4"/>
      <c r="D12" s="4"/>
      <c r="E12" s="4"/>
      <c r="F12" s="4"/>
    </row>
    <row r="13" spans="1:6" ht="30" x14ac:dyDescent="0.25">
      <c r="A13" s="2" t="s">
        <v>2120</v>
      </c>
      <c r="B13" s="4"/>
      <c r="C13" s="269">
        <v>0.9</v>
      </c>
      <c r="D13" s="4"/>
      <c r="E13" s="4"/>
      <c r="F13"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2121</v>
      </c>
      <c r="B1" s="8" t="s">
        <v>1</v>
      </c>
      <c r="C1" s="8"/>
      <c r="D1" s="8"/>
    </row>
    <row r="2" spans="1:4" ht="30" x14ac:dyDescent="0.25">
      <c r="A2" s="1" t="s">
        <v>70</v>
      </c>
      <c r="B2" s="1" t="s">
        <v>2</v>
      </c>
      <c r="C2" s="1" t="s">
        <v>28</v>
      </c>
      <c r="D2" s="1" t="s">
        <v>82</v>
      </c>
    </row>
    <row r="3" spans="1:4" x14ac:dyDescent="0.25">
      <c r="A3" s="3" t="s">
        <v>953</v>
      </c>
      <c r="B3" s="4"/>
      <c r="C3" s="4"/>
      <c r="D3" s="4"/>
    </row>
    <row r="4" spans="1:4" ht="30" x14ac:dyDescent="0.25">
      <c r="A4" s="2" t="s">
        <v>2122</v>
      </c>
      <c r="B4" s="7">
        <v>172232</v>
      </c>
      <c r="C4" s="4"/>
      <c r="D4" s="4"/>
    </row>
    <row r="5" spans="1:4" ht="30" x14ac:dyDescent="0.25">
      <c r="A5" s="2" t="s">
        <v>2123</v>
      </c>
      <c r="B5" s="6">
        <v>7044</v>
      </c>
      <c r="C5" s="6">
        <v>4539</v>
      </c>
      <c r="D5" s="6">
        <v>2422</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2124</v>
      </c>
      <c r="B1" s="8" t="s">
        <v>1</v>
      </c>
      <c r="C1" s="8"/>
      <c r="D1" s="8"/>
    </row>
    <row r="2" spans="1:4" ht="30" x14ac:dyDescent="0.25">
      <c r="A2" s="1" t="s">
        <v>27</v>
      </c>
      <c r="B2" s="1" t="s">
        <v>2</v>
      </c>
      <c r="C2" s="1" t="s">
        <v>28</v>
      </c>
      <c r="D2" s="1" t="s">
        <v>82</v>
      </c>
    </row>
    <row r="3" spans="1:4" x14ac:dyDescent="0.25">
      <c r="A3" s="3" t="s">
        <v>2125</v>
      </c>
      <c r="B3" s="4"/>
      <c r="C3" s="4"/>
      <c r="D3" s="4"/>
    </row>
    <row r="4" spans="1:4" ht="30" x14ac:dyDescent="0.25">
      <c r="A4" s="2" t="s">
        <v>2126</v>
      </c>
      <c r="B4" s="6">
        <v>26976</v>
      </c>
      <c r="C4" s="6">
        <v>22901</v>
      </c>
      <c r="D4" s="6">
        <v>19249</v>
      </c>
    </row>
    <row r="5" spans="1:4" x14ac:dyDescent="0.25">
      <c r="A5" s="2" t="s">
        <v>977</v>
      </c>
      <c r="B5" s="4"/>
      <c r="C5" s="4"/>
      <c r="D5" s="4"/>
    </row>
    <row r="6" spans="1:4" x14ac:dyDescent="0.25">
      <c r="A6" s="3" t="s">
        <v>2125</v>
      </c>
      <c r="B6" s="4"/>
      <c r="C6" s="4"/>
      <c r="D6" s="4"/>
    </row>
    <row r="7" spans="1:4" ht="30" x14ac:dyDescent="0.25">
      <c r="A7" s="2" t="s">
        <v>2126</v>
      </c>
      <c r="B7" s="7">
        <v>1714</v>
      </c>
      <c r="C7" s="7">
        <v>2241</v>
      </c>
      <c r="D7" s="7">
        <v>2552</v>
      </c>
    </row>
    <row r="8" spans="1:4" ht="60" x14ac:dyDescent="0.25">
      <c r="A8" s="2" t="s">
        <v>2127</v>
      </c>
      <c r="B8" s="4"/>
      <c r="C8" s="4"/>
      <c r="D8" s="4"/>
    </row>
    <row r="9" spans="1:4" x14ac:dyDescent="0.25">
      <c r="A9" s="3" t="s">
        <v>2125</v>
      </c>
      <c r="B9" s="4"/>
      <c r="C9" s="4"/>
      <c r="D9" s="4"/>
    </row>
    <row r="10" spans="1:4" ht="30" x14ac:dyDescent="0.25">
      <c r="A10" s="2" t="s">
        <v>2126</v>
      </c>
      <c r="B10" s="7">
        <v>25087</v>
      </c>
      <c r="C10" s="7">
        <v>20518</v>
      </c>
      <c r="D10" s="7">
        <v>16583</v>
      </c>
    </row>
    <row r="11" spans="1:4" x14ac:dyDescent="0.25">
      <c r="A11" s="2" t="s">
        <v>1029</v>
      </c>
      <c r="B11" s="4"/>
      <c r="C11" s="4"/>
      <c r="D11" s="4"/>
    </row>
    <row r="12" spans="1:4" x14ac:dyDescent="0.25">
      <c r="A12" s="3" t="s">
        <v>2125</v>
      </c>
      <c r="B12" s="4"/>
      <c r="C12" s="4"/>
      <c r="D12" s="4"/>
    </row>
    <row r="13" spans="1:4" ht="30" x14ac:dyDescent="0.25">
      <c r="A13" s="2" t="s">
        <v>2126</v>
      </c>
      <c r="B13" s="6">
        <v>175</v>
      </c>
      <c r="C13" s="6">
        <v>142</v>
      </c>
      <c r="D13" s="6">
        <v>114</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2128</v>
      </c>
      <c r="B1" s="1" t="s">
        <v>2129</v>
      </c>
      <c r="C1" s="1" t="s">
        <v>2</v>
      </c>
    </row>
    <row r="2" spans="1:3" x14ac:dyDescent="0.25">
      <c r="A2" s="3" t="s">
        <v>2125</v>
      </c>
      <c r="B2" s="4"/>
      <c r="C2" s="4"/>
    </row>
    <row r="3" spans="1:3" ht="30" x14ac:dyDescent="0.25">
      <c r="A3" s="2" t="s">
        <v>2130</v>
      </c>
      <c r="B3" s="7">
        <v>6500000</v>
      </c>
      <c r="C3" s="4"/>
    </row>
    <row r="4" spans="1:3" x14ac:dyDescent="0.25">
      <c r="A4" s="2" t="s">
        <v>977</v>
      </c>
      <c r="B4" s="4"/>
      <c r="C4" s="4"/>
    </row>
    <row r="5" spans="1:3" x14ac:dyDescent="0.25">
      <c r="A5" s="3" t="s">
        <v>2125</v>
      </c>
      <c r="B5" s="4"/>
      <c r="C5" s="4"/>
    </row>
    <row r="6" spans="1:3" ht="30" x14ac:dyDescent="0.25">
      <c r="A6" s="2" t="s">
        <v>2131</v>
      </c>
      <c r="B6" s="4"/>
      <c r="C6" s="4">
        <v>1</v>
      </c>
    </row>
    <row r="7" spans="1:3" x14ac:dyDescent="0.25">
      <c r="A7" s="2" t="s">
        <v>2132</v>
      </c>
      <c r="B7" s="4"/>
      <c r="C7" s="4"/>
    </row>
    <row r="8" spans="1:3" x14ac:dyDescent="0.25">
      <c r="A8" s="3" t="s">
        <v>2125</v>
      </c>
      <c r="B8" s="4"/>
      <c r="C8" s="4"/>
    </row>
    <row r="9" spans="1:3" ht="30" x14ac:dyDescent="0.25">
      <c r="A9" s="2" t="s">
        <v>2131</v>
      </c>
      <c r="B9" s="4"/>
      <c r="C9" s="4">
        <v>1</v>
      </c>
    </row>
    <row r="10" spans="1:3" ht="60" x14ac:dyDescent="0.25">
      <c r="A10" s="2" t="s">
        <v>2133</v>
      </c>
      <c r="B10" s="4"/>
      <c r="C10" s="4"/>
    </row>
    <row r="11" spans="1:3" x14ac:dyDescent="0.25">
      <c r="A11" s="3" t="s">
        <v>2125</v>
      </c>
      <c r="B11" s="4"/>
      <c r="C11" s="4"/>
    </row>
    <row r="12" spans="1:3" ht="30" x14ac:dyDescent="0.25">
      <c r="A12" s="2" t="s">
        <v>2131</v>
      </c>
      <c r="B12" s="4"/>
      <c r="C12" s="4">
        <v>1.75</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22.140625" bestFit="1" customWidth="1"/>
    <col min="3" max="4" width="15.85546875" bestFit="1" customWidth="1"/>
  </cols>
  <sheetData>
    <row r="1" spans="1:4" ht="15" customHeight="1" x14ac:dyDescent="0.25">
      <c r="A1" s="8" t="s">
        <v>2134</v>
      </c>
      <c r="B1" s="8" t="s">
        <v>1</v>
      </c>
      <c r="C1" s="8"/>
      <c r="D1" s="8"/>
    </row>
    <row r="2" spans="1:4" x14ac:dyDescent="0.25">
      <c r="A2" s="8"/>
      <c r="B2" s="1" t="s">
        <v>2</v>
      </c>
      <c r="C2" s="1" t="s">
        <v>28</v>
      </c>
      <c r="D2" s="1" t="s">
        <v>82</v>
      </c>
    </row>
    <row r="3" spans="1:4" x14ac:dyDescent="0.25">
      <c r="A3" s="3" t="s">
        <v>2125</v>
      </c>
      <c r="B3" s="4"/>
      <c r="C3" s="4"/>
      <c r="D3" s="4"/>
    </row>
    <row r="4" spans="1:4" ht="30" x14ac:dyDescent="0.25">
      <c r="A4" s="2" t="s">
        <v>2135</v>
      </c>
      <c r="B4" s="9">
        <v>14.47</v>
      </c>
      <c r="C4" s="9">
        <v>10.19</v>
      </c>
      <c r="D4" s="9">
        <v>5.74</v>
      </c>
    </row>
    <row r="5" spans="1:4" x14ac:dyDescent="0.25">
      <c r="A5" s="3" t="s">
        <v>2136</v>
      </c>
      <c r="B5" s="4"/>
      <c r="C5" s="4"/>
      <c r="D5" s="4"/>
    </row>
    <row r="6" spans="1:4" x14ac:dyDescent="0.25">
      <c r="A6" s="2" t="s">
        <v>2137</v>
      </c>
      <c r="B6" s="4" t="s">
        <v>2138</v>
      </c>
      <c r="C6" s="4" t="s">
        <v>2138</v>
      </c>
      <c r="D6" s="4" t="s">
        <v>2138</v>
      </c>
    </row>
    <row r="7" spans="1:4" x14ac:dyDescent="0.25">
      <c r="A7" s="2" t="s">
        <v>2139</v>
      </c>
      <c r="B7" s="269">
        <v>1.3299999999999999E-2</v>
      </c>
      <c r="C7" s="269">
        <v>6.6E-3</v>
      </c>
      <c r="D7" s="269">
        <v>7.7999999999999996E-3</v>
      </c>
    </row>
    <row r="8" spans="1:4" x14ac:dyDescent="0.25">
      <c r="A8" s="2" t="s">
        <v>2140</v>
      </c>
      <c r="B8" s="269">
        <v>0.46510000000000001</v>
      </c>
      <c r="C8" s="269">
        <v>0.4919</v>
      </c>
      <c r="D8" s="269">
        <v>0.47960000000000003</v>
      </c>
    </row>
    <row r="9" spans="1:4" x14ac:dyDescent="0.25">
      <c r="A9" s="2" t="s">
        <v>2141</v>
      </c>
      <c r="B9" s="269">
        <v>1.4999999999999999E-2</v>
      </c>
      <c r="C9" s="269">
        <v>0</v>
      </c>
      <c r="D9" s="269">
        <v>0</v>
      </c>
    </row>
    <row r="10" spans="1:4" x14ac:dyDescent="0.25">
      <c r="A10" s="3" t="s">
        <v>977</v>
      </c>
      <c r="B10" s="4"/>
      <c r="C10" s="4"/>
      <c r="D10" s="4"/>
    </row>
    <row r="11" spans="1:4" ht="30" x14ac:dyDescent="0.25">
      <c r="A11" s="2" t="s">
        <v>2142</v>
      </c>
      <c r="B11" s="7">
        <v>2152000</v>
      </c>
      <c r="C11" s="4"/>
      <c r="D11" s="4"/>
    </row>
    <row r="12" spans="1:4" x14ac:dyDescent="0.25">
      <c r="A12" s="2" t="s">
        <v>2143</v>
      </c>
      <c r="B12" s="7">
        <v>107000</v>
      </c>
      <c r="C12" s="4"/>
      <c r="D12" s="4"/>
    </row>
    <row r="13" spans="1:4" x14ac:dyDescent="0.25">
      <c r="A13" s="2" t="s">
        <v>2144</v>
      </c>
      <c r="B13" s="7">
        <v>-730000</v>
      </c>
      <c r="C13" s="4"/>
      <c r="D13" s="4"/>
    </row>
    <row r="14" spans="1:4" x14ac:dyDescent="0.25">
      <c r="A14" s="2" t="s">
        <v>2145</v>
      </c>
      <c r="B14" s="7">
        <v>-34000</v>
      </c>
      <c r="C14" s="4"/>
      <c r="D14" s="4"/>
    </row>
    <row r="15" spans="1:4" ht="30" x14ac:dyDescent="0.25">
      <c r="A15" s="2" t="s">
        <v>2146</v>
      </c>
      <c r="B15" s="7">
        <v>1495000</v>
      </c>
      <c r="C15" s="7">
        <v>2152000</v>
      </c>
      <c r="D15" s="4"/>
    </row>
    <row r="16" spans="1:4" ht="30" x14ac:dyDescent="0.25">
      <c r="A16" s="2" t="s">
        <v>2147</v>
      </c>
      <c r="B16" s="7">
        <v>1251000</v>
      </c>
      <c r="C16" s="4"/>
      <c r="D16" s="4"/>
    </row>
    <row r="17" spans="1:4" ht="30" x14ac:dyDescent="0.25">
      <c r="A17" s="3" t="s">
        <v>2148</v>
      </c>
      <c r="B17" s="4"/>
      <c r="C17" s="4"/>
      <c r="D17" s="4"/>
    </row>
    <row r="18" spans="1:4" ht="30" x14ac:dyDescent="0.25">
      <c r="A18" s="2" t="s">
        <v>2149</v>
      </c>
      <c r="B18" s="9">
        <v>28.27</v>
      </c>
      <c r="C18" s="4"/>
      <c r="D18" s="4"/>
    </row>
    <row r="19" spans="1:4" x14ac:dyDescent="0.25">
      <c r="A19" s="2" t="s">
        <v>2150</v>
      </c>
      <c r="B19" s="9">
        <v>41.18</v>
      </c>
      <c r="C19" s="4"/>
      <c r="D19" s="4"/>
    </row>
    <row r="20" spans="1:4" x14ac:dyDescent="0.25">
      <c r="A20" s="2" t="s">
        <v>2151</v>
      </c>
      <c r="B20" s="9">
        <v>17.57</v>
      </c>
      <c r="C20" s="4"/>
      <c r="D20" s="4"/>
    </row>
    <row r="21" spans="1:4" x14ac:dyDescent="0.25">
      <c r="A21" s="2" t="s">
        <v>2152</v>
      </c>
      <c r="B21" s="9">
        <v>73.540000000000006</v>
      </c>
      <c r="C21" s="4"/>
      <c r="D21" s="4"/>
    </row>
    <row r="22" spans="1:4" ht="30" x14ac:dyDescent="0.25">
      <c r="A22" s="2" t="s">
        <v>2153</v>
      </c>
      <c r="B22" s="9">
        <v>33.39</v>
      </c>
      <c r="C22" s="9">
        <v>28.27</v>
      </c>
      <c r="D22" s="4"/>
    </row>
    <row r="23" spans="1:4" ht="30" x14ac:dyDescent="0.25">
      <c r="A23" s="2" t="s">
        <v>2154</v>
      </c>
      <c r="B23" s="9">
        <v>33.950000000000003</v>
      </c>
      <c r="C23" s="4"/>
      <c r="D23" s="4"/>
    </row>
    <row r="24" spans="1:4" x14ac:dyDescent="0.25">
      <c r="A24" s="3" t="s">
        <v>2155</v>
      </c>
      <c r="B24" s="4"/>
      <c r="C24" s="4"/>
      <c r="D24" s="4"/>
    </row>
    <row r="25" spans="1:4" x14ac:dyDescent="0.25">
      <c r="A25" s="2" t="s">
        <v>2156</v>
      </c>
      <c r="B25" s="4" t="s">
        <v>2157</v>
      </c>
      <c r="C25" s="4"/>
      <c r="D25" s="4"/>
    </row>
    <row r="26" spans="1:4" x14ac:dyDescent="0.25">
      <c r="A26" s="2" t="s">
        <v>2158</v>
      </c>
      <c r="B26" s="4" t="s">
        <v>2159</v>
      </c>
      <c r="C26" s="4"/>
      <c r="D26" s="4"/>
    </row>
    <row r="27" spans="1:4" x14ac:dyDescent="0.25">
      <c r="A27" s="3" t="s">
        <v>2160</v>
      </c>
      <c r="B27" s="4"/>
      <c r="C27" s="4"/>
      <c r="D27" s="4"/>
    </row>
    <row r="28" spans="1:4" ht="30" x14ac:dyDescent="0.25">
      <c r="A28" s="2" t="s">
        <v>2161</v>
      </c>
      <c r="B28" s="6">
        <v>12993000</v>
      </c>
      <c r="C28" s="4"/>
      <c r="D28" s="4"/>
    </row>
    <row r="29" spans="1:4" ht="30" x14ac:dyDescent="0.25">
      <c r="A29" s="2" t="s">
        <v>2162</v>
      </c>
      <c r="B29" s="7">
        <v>11567000</v>
      </c>
      <c r="C29" s="4"/>
      <c r="D29" s="4"/>
    </row>
    <row r="30" spans="1:4" ht="30" x14ac:dyDescent="0.25">
      <c r="A30" s="2" t="s">
        <v>2163</v>
      </c>
      <c r="B30" s="7">
        <v>16600000</v>
      </c>
      <c r="C30" s="7">
        <v>4400000</v>
      </c>
      <c r="D30" s="7">
        <v>100000</v>
      </c>
    </row>
    <row r="31" spans="1:4" x14ac:dyDescent="0.25">
      <c r="A31" s="3" t="s">
        <v>2164</v>
      </c>
      <c r="B31" s="4"/>
      <c r="C31" s="4"/>
      <c r="D31" s="4"/>
    </row>
    <row r="32" spans="1:4" ht="45" x14ac:dyDescent="0.25">
      <c r="A32" s="2" t="s">
        <v>2165</v>
      </c>
      <c r="B32" s="6">
        <v>1700000</v>
      </c>
      <c r="C32" s="4"/>
      <c r="D32" s="4"/>
    </row>
    <row r="33" spans="1:4" ht="60" x14ac:dyDescent="0.25">
      <c r="A33" s="2" t="s">
        <v>2166</v>
      </c>
      <c r="B33" s="4" t="s">
        <v>2167</v>
      </c>
      <c r="C33" s="4"/>
      <c r="D33" s="4"/>
    </row>
    <row r="34" spans="1:4" x14ac:dyDescent="0.25">
      <c r="A34" s="2" t="s">
        <v>2168</v>
      </c>
      <c r="B34" s="4"/>
      <c r="C34" s="4"/>
      <c r="D34" s="4"/>
    </row>
    <row r="35" spans="1:4" x14ac:dyDescent="0.25">
      <c r="A35" s="3" t="s">
        <v>2125</v>
      </c>
      <c r="B35" s="4"/>
      <c r="C35" s="4"/>
      <c r="D35" s="4"/>
    </row>
    <row r="36" spans="1:4" x14ac:dyDescent="0.25">
      <c r="A36" s="2" t="s">
        <v>2169</v>
      </c>
      <c r="B36" s="269">
        <v>0.33329999999999999</v>
      </c>
      <c r="C36" s="4"/>
      <c r="D36" s="4"/>
    </row>
    <row r="37" spans="1:4" x14ac:dyDescent="0.25">
      <c r="A37" s="2" t="s">
        <v>2170</v>
      </c>
      <c r="B37" s="4" t="s">
        <v>2117</v>
      </c>
      <c r="C37" s="4"/>
      <c r="D37" s="4"/>
    </row>
    <row r="38" spans="1:4" x14ac:dyDescent="0.25">
      <c r="A38" s="2" t="s">
        <v>2171</v>
      </c>
      <c r="B38" s="4"/>
      <c r="C38" s="4"/>
      <c r="D38" s="4"/>
    </row>
    <row r="39" spans="1:4" x14ac:dyDescent="0.25">
      <c r="A39" s="3" t="s">
        <v>2125</v>
      </c>
      <c r="B39" s="4"/>
      <c r="C39" s="4"/>
      <c r="D39" s="4"/>
    </row>
    <row r="40" spans="1:4" x14ac:dyDescent="0.25">
      <c r="A40" s="2" t="s">
        <v>2169</v>
      </c>
      <c r="B40" s="269">
        <v>0.33329999999999999</v>
      </c>
      <c r="C40" s="4"/>
      <c r="D40" s="4"/>
    </row>
    <row r="41" spans="1:4" x14ac:dyDescent="0.25">
      <c r="A41" s="2" t="s">
        <v>2170</v>
      </c>
      <c r="B41" s="4" t="s">
        <v>1906</v>
      </c>
      <c r="C41" s="4"/>
      <c r="D41" s="4"/>
    </row>
    <row r="42" spans="1:4" x14ac:dyDescent="0.25">
      <c r="A42" s="2" t="s">
        <v>2172</v>
      </c>
      <c r="B42" s="4"/>
      <c r="C42" s="4"/>
      <c r="D42" s="4"/>
    </row>
    <row r="43" spans="1:4" x14ac:dyDescent="0.25">
      <c r="A43" s="3" t="s">
        <v>2125</v>
      </c>
      <c r="B43" s="4"/>
      <c r="C43" s="4"/>
      <c r="D43" s="4"/>
    </row>
    <row r="44" spans="1:4" x14ac:dyDescent="0.25">
      <c r="A44" s="2" t="s">
        <v>2169</v>
      </c>
      <c r="B44" s="269">
        <v>0.33329999999999999</v>
      </c>
      <c r="C44" s="4"/>
      <c r="D44" s="4"/>
    </row>
    <row r="45" spans="1:4" x14ac:dyDescent="0.25">
      <c r="A45" s="2" t="s">
        <v>2170</v>
      </c>
      <c r="B45" s="4" t="s">
        <v>1705</v>
      </c>
      <c r="C45" s="4"/>
      <c r="D45" s="4"/>
    </row>
    <row r="46" spans="1:4" x14ac:dyDescent="0.25">
      <c r="A46" s="2" t="s">
        <v>1700</v>
      </c>
      <c r="B46" s="4"/>
      <c r="C46" s="4"/>
      <c r="D46" s="4"/>
    </row>
    <row r="47" spans="1:4" x14ac:dyDescent="0.25">
      <c r="A47" s="3" t="s">
        <v>2125</v>
      </c>
      <c r="B47" s="4"/>
      <c r="C47" s="4"/>
      <c r="D47" s="4"/>
    </row>
    <row r="48" spans="1:4" x14ac:dyDescent="0.25">
      <c r="A48" s="2" t="s">
        <v>2173</v>
      </c>
      <c r="B48" s="4" t="s">
        <v>539</v>
      </c>
      <c r="C48" s="4"/>
      <c r="D48"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22.140625" bestFit="1" customWidth="1"/>
  </cols>
  <sheetData>
    <row r="1" spans="1:2" ht="30" x14ac:dyDescent="0.25">
      <c r="A1" s="1" t="s">
        <v>2174</v>
      </c>
      <c r="B1" s="1" t="s">
        <v>1</v>
      </c>
    </row>
    <row r="2" spans="1:2" ht="30" x14ac:dyDescent="0.25">
      <c r="A2" s="1" t="s">
        <v>2175</v>
      </c>
      <c r="B2" s="1" t="s">
        <v>2</v>
      </c>
    </row>
    <row r="3" spans="1:2" ht="60" x14ac:dyDescent="0.25">
      <c r="A3" s="2" t="s">
        <v>2176</v>
      </c>
      <c r="B3" s="4"/>
    </row>
    <row r="4" spans="1:2" x14ac:dyDescent="0.25">
      <c r="A4" s="3" t="s">
        <v>1020</v>
      </c>
      <c r="B4" s="4"/>
    </row>
    <row r="5" spans="1:2" ht="30" x14ac:dyDescent="0.25">
      <c r="A5" s="2" t="s">
        <v>2177</v>
      </c>
      <c r="B5" s="7">
        <v>1672000</v>
      </c>
    </row>
    <row r="6" spans="1:2" x14ac:dyDescent="0.25">
      <c r="A6" s="2" t="s">
        <v>2143</v>
      </c>
      <c r="B6" s="7">
        <v>459000</v>
      </c>
    </row>
    <row r="7" spans="1:2" x14ac:dyDescent="0.25">
      <c r="A7" s="2" t="s">
        <v>2178</v>
      </c>
      <c r="B7" s="7">
        <v>-897000</v>
      </c>
    </row>
    <row r="8" spans="1:2" x14ac:dyDescent="0.25">
      <c r="A8" s="2" t="s">
        <v>2145</v>
      </c>
      <c r="B8" s="7">
        <v>-64000</v>
      </c>
    </row>
    <row r="9" spans="1:2" ht="30" x14ac:dyDescent="0.25">
      <c r="A9" s="2" t="s">
        <v>2179</v>
      </c>
      <c r="B9" s="7">
        <v>1170000</v>
      </c>
    </row>
    <row r="10" spans="1:2" ht="30" x14ac:dyDescent="0.25">
      <c r="A10" s="3" t="s">
        <v>2180</v>
      </c>
      <c r="B10" s="4"/>
    </row>
    <row r="11" spans="1:2" ht="30" x14ac:dyDescent="0.25">
      <c r="A11" s="2" t="s">
        <v>2181</v>
      </c>
      <c r="B11" s="9">
        <v>18.97</v>
      </c>
    </row>
    <row r="12" spans="1:2" x14ac:dyDescent="0.25">
      <c r="A12" s="2" t="s">
        <v>2150</v>
      </c>
      <c r="B12" s="9">
        <v>41.35</v>
      </c>
    </row>
    <row r="13" spans="1:2" x14ac:dyDescent="0.25">
      <c r="A13" s="2" t="s">
        <v>2182</v>
      </c>
      <c r="B13" s="9">
        <v>18.98</v>
      </c>
    </row>
    <row r="14" spans="1:2" x14ac:dyDescent="0.25">
      <c r="A14" s="2" t="s">
        <v>2152</v>
      </c>
      <c r="B14" s="9">
        <v>25.86</v>
      </c>
    </row>
    <row r="15" spans="1:2" ht="30" x14ac:dyDescent="0.25">
      <c r="A15" s="2" t="s">
        <v>2183</v>
      </c>
      <c r="B15" s="9">
        <v>27.37</v>
      </c>
    </row>
    <row r="16" spans="1:2" x14ac:dyDescent="0.25">
      <c r="A16" s="3" t="s">
        <v>2164</v>
      </c>
      <c r="B16" s="4"/>
    </row>
    <row r="17" spans="1:2" ht="45" x14ac:dyDescent="0.25">
      <c r="A17" s="2" t="s">
        <v>2184</v>
      </c>
      <c r="B17" s="9">
        <v>19.600000000000001</v>
      </c>
    </row>
    <row r="18" spans="1:2" ht="60" x14ac:dyDescent="0.25">
      <c r="A18" s="2" t="s">
        <v>2166</v>
      </c>
      <c r="B18" s="4" t="s">
        <v>2167</v>
      </c>
    </row>
    <row r="19" spans="1:2" ht="75" x14ac:dyDescent="0.25">
      <c r="A19" s="2" t="s">
        <v>2185</v>
      </c>
      <c r="B19" s="4"/>
    </row>
    <row r="20" spans="1:2" x14ac:dyDescent="0.25">
      <c r="A20" s="3" t="s">
        <v>2125</v>
      </c>
      <c r="B20" s="4"/>
    </row>
    <row r="21" spans="1:2" x14ac:dyDescent="0.25">
      <c r="A21" s="2" t="s">
        <v>2169</v>
      </c>
      <c r="B21" s="269">
        <v>0.33329999999999999</v>
      </c>
    </row>
    <row r="22" spans="1:2" x14ac:dyDescent="0.25">
      <c r="A22" s="2" t="s">
        <v>2170</v>
      </c>
      <c r="B22" s="4" t="s">
        <v>2117</v>
      </c>
    </row>
    <row r="23" spans="1:2" ht="75" x14ac:dyDescent="0.25">
      <c r="A23" s="2" t="s">
        <v>2186</v>
      </c>
      <c r="B23" s="4"/>
    </row>
    <row r="24" spans="1:2" x14ac:dyDescent="0.25">
      <c r="A24" s="3" t="s">
        <v>2125</v>
      </c>
      <c r="B24" s="4"/>
    </row>
    <row r="25" spans="1:2" x14ac:dyDescent="0.25">
      <c r="A25" s="2" t="s">
        <v>2169</v>
      </c>
      <c r="B25" s="269">
        <v>0.33329999999999999</v>
      </c>
    </row>
    <row r="26" spans="1:2" x14ac:dyDescent="0.25">
      <c r="A26" s="2" t="s">
        <v>2170</v>
      </c>
      <c r="B26" s="4" t="s">
        <v>1906</v>
      </c>
    </row>
    <row r="27" spans="1:2" ht="75" x14ac:dyDescent="0.25">
      <c r="A27" s="2" t="s">
        <v>2187</v>
      </c>
      <c r="B27" s="4"/>
    </row>
    <row r="28" spans="1:2" x14ac:dyDescent="0.25">
      <c r="A28" s="3" t="s">
        <v>2125</v>
      </c>
      <c r="B28" s="4"/>
    </row>
    <row r="29" spans="1:2" x14ac:dyDescent="0.25">
      <c r="A29" s="2" t="s">
        <v>2169</v>
      </c>
      <c r="B29" s="269">
        <v>0.33329999999999999</v>
      </c>
    </row>
    <row r="30" spans="1:2" x14ac:dyDescent="0.25">
      <c r="A30" s="2" t="s">
        <v>2170</v>
      </c>
      <c r="B30" s="4" t="s">
        <v>1705</v>
      </c>
    </row>
    <row r="31" spans="1:2" ht="30" x14ac:dyDescent="0.25">
      <c r="A31" s="2" t="s">
        <v>2188</v>
      </c>
      <c r="B31" s="4"/>
    </row>
    <row r="32" spans="1:2" x14ac:dyDescent="0.25">
      <c r="A32" s="3" t="s">
        <v>1020</v>
      </c>
      <c r="B32" s="4"/>
    </row>
    <row r="33" spans="1:2" ht="30" x14ac:dyDescent="0.25">
      <c r="A33" s="2" t="s">
        <v>2179</v>
      </c>
      <c r="B33" s="7">
        <v>208000</v>
      </c>
    </row>
    <row r="34" spans="1:2" ht="30" x14ac:dyDescent="0.25">
      <c r="A34" s="2" t="s">
        <v>2189</v>
      </c>
      <c r="B34" s="4"/>
    </row>
    <row r="35" spans="1:2" x14ac:dyDescent="0.25">
      <c r="A35" s="3" t="s">
        <v>1020</v>
      </c>
      <c r="B35" s="4"/>
    </row>
    <row r="36" spans="1:2" ht="30" x14ac:dyDescent="0.25">
      <c r="A36" s="2" t="s">
        <v>2179</v>
      </c>
      <c r="B36" s="7">
        <v>962000</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0.28515625" bestFit="1" customWidth="1"/>
  </cols>
  <sheetData>
    <row r="1" spans="1:3" ht="30" customHeight="1" x14ac:dyDescent="0.25">
      <c r="A1" s="8" t="s">
        <v>2190</v>
      </c>
      <c r="B1" s="1" t="s">
        <v>1</v>
      </c>
      <c r="C1" s="1"/>
    </row>
    <row r="2" spans="1:3" x14ac:dyDescent="0.25">
      <c r="A2" s="8"/>
      <c r="B2" s="1" t="s">
        <v>2</v>
      </c>
      <c r="C2" s="270">
        <v>40694</v>
      </c>
    </row>
    <row r="3" spans="1:3" x14ac:dyDescent="0.25">
      <c r="A3" s="3" t="s">
        <v>1029</v>
      </c>
      <c r="B3" s="4"/>
      <c r="C3" s="4"/>
    </row>
    <row r="4" spans="1:3" ht="30" x14ac:dyDescent="0.25">
      <c r="A4" s="2" t="s">
        <v>2191</v>
      </c>
      <c r="B4" s="6">
        <v>25000</v>
      </c>
      <c r="C4" s="4"/>
    </row>
    <row r="5" spans="1:3" ht="30" x14ac:dyDescent="0.25">
      <c r="A5" s="2" t="s">
        <v>2192</v>
      </c>
      <c r="B5" s="269">
        <v>0.1</v>
      </c>
      <c r="C5" s="4"/>
    </row>
    <row r="6" spans="1:3" ht="30" x14ac:dyDescent="0.25">
      <c r="A6" s="2" t="s">
        <v>2130</v>
      </c>
      <c r="B6" s="4"/>
      <c r="C6" s="7">
        <v>1000000</v>
      </c>
    </row>
    <row r="7" spans="1:3" ht="30" x14ac:dyDescent="0.25">
      <c r="A7" s="2" t="s">
        <v>2193</v>
      </c>
      <c r="B7" s="7">
        <v>188049</v>
      </c>
      <c r="C7" s="4"/>
    </row>
    <row r="8" spans="1:3" ht="30" x14ac:dyDescent="0.25">
      <c r="A8" s="2" t="s">
        <v>2194</v>
      </c>
      <c r="B8" s="269">
        <v>0.05</v>
      </c>
      <c r="C8" s="4"/>
    </row>
    <row r="9" spans="1:3" x14ac:dyDescent="0.25">
      <c r="A9" s="2" t="s">
        <v>1697</v>
      </c>
      <c r="B9" s="4"/>
      <c r="C9" s="4"/>
    </row>
    <row r="10" spans="1:3" x14ac:dyDescent="0.25">
      <c r="A10" s="3" t="s">
        <v>1029</v>
      </c>
      <c r="B10" s="4"/>
      <c r="C10" s="4"/>
    </row>
    <row r="11" spans="1:3" ht="30" x14ac:dyDescent="0.25">
      <c r="A11" s="2" t="s">
        <v>2195</v>
      </c>
      <c r="B11" s="269">
        <v>0.85</v>
      </c>
      <c r="C11" s="4"/>
    </row>
    <row r="12" spans="1:3" x14ac:dyDescent="0.25">
      <c r="A12" s="2" t="s">
        <v>1700</v>
      </c>
      <c r="B12" s="4"/>
      <c r="C12" s="4"/>
    </row>
    <row r="13" spans="1:3" x14ac:dyDescent="0.25">
      <c r="A13" s="3" t="s">
        <v>1029</v>
      </c>
      <c r="B13" s="4"/>
      <c r="C13" s="4"/>
    </row>
    <row r="14" spans="1:3" ht="30" x14ac:dyDescent="0.25">
      <c r="A14" s="2" t="s">
        <v>2195</v>
      </c>
      <c r="B14" s="269">
        <v>1</v>
      </c>
      <c r="C14" s="4"/>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2196</v>
      </c>
      <c r="B1" s="1" t="s">
        <v>2</v>
      </c>
      <c r="C1" s="1" t="s">
        <v>2197</v>
      </c>
    </row>
    <row r="2" spans="1:3" x14ac:dyDescent="0.25">
      <c r="A2" s="2" t="s">
        <v>2198</v>
      </c>
      <c r="B2" s="4"/>
      <c r="C2" s="4"/>
    </row>
    <row r="3" spans="1:3" x14ac:dyDescent="0.25">
      <c r="A3" s="3" t="s">
        <v>2125</v>
      </c>
      <c r="B3" s="4"/>
      <c r="C3" s="4"/>
    </row>
    <row r="4" spans="1:3" ht="30" x14ac:dyDescent="0.25">
      <c r="A4" s="2" t="s">
        <v>2130</v>
      </c>
      <c r="B4" s="4"/>
      <c r="C4" s="7">
        <v>100000</v>
      </c>
    </row>
    <row r="5" spans="1:3" ht="30" x14ac:dyDescent="0.25">
      <c r="A5" s="2" t="s">
        <v>2193</v>
      </c>
      <c r="B5" s="7">
        <v>54847</v>
      </c>
      <c r="C5"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2199</v>
      </c>
      <c r="B1" s="1" t="s">
        <v>1</v>
      </c>
    </row>
    <row r="2" spans="1:2" x14ac:dyDescent="0.25">
      <c r="A2" s="8"/>
      <c r="B2" s="1" t="s">
        <v>2</v>
      </c>
    </row>
    <row r="3" spans="1:2" x14ac:dyDescent="0.25">
      <c r="A3" s="3" t="s">
        <v>2125</v>
      </c>
      <c r="B3" s="4"/>
    </row>
    <row r="4" spans="1:2" ht="30" x14ac:dyDescent="0.25">
      <c r="A4" s="2" t="s">
        <v>2130</v>
      </c>
      <c r="B4" s="7">
        <v>1035378</v>
      </c>
    </row>
    <row r="5" spans="1:2" ht="30" x14ac:dyDescent="0.25">
      <c r="A5" s="2" t="s">
        <v>2200</v>
      </c>
      <c r="B5" s="4"/>
    </row>
    <row r="6" spans="1:2" x14ac:dyDescent="0.25">
      <c r="A6" s="3" t="s">
        <v>2125</v>
      </c>
      <c r="B6" s="4"/>
    </row>
    <row r="7" spans="1:2" x14ac:dyDescent="0.25">
      <c r="A7" s="2" t="s">
        <v>2169</v>
      </c>
      <c r="B7" s="269">
        <v>0.33329999999999999</v>
      </c>
    </row>
    <row r="8" spans="1:2" x14ac:dyDescent="0.25">
      <c r="A8" s="2" t="s">
        <v>2170</v>
      </c>
      <c r="B8" s="4" t="s">
        <v>2117</v>
      </c>
    </row>
    <row r="9" spans="1:2" ht="30" x14ac:dyDescent="0.25">
      <c r="A9" s="2" t="s">
        <v>2201</v>
      </c>
      <c r="B9" s="4"/>
    </row>
    <row r="10" spans="1:2" x14ac:dyDescent="0.25">
      <c r="A10" s="3" t="s">
        <v>2125</v>
      </c>
      <c r="B10" s="4"/>
    </row>
    <row r="11" spans="1:2" x14ac:dyDescent="0.25">
      <c r="A11" s="2" t="s">
        <v>2169</v>
      </c>
      <c r="B11" s="269">
        <v>0.33329999999999999</v>
      </c>
    </row>
    <row r="12" spans="1:2" x14ac:dyDescent="0.25">
      <c r="A12" s="2" t="s">
        <v>2170</v>
      </c>
      <c r="B12" s="4" t="s">
        <v>1906</v>
      </c>
    </row>
    <row r="13" spans="1:2" ht="30" x14ac:dyDescent="0.25">
      <c r="A13" s="2" t="s">
        <v>2202</v>
      </c>
      <c r="B13" s="4"/>
    </row>
    <row r="14" spans="1:2" x14ac:dyDescent="0.25">
      <c r="A14" s="3" t="s">
        <v>2125</v>
      </c>
      <c r="B14" s="4"/>
    </row>
    <row r="15" spans="1:2" x14ac:dyDescent="0.25">
      <c r="A15" s="2" t="s">
        <v>2169</v>
      </c>
      <c r="B15" s="269">
        <v>0.33329999999999999</v>
      </c>
    </row>
    <row r="16" spans="1:2" x14ac:dyDescent="0.25">
      <c r="A16" s="2" t="s">
        <v>2170</v>
      </c>
      <c r="B16" s="4" t="s">
        <v>1705</v>
      </c>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2.140625" bestFit="1" customWidth="1"/>
  </cols>
  <sheetData>
    <row r="1" spans="1:2" ht="45" x14ac:dyDescent="0.25">
      <c r="A1" s="1" t="s">
        <v>2203</v>
      </c>
      <c r="B1" s="1" t="s">
        <v>1</v>
      </c>
    </row>
    <row r="2" spans="1:2" ht="30" x14ac:dyDescent="0.25">
      <c r="A2" s="1" t="s">
        <v>2175</v>
      </c>
      <c r="B2" s="1" t="s">
        <v>2</v>
      </c>
    </row>
    <row r="3" spans="1:2" x14ac:dyDescent="0.25">
      <c r="A3" s="3" t="s">
        <v>2164</v>
      </c>
      <c r="B3" s="4"/>
    </row>
    <row r="4" spans="1:2" ht="45" x14ac:dyDescent="0.25">
      <c r="A4" s="2" t="s">
        <v>2184</v>
      </c>
      <c r="B4" s="9">
        <v>1.6</v>
      </c>
    </row>
    <row r="5" spans="1:2" ht="60" x14ac:dyDescent="0.25">
      <c r="A5" s="2" t="s">
        <v>2166</v>
      </c>
      <c r="B5" s="4" t="s">
        <v>2204</v>
      </c>
    </row>
    <row r="6" spans="1:2" x14ac:dyDescent="0.25">
      <c r="A6" s="2" t="s">
        <v>1931</v>
      </c>
      <c r="B6" s="4"/>
    </row>
    <row r="7" spans="1:2" x14ac:dyDescent="0.25">
      <c r="A7" s="3" t="s">
        <v>1020</v>
      </c>
      <c r="B7" s="4"/>
    </row>
    <row r="8" spans="1:2" ht="30" x14ac:dyDescent="0.25">
      <c r="A8" s="2" t="s">
        <v>2177</v>
      </c>
      <c r="B8" s="7">
        <v>85000</v>
      </c>
    </row>
    <row r="9" spans="1:2" x14ac:dyDescent="0.25">
      <c r="A9" s="2" t="s">
        <v>2143</v>
      </c>
      <c r="B9" s="7">
        <v>55000</v>
      </c>
    </row>
    <row r="10" spans="1:2" x14ac:dyDescent="0.25">
      <c r="A10" s="2" t="s">
        <v>2178</v>
      </c>
      <c r="B10" s="7">
        <v>-48000</v>
      </c>
    </row>
    <row r="11" spans="1:2" ht="30" x14ac:dyDescent="0.25">
      <c r="A11" s="2" t="s">
        <v>2179</v>
      </c>
      <c r="B11" s="7">
        <v>92000</v>
      </c>
    </row>
    <row r="12" spans="1:2" ht="30" x14ac:dyDescent="0.25">
      <c r="A12" s="3" t="s">
        <v>2180</v>
      </c>
      <c r="B12" s="4"/>
    </row>
    <row r="13" spans="1:2" ht="30" x14ac:dyDescent="0.25">
      <c r="A13" s="2" t="s">
        <v>2181</v>
      </c>
      <c r="B13" s="9">
        <v>23.72</v>
      </c>
    </row>
    <row r="14" spans="1:2" x14ac:dyDescent="0.25">
      <c r="A14" s="2" t="s">
        <v>2150</v>
      </c>
      <c r="B14" s="9">
        <v>30.5</v>
      </c>
    </row>
    <row r="15" spans="1:2" x14ac:dyDescent="0.25">
      <c r="A15" s="2" t="s">
        <v>2182</v>
      </c>
      <c r="B15" s="9">
        <v>24.47</v>
      </c>
    </row>
    <row r="16" spans="1:2" ht="30" x14ac:dyDescent="0.25">
      <c r="A16" s="2" t="s">
        <v>2183</v>
      </c>
      <c r="B16" s="9">
        <v>27.38</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 bestFit="1" customWidth="1"/>
    <col min="5" max="5" width="12.42578125" bestFit="1" customWidth="1"/>
    <col min="6" max="6" width="11.42578125" bestFit="1" customWidth="1"/>
    <col min="7" max="7" width="10.28515625" bestFit="1" customWidth="1"/>
    <col min="8" max="8" width="12.140625" bestFit="1" customWidth="1"/>
    <col min="9" max="9" width="12.5703125" bestFit="1" customWidth="1"/>
    <col min="10" max="10" width="12.28515625" bestFit="1" customWidth="1"/>
    <col min="11" max="11" width="16.42578125" bestFit="1" customWidth="1"/>
  </cols>
  <sheetData>
    <row r="1" spans="1:11" ht="15" customHeight="1" x14ac:dyDescent="0.25">
      <c r="A1" s="1" t="s">
        <v>2205</v>
      </c>
      <c r="B1" s="8" t="s">
        <v>1808</v>
      </c>
      <c r="C1" s="8"/>
      <c r="D1" s="8"/>
      <c r="E1" s="8"/>
      <c r="F1" s="8"/>
      <c r="G1" s="8"/>
      <c r="H1" s="8"/>
      <c r="I1" s="8"/>
      <c r="J1" s="8"/>
      <c r="K1" s="1" t="s">
        <v>1</v>
      </c>
    </row>
    <row r="2" spans="1:11" ht="30" x14ac:dyDescent="0.25">
      <c r="A2" s="1" t="s">
        <v>81</v>
      </c>
      <c r="B2" s="1" t="s">
        <v>2206</v>
      </c>
      <c r="C2" s="1" t="s">
        <v>2207</v>
      </c>
      <c r="D2" s="1" t="s">
        <v>2208</v>
      </c>
      <c r="E2" s="1" t="s">
        <v>2209</v>
      </c>
      <c r="F2" s="1" t="s">
        <v>2210</v>
      </c>
      <c r="G2" s="270">
        <v>41775</v>
      </c>
      <c r="H2" s="1" t="s">
        <v>2211</v>
      </c>
      <c r="I2" s="1" t="s">
        <v>2212</v>
      </c>
      <c r="J2" s="1" t="s">
        <v>2213</v>
      </c>
      <c r="K2" s="1" t="s">
        <v>2</v>
      </c>
    </row>
    <row r="3" spans="1:11" x14ac:dyDescent="0.25">
      <c r="A3" s="3" t="s">
        <v>1045</v>
      </c>
      <c r="B3" s="4"/>
      <c r="C3" s="4"/>
      <c r="D3" s="4"/>
      <c r="E3" s="4"/>
      <c r="F3" s="4"/>
      <c r="G3" s="4"/>
      <c r="H3" s="4"/>
      <c r="I3" s="4"/>
      <c r="J3" s="4"/>
      <c r="K3" s="4"/>
    </row>
    <row r="4" spans="1:11" ht="30" x14ac:dyDescent="0.25">
      <c r="A4" s="2" t="s">
        <v>2214</v>
      </c>
      <c r="B4" s="9">
        <v>0.15</v>
      </c>
      <c r="C4" s="4"/>
      <c r="D4" s="9">
        <v>0.15</v>
      </c>
      <c r="E4" s="4"/>
      <c r="F4" s="9">
        <v>0.15</v>
      </c>
      <c r="G4" s="4"/>
      <c r="H4" s="9">
        <v>0.15</v>
      </c>
      <c r="I4" s="4"/>
      <c r="J4" s="9">
        <v>0.15</v>
      </c>
      <c r="K4" s="4"/>
    </row>
    <row r="5" spans="1:11" ht="30" x14ac:dyDescent="0.25">
      <c r="A5" s="2" t="s">
        <v>2215</v>
      </c>
      <c r="B5" s="4"/>
      <c r="C5" s="6">
        <v>10300</v>
      </c>
      <c r="D5" s="4"/>
      <c r="E5" s="6">
        <v>10000</v>
      </c>
      <c r="F5" s="4"/>
      <c r="G5" s="6">
        <v>10000</v>
      </c>
      <c r="H5" s="4"/>
      <c r="I5" s="6">
        <v>10000</v>
      </c>
      <c r="J5" s="4"/>
      <c r="K5" s="6">
        <v>40319</v>
      </c>
    </row>
  </sheetData>
  <mergeCells count="1">
    <mergeCell ref="B1:J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2216</v>
      </c>
      <c r="B1" s="8" t="s">
        <v>1</v>
      </c>
      <c r="C1" s="8"/>
      <c r="D1" s="8"/>
    </row>
    <row r="2" spans="1:4" x14ac:dyDescent="0.25">
      <c r="A2" s="1" t="s">
        <v>1691</v>
      </c>
      <c r="B2" s="1" t="s">
        <v>2</v>
      </c>
      <c r="C2" s="1" t="s">
        <v>28</v>
      </c>
      <c r="D2" s="1" t="s">
        <v>82</v>
      </c>
    </row>
    <row r="3" spans="1:4" x14ac:dyDescent="0.25">
      <c r="A3" s="3" t="s">
        <v>1065</v>
      </c>
      <c r="B3" s="4"/>
      <c r="C3" s="4"/>
      <c r="D3" s="4"/>
    </row>
    <row r="4" spans="1:4" ht="45" x14ac:dyDescent="0.25">
      <c r="A4" s="2" t="s">
        <v>2217</v>
      </c>
      <c r="B4" s="269">
        <v>1</v>
      </c>
      <c r="C4" s="4"/>
      <c r="D4" s="4"/>
    </row>
    <row r="5" spans="1:4" ht="30" x14ac:dyDescent="0.25">
      <c r="A5" s="2" t="s">
        <v>2218</v>
      </c>
      <c r="B5" s="269">
        <v>0.01</v>
      </c>
      <c r="C5" s="4"/>
      <c r="D5" s="4"/>
    </row>
    <row r="6" spans="1:4" ht="45" x14ac:dyDescent="0.25">
      <c r="A6" s="2" t="s">
        <v>2219</v>
      </c>
      <c r="B6" s="269">
        <v>0.5</v>
      </c>
      <c r="C6" s="4"/>
      <c r="D6" s="4"/>
    </row>
    <row r="7" spans="1:4" ht="30" x14ac:dyDescent="0.25">
      <c r="A7" s="2" t="s">
        <v>2220</v>
      </c>
      <c r="B7" s="269">
        <v>0.05</v>
      </c>
      <c r="C7" s="4"/>
      <c r="D7" s="4"/>
    </row>
    <row r="8" spans="1:4" ht="45" x14ac:dyDescent="0.25">
      <c r="A8" s="2" t="s">
        <v>2221</v>
      </c>
      <c r="B8" s="9">
        <v>9.6999999999999993</v>
      </c>
      <c r="C8" s="9">
        <v>8.1999999999999993</v>
      </c>
      <c r="D8" s="9">
        <v>7.5</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7109375" bestFit="1" customWidth="1"/>
    <col min="13" max="14" width="15.5703125" bestFit="1" customWidth="1"/>
    <col min="15" max="15" width="12.140625" bestFit="1" customWidth="1"/>
  </cols>
  <sheetData>
    <row r="1" spans="1:15" ht="15" customHeight="1" x14ac:dyDescent="0.25">
      <c r="A1" s="8" t="s">
        <v>2222</v>
      </c>
      <c r="B1" s="8" t="s">
        <v>1747</v>
      </c>
      <c r="C1" s="8"/>
      <c r="D1" s="8"/>
      <c r="E1" s="8"/>
      <c r="F1" s="8"/>
      <c r="G1" s="8"/>
      <c r="H1" s="8"/>
      <c r="I1" s="8"/>
      <c r="J1" s="8" t="s">
        <v>1</v>
      </c>
      <c r="K1" s="8"/>
      <c r="L1" s="8"/>
      <c r="M1" s="8" t="s">
        <v>1775</v>
      </c>
      <c r="N1" s="8"/>
      <c r="O1" s="8"/>
    </row>
    <row r="2" spans="1:15" x14ac:dyDescent="0.25">
      <c r="A2" s="8"/>
      <c r="B2" s="8" t="s">
        <v>2</v>
      </c>
      <c r="C2" s="8" t="s">
        <v>1748</v>
      </c>
      <c r="D2" s="8" t="s">
        <v>4</v>
      </c>
      <c r="E2" s="8" t="s">
        <v>1749</v>
      </c>
      <c r="F2" s="8" t="s">
        <v>28</v>
      </c>
      <c r="G2" s="8" t="s">
        <v>1750</v>
      </c>
      <c r="H2" s="8" t="s">
        <v>1751</v>
      </c>
      <c r="I2" s="8" t="s">
        <v>1752</v>
      </c>
      <c r="J2" s="8" t="s">
        <v>2</v>
      </c>
      <c r="K2" s="8" t="s">
        <v>28</v>
      </c>
      <c r="L2" s="8" t="s">
        <v>82</v>
      </c>
      <c r="M2" s="1" t="s">
        <v>1752</v>
      </c>
      <c r="N2" s="1" t="s">
        <v>1833</v>
      </c>
      <c r="O2" s="8" t="s">
        <v>1832</v>
      </c>
    </row>
    <row r="3" spans="1:15" x14ac:dyDescent="0.25">
      <c r="A3" s="8"/>
      <c r="B3" s="8"/>
      <c r="C3" s="8"/>
      <c r="D3" s="8"/>
      <c r="E3" s="8"/>
      <c r="F3" s="8"/>
      <c r="G3" s="8"/>
      <c r="H3" s="8"/>
      <c r="I3" s="8"/>
      <c r="J3" s="8"/>
      <c r="K3" s="8"/>
      <c r="L3" s="8"/>
      <c r="M3" s="1" t="s">
        <v>2063</v>
      </c>
      <c r="N3" s="1" t="s">
        <v>2223</v>
      </c>
      <c r="O3" s="8"/>
    </row>
    <row r="4" spans="1:15" x14ac:dyDescent="0.25">
      <c r="A4" s="8"/>
      <c r="B4" s="8"/>
      <c r="C4" s="8"/>
      <c r="D4" s="8"/>
      <c r="E4" s="8"/>
      <c r="F4" s="8"/>
      <c r="G4" s="8"/>
      <c r="H4" s="8"/>
      <c r="I4" s="8"/>
      <c r="J4" s="8"/>
      <c r="K4" s="8"/>
      <c r="L4" s="8"/>
      <c r="M4" s="1" t="s">
        <v>2062</v>
      </c>
      <c r="N4" s="1" t="s">
        <v>2063</v>
      </c>
      <c r="O4" s="8"/>
    </row>
    <row r="5" spans="1:15" x14ac:dyDescent="0.25">
      <c r="A5" s="8"/>
      <c r="B5" s="8"/>
      <c r="C5" s="8"/>
      <c r="D5" s="8"/>
      <c r="E5" s="8"/>
      <c r="F5" s="8"/>
      <c r="G5" s="8"/>
      <c r="H5" s="8"/>
      <c r="I5" s="8"/>
      <c r="J5" s="8"/>
      <c r="K5" s="8"/>
      <c r="L5" s="8"/>
      <c r="M5" s="1" t="s">
        <v>2223</v>
      </c>
      <c r="N5" s="1" t="s">
        <v>2062</v>
      </c>
      <c r="O5" s="8"/>
    </row>
    <row r="6" spans="1:15" x14ac:dyDescent="0.25">
      <c r="A6" s="3" t="s">
        <v>2224</v>
      </c>
      <c r="B6" s="4"/>
      <c r="C6" s="4"/>
      <c r="D6" s="4"/>
      <c r="E6" s="4"/>
      <c r="F6" s="4"/>
      <c r="G6" s="4"/>
      <c r="H6" s="4"/>
      <c r="I6" s="4"/>
      <c r="J6" s="4"/>
      <c r="K6" s="4"/>
      <c r="L6" s="4"/>
      <c r="M6" s="4"/>
      <c r="N6" s="4"/>
      <c r="O6" s="4"/>
    </row>
    <row r="7" spans="1:15" ht="30" x14ac:dyDescent="0.25">
      <c r="A7" s="2" t="s">
        <v>201</v>
      </c>
      <c r="B7" s="4"/>
      <c r="C7" s="4"/>
      <c r="D7" s="4"/>
      <c r="E7" s="4"/>
      <c r="F7" s="4"/>
      <c r="G7" s="4"/>
      <c r="H7" s="4"/>
      <c r="I7" s="4"/>
      <c r="J7" s="6">
        <v>169471000</v>
      </c>
      <c r="K7" s="4"/>
      <c r="L7" s="6">
        <v>114530000</v>
      </c>
      <c r="M7" s="4"/>
      <c r="N7" s="4"/>
      <c r="O7" s="4"/>
    </row>
    <row r="8" spans="1:15" ht="30" x14ac:dyDescent="0.25">
      <c r="A8" s="2" t="s">
        <v>2225</v>
      </c>
      <c r="B8" s="4"/>
      <c r="C8" s="4"/>
      <c r="D8" s="4"/>
      <c r="E8" s="4"/>
      <c r="F8" s="4"/>
      <c r="G8" s="4"/>
      <c r="H8" s="4"/>
      <c r="I8" s="4"/>
      <c r="J8" s="7">
        <v>1727500000</v>
      </c>
      <c r="K8" s="7">
        <v>2195750000</v>
      </c>
      <c r="L8" s="7">
        <v>2106639000</v>
      </c>
      <c r="M8" s="4"/>
      <c r="N8" s="4"/>
      <c r="O8" s="4"/>
    </row>
    <row r="9" spans="1:15" ht="30" x14ac:dyDescent="0.25">
      <c r="A9" s="3" t="s">
        <v>2226</v>
      </c>
      <c r="B9" s="4"/>
      <c r="C9" s="4"/>
      <c r="D9" s="4"/>
      <c r="E9" s="4"/>
      <c r="F9" s="4"/>
      <c r="G9" s="4"/>
      <c r="H9" s="4"/>
      <c r="I9" s="4"/>
      <c r="J9" s="4"/>
      <c r="K9" s="4"/>
      <c r="L9" s="4"/>
      <c r="M9" s="4"/>
      <c r="N9" s="4"/>
      <c r="O9" s="4"/>
    </row>
    <row r="10" spans="1:15" ht="30" x14ac:dyDescent="0.25">
      <c r="A10" s="2" t="s">
        <v>101</v>
      </c>
      <c r="B10" s="7">
        <v>19143000</v>
      </c>
      <c r="C10" s="7">
        <v>34050000</v>
      </c>
      <c r="D10" s="7">
        <v>12377000</v>
      </c>
      <c r="E10" s="7">
        <v>32596000</v>
      </c>
      <c r="F10" s="7">
        <v>22647000</v>
      </c>
      <c r="G10" s="7">
        <v>40977000</v>
      </c>
      <c r="H10" s="7">
        <v>9335000</v>
      </c>
      <c r="I10" s="7">
        <v>50205000</v>
      </c>
      <c r="J10" s="7">
        <v>98166000</v>
      </c>
      <c r="K10" s="7">
        <v>123164000</v>
      </c>
      <c r="L10" s="7">
        <v>-39486000</v>
      </c>
      <c r="M10" s="4"/>
      <c r="N10" s="4"/>
      <c r="O10" s="4"/>
    </row>
    <row r="11" spans="1:15" ht="45" x14ac:dyDescent="0.25">
      <c r="A11" s="2" t="s">
        <v>2227</v>
      </c>
      <c r="B11" s="4"/>
      <c r="C11" s="4"/>
      <c r="D11" s="4"/>
      <c r="E11" s="4"/>
      <c r="F11" s="4"/>
      <c r="G11" s="4"/>
      <c r="H11" s="4"/>
      <c r="I11" s="4"/>
      <c r="J11" s="7">
        <v>74521000</v>
      </c>
      <c r="K11" s="7">
        <v>31573000</v>
      </c>
      <c r="L11" s="7">
        <v>49202000</v>
      </c>
      <c r="M11" s="4"/>
      <c r="N11" s="4"/>
      <c r="O11" s="4"/>
    </row>
    <row r="12" spans="1:15" ht="60" x14ac:dyDescent="0.25">
      <c r="A12" s="2" t="s">
        <v>2228</v>
      </c>
      <c r="B12" s="4"/>
      <c r="C12" s="4"/>
      <c r="D12" s="4"/>
      <c r="E12" s="4"/>
      <c r="F12" s="4"/>
      <c r="G12" s="4"/>
      <c r="H12" s="4"/>
      <c r="I12" s="4"/>
      <c r="J12" s="7">
        <v>172687000</v>
      </c>
      <c r="K12" s="7">
        <v>154737000</v>
      </c>
      <c r="L12" s="7">
        <v>9716000</v>
      </c>
      <c r="M12" s="4"/>
      <c r="N12" s="4"/>
      <c r="O12" s="4"/>
    </row>
    <row r="13" spans="1:15" x14ac:dyDescent="0.25">
      <c r="A13" s="2" t="s">
        <v>2229</v>
      </c>
      <c r="B13" s="4"/>
      <c r="C13" s="4"/>
      <c r="D13" s="4"/>
      <c r="E13" s="4"/>
      <c r="F13" s="4"/>
      <c r="G13" s="4"/>
      <c r="H13" s="4"/>
      <c r="I13" s="4"/>
      <c r="J13" s="4"/>
      <c r="K13" s="4"/>
      <c r="L13" s="4"/>
      <c r="M13" s="4"/>
      <c r="N13" s="4"/>
      <c r="O13" s="4"/>
    </row>
    <row r="14" spans="1:15" x14ac:dyDescent="0.25">
      <c r="A14" s="3" t="s">
        <v>2224</v>
      </c>
      <c r="B14" s="4"/>
      <c r="C14" s="4"/>
      <c r="D14" s="4"/>
      <c r="E14" s="4"/>
      <c r="F14" s="4"/>
      <c r="G14" s="4"/>
      <c r="H14" s="4"/>
      <c r="I14" s="4"/>
      <c r="J14" s="4"/>
      <c r="K14" s="4"/>
      <c r="L14" s="4"/>
      <c r="M14" s="4"/>
      <c r="N14" s="4"/>
      <c r="O14" s="4"/>
    </row>
    <row r="15" spans="1:15" ht="30" x14ac:dyDescent="0.25">
      <c r="A15" s="2" t="s">
        <v>2230</v>
      </c>
      <c r="B15" s="4"/>
      <c r="C15" s="4"/>
      <c r="D15" s="4"/>
      <c r="E15" s="4"/>
      <c r="F15" s="4"/>
      <c r="G15" s="4"/>
      <c r="H15" s="4"/>
      <c r="I15" s="4"/>
      <c r="J15" s="4"/>
      <c r="K15" s="4"/>
      <c r="L15" s="4"/>
      <c r="M15" s="4">
        <v>50</v>
      </c>
      <c r="N15" s="4">
        <v>39</v>
      </c>
      <c r="O15" s="4"/>
    </row>
    <row r="16" spans="1:15" ht="30" x14ac:dyDescent="0.25">
      <c r="A16" s="2" t="s">
        <v>2231</v>
      </c>
      <c r="B16" s="4"/>
      <c r="C16" s="4"/>
      <c r="D16" s="4"/>
      <c r="E16" s="4"/>
      <c r="F16" s="4"/>
      <c r="G16" s="4"/>
      <c r="H16" s="4"/>
      <c r="I16" s="4"/>
      <c r="J16" s="4"/>
      <c r="K16" s="4"/>
      <c r="L16" s="4"/>
      <c r="M16" s="4">
        <v>363</v>
      </c>
      <c r="N16" s="4">
        <v>406</v>
      </c>
      <c r="O16" s="4"/>
    </row>
    <row r="17" spans="1:15" ht="30" x14ac:dyDescent="0.25">
      <c r="A17" s="2" t="s">
        <v>2232</v>
      </c>
      <c r="B17" s="4"/>
      <c r="C17" s="4"/>
      <c r="D17" s="4"/>
      <c r="E17" s="4"/>
      <c r="F17" s="4"/>
      <c r="G17" s="4"/>
      <c r="H17" s="4"/>
      <c r="I17" s="4"/>
      <c r="J17" s="4"/>
      <c r="K17" s="4"/>
      <c r="L17" s="4"/>
      <c r="M17" s="7">
        <v>256000</v>
      </c>
      <c r="N17" s="7">
        <v>188000</v>
      </c>
      <c r="O17" s="4"/>
    </row>
    <row r="18" spans="1:15" ht="60" x14ac:dyDescent="0.25">
      <c r="A18" s="2" t="s">
        <v>2233</v>
      </c>
      <c r="B18" s="4"/>
      <c r="C18" s="4"/>
      <c r="D18" s="4"/>
      <c r="E18" s="4"/>
      <c r="F18" s="4"/>
      <c r="G18" s="4"/>
      <c r="H18" s="4"/>
      <c r="I18" s="4"/>
      <c r="J18" s="4"/>
      <c r="K18" s="4"/>
      <c r="L18" s="4"/>
      <c r="M18" s="269">
        <v>0.08</v>
      </c>
      <c r="N18" s="269">
        <v>0.05</v>
      </c>
      <c r="O18" s="4"/>
    </row>
    <row r="19" spans="1:15" x14ac:dyDescent="0.25">
      <c r="A19" s="2" t="s">
        <v>2234</v>
      </c>
      <c r="B19" s="4"/>
      <c r="C19" s="4"/>
      <c r="D19" s="4"/>
      <c r="E19" s="4"/>
      <c r="F19" s="4"/>
      <c r="G19" s="4"/>
      <c r="H19" s="4"/>
      <c r="I19" s="4"/>
      <c r="J19" s="4"/>
      <c r="K19" s="4"/>
      <c r="L19" s="4"/>
      <c r="M19" s="4">
        <v>204</v>
      </c>
      <c r="N19" s="4">
        <v>139</v>
      </c>
      <c r="O19" s="4"/>
    </row>
    <row r="20" spans="1:15" x14ac:dyDescent="0.25">
      <c r="A20" s="2" t="s">
        <v>2235</v>
      </c>
      <c r="B20" s="4"/>
      <c r="C20" s="4"/>
      <c r="D20" s="4"/>
      <c r="E20" s="4"/>
      <c r="F20" s="4"/>
      <c r="G20" s="4"/>
      <c r="H20" s="4"/>
      <c r="I20" s="4"/>
      <c r="J20" s="4"/>
      <c r="K20" s="4"/>
      <c r="L20" s="4"/>
      <c r="M20" s="7">
        <v>99000</v>
      </c>
      <c r="N20" s="7">
        <v>75000</v>
      </c>
      <c r="O20" s="4"/>
    </row>
    <row r="21" spans="1:15" ht="45" x14ac:dyDescent="0.25">
      <c r="A21" s="2" t="s">
        <v>2236</v>
      </c>
      <c r="B21" s="4"/>
      <c r="C21" s="4"/>
      <c r="D21" s="4"/>
      <c r="E21" s="4"/>
      <c r="F21" s="4"/>
      <c r="G21" s="4"/>
      <c r="H21" s="4"/>
      <c r="I21" s="4"/>
      <c r="J21" s="4"/>
      <c r="K21" s="4"/>
      <c r="L21" s="4"/>
      <c r="M21" s="7">
        <v>6000</v>
      </c>
      <c r="N21" s="4"/>
      <c r="O21" s="4"/>
    </row>
    <row r="22" spans="1:15" ht="30" x14ac:dyDescent="0.25">
      <c r="A22" s="2" t="s">
        <v>2237</v>
      </c>
      <c r="B22" s="4"/>
      <c r="C22" s="4"/>
      <c r="D22" s="4"/>
      <c r="E22" s="4"/>
      <c r="F22" s="4"/>
      <c r="G22" s="4"/>
      <c r="H22" s="4"/>
      <c r="I22" s="7">
        <v>174000000</v>
      </c>
      <c r="J22" s="4"/>
      <c r="K22" s="4"/>
      <c r="L22" s="4"/>
      <c r="M22" s="7">
        <v>174000000</v>
      </c>
      <c r="N22" s="7">
        <v>182800000</v>
      </c>
      <c r="O22" s="4"/>
    </row>
    <row r="23" spans="1:15" ht="30" x14ac:dyDescent="0.25">
      <c r="A23" s="2" t="s">
        <v>2238</v>
      </c>
      <c r="B23" s="4"/>
      <c r="C23" s="4"/>
      <c r="D23" s="4"/>
      <c r="E23" s="4"/>
      <c r="F23" s="4"/>
      <c r="G23" s="4"/>
      <c r="H23" s="4"/>
      <c r="I23" s="4"/>
      <c r="J23" s="4"/>
      <c r="K23" s="4"/>
      <c r="L23" s="4"/>
      <c r="M23" s="4"/>
      <c r="N23" s="4">
        <v>10</v>
      </c>
      <c r="O23" s="4"/>
    </row>
    <row r="24" spans="1:15" ht="45" x14ac:dyDescent="0.25">
      <c r="A24" s="2" t="s">
        <v>2239</v>
      </c>
      <c r="B24" s="4"/>
      <c r="C24" s="4"/>
      <c r="D24" s="4"/>
      <c r="E24" s="4"/>
      <c r="F24" s="4"/>
      <c r="G24" s="4"/>
      <c r="H24" s="4"/>
      <c r="I24" s="4"/>
      <c r="J24" s="4"/>
      <c r="K24" s="4"/>
      <c r="L24" s="4"/>
      <c r="M24" s="4"/>
      <c r="N24" s="7">
        <v>77400000</v>
      </c>
      <c r="O24" s="4"/>
    </row>
    <row r="25" spans="1:15" ht="45" x14ac:dyDescent="0.25">
      <c r="A25" s="2" t="s">
        <v>2240</v>
      </c>
      <c r="B25" s="4"/>
      <c r="C25" s="4"/>
      <c r="D25" s="4"/>
      <c r="E25" s="4"/>
      <c r="F25" s="4"/>
      <c r="G25" s="4"/>
      <c r="H25" s="4"/>
      <c r="I25" s="4"/>
      <c r="J25" s="4"/>
      <c r="K25" s="4"/>
      <c r="L25" s="4"/>
      <c r="M25" s="4"/>
      <c r="N25" s="7">
        <v>105400000</v>
      </c>
      <c r="O25" s="4"/>
    </row>
    <row r="26" spans="1:15" x14ac:dyDescent="0.25">
      <c r="A26" s="2" t="s">
        <v>2241</v>
      </c>
      <c r="B26" s="4"/>
      <c r="C26" s="4"/>
      <c r="D26" s="4"/>
      <c r="E26" s="4"/>
      <c r="F26" s="4"/>
      <c r="G26" s="4"/>
      <c r="H26" s="4"/>
      <c r="I26" s="4"/>
      <c r="J26" s="4"/>
      <c r="K26" s="4"/>
      <c r="L26" s="4"/>
      <c r="M26" s="4"/>
      <c r="N26" s="4"/>
      <c r="O26" s="4"/>
    </row>
    <row r="27" spans="1:15" x14ac:dyDescent="0.25">
      <c r="A27" s="3" t="s">
        <v>2224</v>
      </c>
      <c r="B27" s="4"/>
      <c r="C27" s="4"/>
      <c r="D27" s="4"/>
      <c r="E27" s="4"/>
      <c r="F27" s="4"/>
      <c r="G27" s="4"/>
      <c r="H27" s="4"/>
      <c r="I27" s="4"/>
      <c r="J27" s="4"/>
      <c r="K27" s="4"/>
      <c r="L27" s="4"/>
      <c r="M27" s="4"/>
      <c r="N27" s="4"/>
      <c r="O27" s="4"/>
    </row>
    <row r="28" spans="1:15" x14ac:dyDescent="0.25">
      <c r="A28" s="2" t="s">
        <v>2242</v>
      </c>
      <c r="B28" s="4"/>
      <c r="C28" s="4"/>
      <c r="D28" s="4"/>
      <c r="E28" s="4"/>
      <c r="F28" s="4"/>
      <c r="G28" s="4"/>
      <c r="H28" s="4"/>
      <c r="I28" s="4"/>
      <c r="J28" s="4"/>
      <c r="K28" s="4"/>
      <c r="L28" s="4"/>
      <c r="M28" s="4"/>
      <c r="N28" s="7">
        <v>4965000</v>
      </c>
      <c r="O28" s="7">
        <v>6210000</v>
      </c>
    </row>
    <row r="29" spans="1:15" ht="30" x14ac:dyDescent="0.25">
      <c r="A29" s="2" t="s">
        <v>201</v>
      </c>
      <c r="B29" s="4"/>
      <c r="C29" s="4"/>
      <c r="D29" s="4"/>
      <c r="E29" s="4"/>
      <c r="F29" s="4"/>
      <c r="G29" s="4"/>
      <c r="H29" s="4"/>
      <c r="I29" s="4"/>
      <c r="J29" s="4"/>
      <c r="K29" s="4"/>
      <c r="L29" s="4"/>
      <c r="M29" s="4"/>
      <c r="N29" s="7">
        <v>114500000</v>
      </c>
      <c r="O29" s="7">
        <v>169500000</v>
      </c>
    </row>
    <row r="30" spans="1:15" x14ac:dyDescent="0.25">
      <c r="A30" s="2" t="s">
        <v>2243</v>
      </c>
      <c r="B30" s="4"/>
      <c r="C30" s="4"/>
      <c r="D30" s="4"/>
      <c r="E30" s="4"/>
      <c r="F30" s="4"/>
      <c r="G30" s="4"/>
      <c r="H30" s="4"/>
      <c r="I30" s="4"/>
      <c r="J30" s="4"/>
      <c r="K30" s="4"/>
      <c r="L30" s="4"/>
      <c r="M30" s="7">
        <v>7100000</v>
      </c>
      <c r="N30" s="4"/>
      <c r="O30" s="4"/>
    </row>
    <row r="31" spans="1:15" ht="30" x14ac:dyDescent="0.25">
      <c r="A31" s="2" t="s">
        <v>2244</v>
      </c>
      <c r="B31" s="4"/>
      <c r="C31" s="4"/>
      <c r="D31" s="4"/>
      <c r="E31" s="4"/>
      <c r="F31" s="4"/>
      <c r="G31" s="4"/>
      <c r="H31" s="4"/>
      <c r="I31" s="4"/>
      <c r="J31" s="4"/>
      <c r="K31" s="4"/>
      <c r="L31" s="4"/>
      <c r="M31" s="4"/>
      <c r="N31" s="4"/>
      <c r="O31" s="4"/>
    </row>
    <row r="32" spans="1:15" x14ac:dyDescent="0.25">
      <c r="A32" s="3" t="s">
        <v>2224</v>
      </c>
      <c r="B32" s="4"/>
      <c r="C32" s="4"/>
      <c r="D32" s="4"/>
      <c r="E32" s="4"/>
      <c r="F32" s="4"/>
      <c r="G32" s="4"/>
      <c r="H32" s="4"/>
      <c r="I32" s="4"/>
      <c r="J32" s="4"/>
      <c r="K32" s="4"/>
      <c r="L32" s="4"/>
      <c r="M32" s="4"/>
      <c r="N32" s="4"/>
      <c r="O32" s="4"/>
    </row>
    <row r="33" spans="1:15" x14ac:dyDescent="0.25">
      <c r="A33" s="2" t="s">
        <v>2242</v>
      </c>
      <c r="B33" s="4"/>
      <c r="C33" s="4"/>
      <c r="D33" s="4"/>
      <c r="E33" s="4"/>
      <c r="F33" s="4"/>
      <c r="G33" s="4"/>
      <c r="H33" s="4"/>
      <c r="I33" s="4"/>
      <c r="J33" s="4"/>
      <c r="K33" s="4"/>
      <c r="L33" s="4"/>
      <c r="M33" s="4"/>
      <c r="N33" s="7">
        <v>465000</v>
      </c>
      <c r="O33" s="7">
        <v>810000</v>
      </c>
    </row>
    <row r="34" spans="1:15" ht="30" x14ac:dyDescent="0.25">
      <c r="A34" s="2" t="s">
        <v>2245</v>
      </c>
      <c r="B34" s="4"/>
      <c r="C34" s="4"/>
      <c r="D34" s="4"/>
      <c r="E34" s="4"/>
      <c r="F34" s="4"/>
      <c r="G34" s="4"/>
      <c r="H34" s="4"/>
      <c r="I34" s="4"/>
      <c r="J34" s="4"/>
      <c r="K34" s="4"/>
      <c r="L34" s="4"/>
      <c r="M34" s="4"/>
      <c r="N34" s="4"/>
      <c r="O34" s="4"/>
    </row>
    <row r="35" spans="1:15" x14ac:dyDescent="0.25">
      <c r="A35" s="3" t="s">
        <v>2224</v>
      </c>
      <c r="B35" s="4"/>
      <c r="C35" s="4"/>
      <c r="D35" s="4"/>
      <c r="E35" s="4"/>
      <c r="F35" s="4"/>
      <c r="G35" s="4"/>
      <c r="H35" s="4"/>
      <c r="I35" s="4"/>
      <c r="J35" s="4"/>
      <c r="K35" s="4"/>
      <c r="L35" s="4"/>
      <c r="M35" s="4"/>
      <c r="N35" s="4"/>
      <c r="O35" s="4"/>
    </row>
    <row r="36" spans="1:15" ht="30" x14ac:dyDescent="0.25">
      <c r="A36" s="2" t="s">
        <v>2246</v>
      </c>
      <c r="B36" s="4"/>
      <c r="C36" s="4"/>
      <c r="D36" s="4"/>
      <c r="E36" s="4"/>
      <c r="F36" s="4"/>
      <c r="G36" s="4"/>
      <c r="H36" s="4"/>
      <c r="I36" s="4"/>
      <c r="J36" s="4"/>
      <c r="K36" s="4"/>
      <c r="L36" s="4"/>
      <c r="M36" s="4"/>
      <c r="N36" s="4"/>
      <c r="O36" s="6">
        <v>3600000</v>
      </c>
    </row>
    <row r="37" spans="1:15" ht="30" x14ac:dyDescent="0.25">
      <c r="A37" s="2" t="s">
        <v>2247</v>
      </c>
      <c r="B37" s="4"/>
      <c r="C37" s="4"/>
      <c r="D37" s="4"/>
      <c r="E37" s="4"/>
      <c r="F37" s="4"/>
      <c r="G37" s="4"/>
      <c r="H37" s="4"/>
      <c r="I37" s="4"/>
      <c r="J37" s="4"/>
      <c r="K37" s="4"/>
      <c r="L37" s="4"/>
      <c r="M37" s="4"/>
      <c r="N37" s="4"/>
      <c r="O37" s="7">
        <v>126000</v>
      </c>
    </row>
    <row r="38" spans="1:15" ht="30" x14ac:dyDescent="0.25">
      <c r="A38" s="2" t="s">
        <v>2248</v>
      </c>
      <c r="B38" s="4"/>
      <c r="C38" s="4"/>
      <c r="D38" s="4"/>
      <c r="E38" s="4"/>
      <c r="F38" s="4"/>
      <c r="G38" s="4"/>
      <c r="H38" s="4"/>
      <c r="I38" s="4"/>
      <c r="J38" s="4"/>
      <c r="K38" s="4"/>
      <c r="L38" s="4"/>
      <c r="M38" s="4"/>
      <c r="N38" s="269">
        <v>0.02</v>
      </c>
      <c r="O38" s="269">
        <v>0.02</v>
      </c>
    </row>
    <row r="39" spans="1:15" x14ac:dyDescent="0.25">
      <c r="A39" s="2" t="s">
        <v>2243</v>
      </c>
      <c r="B39" s="4"/>
      <c r="C39" s="4"/>
      <c r="D39" s="4"/>
      <c r="E39" s="4"/>
      <c r="F39" s="4"/>
      <c r="G39" s="4"/>
      <c r="H39" s="4"/>
      <c r="I39" s="4"/>
      <c r="J39" s="4"/>
      <c r="K39" s="4"/>
      <c r="L39" s="4"/>
      <c r="M39" s="7">
        <v>145000</v>
      </c>
      <c r="N39" s="4"/>
      <c r="O39" s="4"/>
    </row>
    <row r="40" spans="1:15" ht="30" x14ac:dyDescent="0.25">
      <c r="A40" s="2" t="s">
        <v>2249</v>
      </c>
      <c r="B40" s="4"/>
      <c r="C40" s="4"/>
      <c r="D40" s="4"/>
      <c r="E40" s="4"/>
      <c r="F40" s="4"/>
      <c r="G40" s="4"/>
      <c r="H40" s="4"/>
      <c r="I40" s="4"/>
      <c r="J40" s="4"/>
      <c r="K40" s="4"/>
      <c r="L40" s="4"/>
      <c r="M40" s="4"/>
      <c r="N40" s="7">
        <v>101000</v>
      </c>
      <c r="O40" s="4"/>
    </row>
  </sheetData>
  <mergeCells count="16">
    <mergeCell ref="H2:H5"/>
    <mergeCell ref="I2:I5"/>
    <mergeCell ref="J2:J5"/>
    <mergeCell ref="K2:K5"/>
    <mergeCell ref="L2:L5"/>
    <mergeCell ref="O2:O5"/>
    <mergeCell ref="A1:A5"/>
    <mergeCell ref="B1:I1"/>
    <mergeCell ref="J1:L1"/>
    <mergeCell ref="M1:O1"/>
    <mergeCell ref="B2:B5"/>
    <mergeCell ref="C2:C5"/>
    <mergeCell ref="D2:D5"/>
    <mergeCell ref="E2:E5"/>
    <mergeCell ref="F2:F5"/>
    <mergeCell ref="G2:G5"/>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2250</v>
      </c>
      <c r="B1" s="8" t="s">
        <v>1</v>
      </c>
      <c r="C1" s="8"/>
      <c r="D1" s="8"/>
    </row>
    <row r="2" spans="1:4" x14ac:dyDescent="0.25">
      <c r="A2" s="8"/>
      <c r="B2" s="1" t="s">
        <v>2</v>
      </c>
      <c r="C2" s="1" t="s">
        <v>28</v>
      </c>
      <c r="D2" s="1" t="s">
        <v>82</v>
      </c>
    </row>
    <row r="3" spans="1:4" x14ac:dyDescent="0.25">
      <c r="A3" s="3" t="s">
        <v>1078</v>
      </c>
      <c r="B3" s="4"/>
      <c r="C3" s="4"/>
      <c r="D3" s="4"/>
    </row>
    <row r="4" spans="1:4" x14ac:dyDescent="0.25">
      <c r="A4" s="2" t="s">
        <v>2251</v>
      </c>
      <c r="B4" s="6">
        <v>25200000</v>
      </c>
      <c r="C4" s="6">
        <v>25000000</v>
      </c>
      <c r="D4" s="6">
        <v>22000000</v>
      </c>
    </row>
    <row r="5" spans="1:4" x14ac:dyDescent="0.25">
      <c r="A5" s="2">
        <v>2015</v>
      </c>
      <c r="B5" s="7">
        <v>14479000</v>
      </c>
      <c r="C5" s="4"/>
      <c r="D5" s="4"/>
    </row>
    <row r="6" spans="1:4" x14ac:dyDescent="0.25">
      <c r="A6" s="2">
        <v>2016</v>
      </c>
      <c r="B6" s="7">
        <v>11040000</v>
      </c>
      <c r="C6" s="4"/>
      <c r="D6" s="4"/>
    </row>
    <row r="7" spans="1:4" x14ac:dyDescent="0.25">
      <c r="A7" s="2">
        <v>2017</v>
      </c>
      <c r="B7" s="7">
        <v>9531000</v>
      </c>
      <c r="C7" s="4"/>
      <c r="D7" s="4"/>
    </row>
    <row r="8" spans="1:4" x14ac:dyDescent="0.25">
      <c r="A8" s="2">
        <v>2018</v>
      </c>
      <c r="B8" s="7">
        <v>5544000</v>
      </c>
      <c r="C8" s="4"/>
      <c r="D8" s="4"/>
    </row>
    <row r="9" spans="1:4" x14ac:dyDescent="0.25">
      <c r="A9" s="2">
        <v>2019</v>
      </c>
      <c r="B9" s="7">
        <v>3434000</v>
      </c>
      <c r="C9" s="4"/>
      <c r="D9" s="4"/>
    </row>
    <row r="10" spans="1:4" x14ac:dyDescent="0.25">
      <c r="A10" s="2" t="s">
        <v>1910</v>
      </c>
      <c r="B10" s="7">
        <v>18641000</v>
      </c>
      <c r="C10" s="4"/>
      <c r="D10" s="4"/>
    </row>
    <row r="11" spans="1:4" x14ac:dyDescent="0.25">
      <c r="A11" s="2" t="s">
        <v>2252</v>
      </c>
      <c r="B11" s="7">
        <v>62669000</v>
      </c>
      <c r="C11" s="4"/>
      <c r="D11" s="4"/>
    </row>
    <row r="12" spans="1:4" x14ac:dyDescent="0.25">
      <c r="A12" s="3" t="s">
        <v>2253</v>
      </c>
      <c r="B12" s="4"/>
      <c r="C12" s="4"/>
      <c r="D12" s="4"/>
    </row>
    <row r="13" spans="1:4" ht="30" x14ac:dyDescent="0.25">
      <c r="A13" s="2" t="s">
        <v>2254</v>
      </c>
      <c r="B13" s="7">
        <v>251265000</v>
      </c>
      <c r="C13" s="4"/>
      <c r="D13" s="4"/>
    </row>
    <row r="14" spans="1:4" ht="30" x14ac:dyDescent="0.25">
      <c r="A14" s="2" t="s">
        <v>2255</v>
      </c>
      <c r="B14" s="4"/>
      <c r="C14" s="4"/>
      <c r="D14" s="4"/>
    </row>
    <row r="15" spans="1:4" x14ac:dyDescent="0.25">
      <c r="A15" s="3" t="s">
        <v>2253</v>
      </c>
      <c r="B15" s="4"/>
      <c r="C15" s="4"/>
      <c r="D15" s="4"/>
    </row>
    <row r="16" spans="1:4" x14ac:dyDescent="0.25">
      <c r="A16" s="2" t="s">
        <v>1089</v>
      </c>
      <c r="B16" s="4" t="s">
        <v>1094</v>
      </c>
      <c r="C16" s="4"/>
      <c r="D16" s="4"/>
    </row>
    <row r="17" spans="1:4" ht="30" x14ac:dyDescent="0.25">
      <c r="A17" s="2" t="s">
        <v>2254</v>
      </c>
      <c r="B17" s="7">
        <v>142785000</v>
      </c>
      <c r="C17" s="4"/>
      <c r="D17" s="4"/>
    </row>
    <row r="18" spans="1:4" x14ac:dyDescent="0.25">
      <c r="A18" s="2" t="s">
        <v>2256</v>
      </c>
      <c r="B18" s="4"/>
      <c r="C18" s="4"/>
      <c r="D18" s="4"/>
    </row>
    <row r="19" spans="1:4" x14ac:dyDescent="0.25">
      <c r="A19" s="3" t="s">
        <v>2253</v>
      </c>
      <c r="B19" s="4"/>
      <c r="C19" s="4"/>
      <c r="D19" s="4"/>
    </row>
    <row r="20" spans="1:4" x14ac:dyDescent="0.25">
      <c r="A20" s="2" t="s">
        <v>1089</v>
      </c>
      <c r="B20" s="4">
        <v>2015</v>
      </c>
      <c r="C20" s="4"/>
      <c r="D20" s="4"/>
    </row>
    <row r="21" spans="1:4" ht="30" x14ac:dyDescent="0.25">
      <c r="A21" s="2" t="s">
        <v>2254</v>
      </c>
      <c r="B21" s="7">
        <v>12910000</v>
      </c>
      <c r="C21" s="4"/>
      <c r="D21" s="4"/>
    </row>
    <row r="22" spans="1:4" x14ac:dyDescent="0.25">
      <c r="A22" s="2" t="s">
        <v>2257</v>
      </c>
      <c r="B22" s="4"/>
      <c r="C22" s="4"/>
      <c r="D22" s="4"/>
    </row>
    <row r="23" spans="1:4" x14ac:dyDescent="0.25">
      <c r="A23" s="3" t="s">
        <v>2253</v>
      </c>
      <c r="B23" s="4"/>
      <c r="C23" s="4"/>
      <c r="D23" s="4"/>
    </row>
    <row r="24" spans="1:4" x14ac:dyDescent="0.25">
      <c r="A24" s="2" t="s">
        <v>1089</v>
      </c>
      <c r="B24" s="4">
        <v>2015</v>
      </c>
      <c r="C24" s="4"/>
      <c r="D24" s="4"/>
    </row>
    <row r="25" spans="1:4" ht="30" x14ac:dyDescent="0.25">
      <c r="A25" s="2" t="s">
        <v>2254</v>
      </c>
      <c r="B25" s="7">
        <v>9192000</v>
      </c>
      <c r="C25" s="4"/>
      <c r="D25" s="4"/>
    </row>
    <row r="26" spans="1:4" x14ac:dyDescent="0.25">
      <c r="A26" s="2" t="s">
        <v>2258</v>
      </c>
      <c r="B26" s="4"/>
      <c r="C26" s="4"/>
      <c r="D26" s="4"/>
    </row>
    <row r="27" spans="1:4" x14ac:dyDescent="0.25">
      <c r="A27" s="3" t="s">
        <v>2253</v>
      </c>
      <c r="B27" s="4"/>
      <c r="C27" s="4"/>
      <c r="D27" s="4"/>
    </row>
    <row r="28" spans="1:4" x14ac:dyDescent="0.25">
      <c r="A28" s="2" t="s">
        <v>1089</v>
      </c>
      <c r="B28" s="4" t="s">
        <v>1102</v>
      </c>
      <c r="C28" s="4"/>
      <c r="D28" s="4"/>
    </row>
    <row r="29" spans="1:4" ht="30" x14ac:dyDescent="0.25">
      <c r="A29" s="2" t="s">
        <v>2254</v>
      </c>
      <c r="B29" s="6">
        <v>86378000</v>
      </c>
      <c r="C29" s="4"/>
      <c r="D29" s="4"/>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4" width="16.42578125" bestFit="1" customWidth="1"/>
    <col min="5" max="5" width="12" bestFit="1" customWidth="1"/>
    <col min="6" max="6" width="12.28515625" bestFit="1" customWidth="1"/>
  </cols>
  <sheetData>
    <row r="1" spans="1:6" ht="30" x14ac:dyDescent="0.25">
      <c r="A1" s="1" t="s">
        <v>2259</v>
      </c>
      <c r="B1" s="1" t="s">
        <v>1</v>
      </c>
      <c r="C1" s="1" t="s">
        <v>2260</v>
      </c>
      <c r="D1" s="1" t="s">
        <v>2261</v>
      </c>
      <c r="E1" s="1"/>
      <c r="F1" s="1"/>
    </row>
    <row r="2" spans="1:6" x14ac:dyDescent="0.25">
      <c r="A2" s="1" t="s">
        <v>1691</v>
      </c>
      <c r="B2" s="8" t="s">
        <v>2</v>
      </c>
      <c r="C2" s="1" t="s">
        <v>2</v>
      </c>
      <c r="D2" s="8" t="s">
        <v>2</v>
      </c>
      <c r="E2" s="1" t="s">
        <v>2263</v>
      </c>
      <c r="F2" s="8" t="s">
        <v>28</v>
      </c>
    </row>
    <row r="3" spans="1:6" x14ac:dyDescent="0.25">
      <c r="A3" s="1"/>
      <c r="B3" s="8"/>
      <c r="C3" s="1" t="s">
        <v>2262</v>
      </c>
      <c r="D3" s="8"/>
      <c r="E3" s="1" t="s">
        <v>2262</v>
      </c>
      <c r="F3" s="8"/>
    </row>
    <row r="4" spans="1:6" x14ac:dyDescent="0.25">
      <c r="A4" s="3" t="s">
        <v>2264</v>
      </c>
      <c r="B4" s="4"/>
      <c r="C4" s="4"/>
      <c r="D4" s="4"/>
      <c r="E4" s="4"/>
      <c r="F4" s="4"/>
    </row>
    <row r="5" spans="1:6" ht="30" x14ac:dyDescent="0.25">
      <c r="A5" s="2" t="s">
        <v>2265</v>
      </c>
      <c r="B5" s="9">
        <v>9.1999999999999993</v>
      </c>
      <c r="C5" s="9">
        <v>9.1999999999999993</v>
      </c>
      <c r="D5" s="9">
        <v>9.1999999999999993</v>
      </c>
      <c r="E5" s="4"/>
      <c r="F5" s="9">
        <v>16.100000000000001</v>
      </c>
    </row>
    <row r="6" spans="1:6" x14ac:dyDescent="0.25">
      <c r="A6" s="3" t="s">
        <v>1112</v>
      </c>
      <c r="B6" s="4"/>
      <c r="C6" s="4"/>
      <c r="D6" s="4"/>
      <c r="E6" s="4"/>
      <c r="F6" s="4"/>
    </row>
    <row r="7" spans="1:6" ht="45" x14ac:dyDescent="0.25">
      <c r="A7" s="2" t="s">
        <v>2266</v>
      </c>
      <c r="B7" s="4"/>
      <c r="C7" s="4">
        <v>3</v>
      </c>
      <c r="D7" s="4"/>
      <c r="E7" s="4"/>
      <c r="F7" s="4"/>
    </row>
    <row r="8" spans="1:6" ht="30" x14ac:dyDescent="0.25">
      <c r="A8" s="2" t="s">
        <v>2267</v>
      </c>
      <c r="B8" s="4"/>
      <c r="C8" s="4">
        <v>3</v>
      </c>
      <c r="D8" s="4"/>
      <c r="E8" s="4"/>
      <c r="F8" s="4"/>
    </row>
    <row r="9" spans="1:6" ht="30" x14ac:dyDescent="0.25">
      <c r="A9" s="2" t="s">
        <v>2268</v>
      </c>
      <c r="B9" s="4"/>
      <c r="C9" s="4"/>
      <c r="D9" s="4"/>
      <c r="E9" s="4">
        <v>2</v>
      </c>
      <c r="F9" s="4"/>
    </row>
    <row r="10" spans="1:6" x14ac:dyDescent="0.25">
      <c r="A10" s="2" t="s">
        <v>2269</v>
      </c>
      <c r="B10" s="4">
        <v>12.1</v>
      </c>
      <c r="C10" s="4"/>
      <c r="D10" s="4">
        <v>26.9</v>
      </c>
      <c r="E10" s="4"/>
      <c r="F10" s="4"/>
    </row>
    <row r="11" spans="1:6" ht="45" x14ac:dyDescent="0.25">
      <c r="A11" s="2" t="s">
        <v>2270</v>
      </c>
      <c r="B11" s="4">
        <v>6.2</v>
      </c>
      <c r="C11" s="4">
        <v>6.2</v>
      </c>
      <c r="D11" s="4">
        <v>6.2</v>
      </c>
      <c r="E11" s="4"/>
      <c r="F11" s="4"/>
    </row>
    <row r="12" spans="1:6" x14ac:dyDescent="0.25">
      <c r="A12" s="2" t="s">
        <v>2271</v>
      </c>
      <c r="B12" s="4">
        <v>20.7</v>
      </c>
      <c r="C12" s="4">
        <v>20.7</v>
      </c>
      <c r="D12" s="4">
        <v>20.7</v>
      </c>
      <c r="E12" s="4"/>
      <c r="F12" s="4"/>
    </row>
    <row r="13" spans="1:6" x14ac:dyDescent="0.25">
      <c r="A13" s="2" t="s">
        <v>1700</v>
      </c>
      <c r="B13" s="4"/>
      <c r="C13" s="4"/>
      <c r="D13" s="4"/>
      <c r="E13" s="4"/>
      <c r="F13" s="4"/>
    </row>
    <row r="14" spans="1:6" ht="30" x14ac:dyDescent="0.25">
      <c r="A14" s="3" t="s">
        <v>2272</v>
      </c>
      <c r="B14" s="4"/>
      <c r="C14" s="4"/>
      <c r="D14" s="4"/>
      <c r="E14" s="4"/>
      <c r="F14" s="4"/>
    </row>
    <row r="15" spans="1:6" x14ac:dyDescent="0.25">
      <c r="A15" s="2" t="s">
        <v>2273</v>
      </c>
      <c r="B15" s="6">
        <v>46</v>
      </c>
      <c r="C15" s="6">
        <v>46</v>
      </c>
      <c r="D15" s="6">
        <v>46</v>
      </c>
      <c r="E15" s="4"/>
      <c r="F15" s="4"/>
    </row>
  </sheetData>
  <mergeCells count="3">
    <mergeCell ref="B2:B3"/>
    <mergeCell ref="D2:D3"/>
    <mergeCell ref="F2:F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2274</v>
      </c>
      <c r="B1" s="8" t="s">
        <v>1747</v>
      </c>
      <c r="C1" s="8"/>
      <c r="D1" s="8"/>
      <c r="E1" s="8"/>
      <c r="F1" s="8"/>
      <c r="G1" s="8"/>
      <c r="H1" s="8"/>
      <c r="I1" s="8"/>
      <c r="J1" s="8" t="s">
        <v>1</v>
      </c>
      <c r="K1" s="8"/>
      <c r="L1" s="8"/>
    </row>
    <row r="2" spans="1:12" ht="30" x14ac:dyDescent="0.25">
      <c r="A2" s="1" t="s">
        <v>27</v>
      </c>
      <c r="B2" s="8" t="s">
        <v>2</v>
      </c>
      <c r="C2" s="8" t="s">
        <v>1748</v>
      </c>
      <c r="D2" s="8" t="s">
        <v>4</v>
      </c>
      <c r="E2" s="8" t="s">
        <v>1749</v>
      </c>
      <c r="F2" s="8" t="s">
        <v>28</v>
      </c>
      <c r="G2" s="8" t="s">
        <v>1750</v>
      </c>
      <c r="H2" s="8" t="s">
        <v>1751</v>
      </c>
      <c r="I2" s="8" t="s">
        <v>1752</v>
      </c>
      <c r="J2" s="1" t="s">
        <v>2</v>
      </c>
      <c r="K2" s="8" t="s">
        <v>28</v>
      </c>
      <c r="L2" s="8" t="s">
        <v>82</v>
      </c>
    </row>
    <row r="3" spans="1:12" x14ac:dyDescent="0.25">
      <c r="A3" s="1"/>
      <c r="B3" s="8"/>
      <c r="C3" s="8"/>
      <c r="D3" s="8"/>
      <c r="E3" s="8"/>
      <c r="F3" s="8"/>
      <c r="G3" s="8"/>
      <c r="H3" s="8"/>
      <c r="I3" s="8"/>
      <c r="J3" s="1" t="s">
        <v>2275</v>
      </c>
      <c r="K3" s="8"/>
      <c r="L3" s="8"/>
    </row>
    <row r="4" spans="1:12" ht="30" x14ac:dyDescent="0.25">
      <c r="A4" s="3" t="s">
        <v>1122</v>
      </c>
      <c r="B4" s="4"/>
      <c r="C4" s="4"/>
      <c r="D4" s="4"/>
      <c r="E4" s="4"/>
      <c r="F4" s="4"/>
      <c r="G4" s="4"/>
      <c r="H4" s="4"/>
      <c r="I4" s="4"/>
      <c r="J4" s="4"/>
      <c r="K4" s="4"/>
      <c r="L4" s="4"/>
    </row>
    <row r="5" spans="1:12" x14ac:dyDescent="0.25">
      <c r="A5" s="2" t="s">
        <v>2276</v>
      </c>
      <c r="B5" s="4"/>
      <c r="C5" s="4"/>
      <c r="D5" s="4"/>
      <c r="E5" s="4"/>
      <c r="F5" s="4"/>
      <c r="G5" s="4"/>
      <c r="H5" s="4"/>
      <c r="I5" s="4"/>
      <c r="J5" s="4">
        <v>4</v>
      </c>
      <c r="K5" s="4"/>
      <c r="L5" s="4"/>
    </row>
    <row r="6" spans="1:12" ht="30" x14ac:dyDescent="0.25">
      <c r="A6" s="3" t="s">
        <v>1680</v>
      </c>
      <c r="B6" s="4"/>
      <c r="C6" s="4"/>
      <c r="D6" s="4"/>
      <c r="E6" s="4"/>
      <c r="F6" s="4"/>
      <c r="G6" s="4"/>
      <c r="H6" s="4"/>
      <c r="I6" s="4"/>
      <c r="J6" s="4"/>
      <c r="K6" s="4"/>
      <c r="L6" s="4"/>
    </row>
    <row r="7" spans="1:12" x14ac:dyDescent="0.25">
      <c r="A7" s="2" t="s">
        <v>2277</v>
      </c>
      <c r="B7" s="6">
        <v>793628</v>
      </c>
      <c r="C7" s="6">
        <v>723832</v>
      </c>
      <c r="D7" s="6">
        <v>739270</v>
      </c>
      <c r="E7" s="6">
        <v>643008</v>
      </c>
      <c r="F7" s="6">
        <v>739018</v>
      </c>
      <c r="G7" s="6">
        <v>775584</v>
      </c>
      <c r="H7" s="6">
        <v>835906</v>
      </c>
      <c r="I7" s="6">
        <v>809896</v>
      </c>
      <c r="J7" s="6">
        <v>2899738</v>
      </c>
      <c r="K7" s="6">
        <v>3160404</v>
      </c>
      <c r="L7" s="6">
        <v>2794246</v>
      </c>
    </row>
    <row r="8" spans="1:12" x14ac:dyDescent="0.25">
      <c r="A8" s="2" t="s">
        <v>2278</v>
      </c>
      <c r="B8" s="4"/>
      <c r="C8" s="4"/>
      <c r="D8" s="4"/>
      <c r="E8" s="4"/>
      <c r="F8" s="4"/>
      <c r="G8" s="4"/>
      <c r="H8" s="4"/>
      <c r="I8" s="4"/>
      <c r="J8" s="7">
        <v>1031294</v>
      </c>
      <c r="K8" s="7">
        <v>963006</v>
      </c>
      <c r="L8" s="7">
        <v>829408</v>
      </c>
    </row>
    <row r="9" spans="1:12" x14ac:dyDescent="0.25">
      <c r="A9" s="2" t="s">
        <v>43</v>
      </c>
      <c r="B9" s="7">
        <v>4857147</v>
      </c>
      <c r="C9" s="4"/>
      <c r="D9" s="4"/>
      <c r="E9" s="4"/>
      <c r="F9" s="7">
        <v>4227157</v>
      </c>
      <c r="G9" s="4"/>
      <c r="H9" s="4"/>
      <c r="I9" s="4"/>
      <c r="J9" s="7">
        <v>4857147</v>
      </c>
      <c r="K9" s="7">
        <v>4227157</v>
      </c>
      <c r="L9" s="4"/>
    </row>
    <row r="10" spans="1:12" x14ac:dyDescent="0.25">
      <c r="A10" s="2" t="s">
        <v>186</v>
      </c>
      <c r="B10" s="4"/>
      <c r="C10" s="4"/>
      <c r="D10" s="4"/>
      <c r="E10" s="4"/>
      <c r="F10" s="4"/>
      <c r="G10" s="4"/>
      <c r="H10" s="4"/>
      <c r="I10" s="4"/>
      <c r="J10" s="7">
        <v>541695</v>
      </c>
      <c r="K10" s="7">
        <v>391725</v>
      </c>
      <c r="L10" s="7">
        <v>428731</v>
      </c>
    </row>
    <row r="11" spans="1:12" x14ac:dyDescent="0.25">
      <c r="A11" s="2" t="s">
        <v>2279</v>
      </c>
      <c r="B11" s="4"/>
      <c r="C11" s="4"/>
      <c r="D11" s="4"/>
      <c r="E11" s="4"/>
      <c r="F11" s="4"/>
      <c r="G11" s="4"/>
      <c r="H11" s="4"/>
      <c r="I11" s="4"/>
      <c r="J11" s="4"/>
      <c r="K11" s="4"/>
      <c r="L11" s="4"/>
    </row>
    <row r="12" spans="1:12" ht="30" x14ac:dyDescent="0.25">
      <c r="A12" s="3" t="s">
        <v>1680</v>
      </c>
      <c r="B12" s="4"/>
      <c r="C12" s="4"/>
      <c r="D12" s="4"/>
      <c r="E12" s="4"/>
      <c r="F12" s="4"/>
      <c r="G12" s="4"/>
      <c r="H12" s="4"/>
      <c r="I12" s="4"/>
      <c r="J12" s="4"/>
      <c r="K12" s="4"/>
      <c r="L12" s="4"/>
    </row>
    <row r="13" spans="1:12" x14ac:dyDescent="0.25">
      <c r="A13" s="2" t="s">
        <v>43</v>
      </c>
      <c r="B13" s="7">
        <v>4839141</v>
      </c>
      <c r="C13" s="4"/>
      <c r="D13" s="4"/>
      <c r="E13" s="4"/>
      <c r="F13" s="7">
        <v>4205797</v>
      </c>
      <c r="G13" s="4"/>
      <c r="H13" s="4"/>
      <c r="I13" s="4"/>
      <c r="J13" s="7">
        <v>4839141</v>
      </c>
      <c r="K13" s="7">
        <v>4205797</v>
      </c>
      <c r="L13" s="7">
        <v>4204500</v>
      </c>
    </row>
    <row r="14" spans="1:12" x14ac:dyDescent="0.25">
      <c r="A14" s="2" t="s">
        <v>2280</v>
      </c>
      <c r="B14" s="4"/>
      <c r="C14" s="4"/>
      <c r="D14" s="4"/>
      <c r="E14" s="4"/>
      <c r="F14" s="4"/>
      <c r="G14" s="4"/>
      <c r="H14" s="4"/>
      <c r="I14" s="4"/>
      <c r="J14" s="4"/>
      <c r="K14" s="4"/>
      <c r="L14" s="4"/>
    </row>
    <row r="15" spans="1:12" ht="30" x14ac:dyDescent="0.25">
      <c r="A15" s="3" t="s">
        <v>1680</v>
      </c>
      <c r="B15" s="4"/>
      <c r="C15" s="4"/>
      <c r="D15" s="4"/>
      <c r="E15" s="4"/>
      <c r="F15" s="4"/>
      <c r="G15" s="4"/>
      <c r="H15" s="4"/>
      <c r="I15" s="4"/>
      <c r="J15" s="4"/>
      <c r="K15" s="4"/>
      <c r="L15" s="4"/>
    </row>
    <row r="16" spans="1:12" x14ac:dyDescent="0.25">
      <c r="A16" s="2" t="s">
        <v>186</v>
      </c>
      <c r="B16" s="4"/>
      <c r="C16" s="4"/>
      <c r="D16" s="4"/>
      <c r="E16" s="4"/>
      <c r="F16" s="4"/>
      <c r="G16" s="4"/>
      <c r="H16" s="4"/>
      <c r="I16" s="4"/>
      <c r="J16" s="7">
        <v>526570</v>
      </c>
      <c r="K16" s="7">
        <v>370638</v>
      </c>
      <c r="L16" s="7">
        <v>412537</v>
      </c>
    </row>
    <row r="17" spans="1:12" ht="30" x14ac:dyDescent="0.25">
      <c r="A17" s="2" t="s">
        <v>2281</v>
      </c>
      <c r="B17" s="4"/>
      <c r="C17" s="4"/>
      <c r="D17" s="4"/>
      <c r="E17" s="4"/>
      <c r="F17" s="4"/>
      <c r="G17" s="4"/>
      <c r="H17" s="4"/>
      <c r="I17" s="4"/>
      <c r="J17" s="4"/>
      <c r="K17" s="4"/>
      <c r="L17" s="4"/>
    </row>
    <row r="18" spans="1:12" ht="30" x14ac:dyDescent="0.25">
      <c r="A18" s="3" t="s">
        <v>1680</v>
      </c>
      <c r="B18" s="4"/>
      <c r="C18" s="4"/>
      <c r="D18" s="4"/>
      <c r="E18" s="4"/>
      <c r="F18" s="4"/>
      <c r="G18" s="4"/>
      <c r="H18" s="4"/>
      <c r="I18" s="4"/>
      <c r="J18" s="4"/>
      <c r="K18" s="4"/>
      <c r="L18" s="4"/>
    </row>
    <row r="19" spans="1:12" x14ac:dyDescent="0.25">
      <c r="A19" s="2" t="s">
        <v>43</v>
      </c>
      <c r="B19" s="7">
        <v>3790875</v>
      </c>
      <c r="C19" s="4"/>
      <c r="D19" s="4"/>
      <c r="E19" s="4"/>
      <c r="F19" s="7">
        <v>3285986</v>
      </c>
      <c r="G19" s="4"/>
      <c r="H19" s="4"/>
      <c r="I19" s="4"/>
      <c r="J19" s="7">
        <v>3790875</v>
      </c>
      <c r="K19" s="7">
        <v>3285986</v>
      </c>
      <c r="L19" s="7">
        <v>3327566</v>
      </c>
    </row>
    <row r="20" spans="1:12" x14ac:dyDescent="0.25">
      <c r="A20" s="2" t="s">
        <v>153</v>
      </c>
      <c r="B20" s="4"/>
      <c r="C20" s="4"/>
      <c r="D20" s="4"/>
      <c r="E20" s="4"/>
      <c r="F20" s="4"/>
      <c r="G20" s="4"/>
      <c r="H20" s="4"/>
      <c r="I20" s="4"/>
      <c r="J20" s="4"/>
      <c r="K20" s="4"/>
      <c r="L20" s="4"/>
    </row>
    <row r="21" spans="1:12" ht="30" x14ac:dyDescent="0.25">
      <c r="A21" s="3" t="s">
        <v>1680</v>
      </c>
      <c r="B21" s="4"/>
      <c r="C21" s="4"/>
      <c r="D21" s="4"/>
      <c r="E21" s="4"/>
      <c r="F21" s="4"/>
      <c r="G21" s="4"/>
      <c r="H21" s="4"/>
      <c r="I21" s="4"/>
      <c r="J21" s="4"/>
      <c r="K21" s="4"/>
      <c r="L21" s="4"/>
    </row>
    <row r="22" spans="1:12" x14ac:dyDescent="0.25">
      <c r="A22" s="2" t="s">
        <v>186</v>
      </c>
      <c r="B22" s="4"/>
      <c r="C22" s="4"/>
      <c r="D22" s="4"/>
      <c r="E22" s="4"/>
      <c r="F22" s="4"/>
      <c r="G22" s="4"/>
      <c r="H22" s="4"/>
      <c r="I22" s="4"/>
      <c r="J22" s="7">
        <v>15125</v>
      </c>
      <c r="K22" s="7">
        <v>21087</v>
      </c>
      <c r="L22" s="7">
        <v>16194</v>
      </c>
    </row>
    <row r="23" spans="1:12" x14ac:dyDescent="0.25">
      <c r="A23" s="2" t="s">
        <v>2282</v>
      </c>
      <c r="B23" s="4"/>
      <c r="C23" s="4"/>
      <c r="D23" s="4"/>
      <c r="E23" s="4"/>
      <c r="F23" s="4"/>
      <c r="G23" s="4"/>
      <c r="H23" s="4"/>
      <c r="I23" s="4"/>
      <c r="J23" s="4"/>
      <c r="K23" s="4"/>
      <c r="L23" s="4"/>
    </row>
    <row r="24" spans="1:12" ht="30" x14ac:dyDescent="0.25">
      <c r="A24" s="3" t="s">
        <v>1680</v>
      </c>
      <c r="B24" s="4"/>
      <c r="C24" s="4"/>
      <c r="D24" s="4"/>
      <c r="E24" s="4"/>
      <c r="F24" s="4"/>
      <c r="G24" s="4"/>
      <c r="H24" s="4"/>
      <c r="I24" s="4"/>
      <c r="J24" s="4"/>
      <c r="K24" s="4"/>
      <c r="L24" s="4"/>
    </row>
    <row r="25" spans="1:12" x14ac:dyDescent="0.25">
      <c r="A25" s="2" t="s">
        <v>43</v>
      </c>
      <c r="B25" s="7">
        <v>1048266</v>
      </c>
      <c r="C25" s="4"/>
      <c r="D25" s="4"/>
      <c r="E25" s="4"/>
      <c r="F25" s="7">
        <v>919811</v>
      </c>
      <c r="G25" s="4"/>
      <c r="H25" s="4"/>
      <c r="I25" s="4"/>
      <c r="J25" s="7">
        <v>1048266</v>
      </c>
      <c r="K25" s="7">
        <v>919811</v>
      </c>
      <c r="L25" s="7">
        <v>876934</v>
      </c>
    </row>
    <row r="26" spans="1:12" x14ac:dyDescent="0.25">
      <c r="A26" s="2" t="s">
        <v>111</v>
      </c>
      <c r="B26" s="4"/>
      <c r="C26" s="4"/>
      <c r="D26" s="4"/>
      <c r="E26" s="4"/>
      <c r="F26" s="4"/>
      <c r="G26" s="4"/>
      <c r="H26" s="4"/>
      <c r="I26" s="4"/>
      <c r="J26" s="4"/>
      <c r="K26" s="4"/>
      <c r="L26" s="4"/>
    </row>
    <row r="27" spans="1:12" ht="30" x14ac:dyDescent="0.25">
      <c r="A27" s="3" t="s">
        <v>1680</v>
      </c>
      <c r="B27" s="4"/>
      <c r="C27" s="4"/>
      <c r="D27" s="4"/>
      <c r="E27" s="4"/>
      <c r="F27" s="4"/>
      <c r="G27" s="4"/>
      <c r="H27" s="4"/>
      <c r="I27" s="4"/>
      <c r="J27" s="4"/>
      <c r="K27" s="4"/>
      <c r="L27" s="4"/>
    </row>
    <row r="28" spans="1:12" x14ac:dyDescent="0.25">
      <c r="A28" s="2" t="s">
        <v>2277</v>
      </c>
      <c r="B28" s="4"/>
      <c r="C28" s="4"/>
      <c r="D28" s="4"/>
      <c r="E28" s="4"/>
      <c r="F28" s="4"/>
      <c r="G28" s="4"/>
      <c r="H28" s="4"/>
      <c r="I28" s="4"/>
      <c r="J28" s="7">
        <v>729103</v>
      </c>
      <c r="K28" s="7">
        <v>627844</v>
      </c>
      <c r="L28" s="7">
        <v>596011</v>
      </c>
    </row>
    <row r="29" spans="1:12" x14ac:dyDescent="0.25">
      <c r="A29" s="2" t="s">
        <v>2278</v>
      </c>
      <c r="B29" s="4"/>
      <c r="C29" s="4"/>
      <c r="D29" s="4"/>
      <c r="E29" s="4"/>
      <c r="F29" s="4"/>
      <c r="G29" s="4"/>
      <c r="H29" s="4"/>
      <c r="I29" s="4"/>
      <c r="J29" s="7">
        <v>412961</v>
      </c>
      <c r="K29" s="7">
        <v>345355</v>
      </c>
      <c r="L29" s="7">
        <v>311308</v>
      </c>
    </row>
    <row r="30" spans="1:12" ht="30" x14ac:dyDescent="0.25">
      <c r="A30" s="2" t="s">
        <v>2283</v>
      </c>
      <c r="B30" s="4"/>
      <c r="C30" s="4"/>
      <c r="D30" s="4"/>
      <c r="E30" s="4"/>
      <c r="F30" s="4"/>
      <c r="G30" s="4"/>
      <c r="H30" s="4"/>
      <c r="I30" s="4"/>
      <c r="J30" s="4"/>
      <c r="K30" s="4"/>
      <c r="L30" s="4"/>
    </row>
    <row r="31" spans="1:12" ht="30" x14ac:dyDescent="0.25">
      <c r="A31" s="3" t="s">
        <v>1680</v>
      </c>
      <c r="B31" s="4"/>
      <c r="C31" s="4"/>
      <c r="D31" s="4"/>
      <c r="E31" s="4"/>
      <c r="F31" s="4"/>
      <c r="G31" s="4"/>
      <c r="H31" s="4"/>
      <c r="I31" s="4"/>
      <c r="J31" s="4"/>
      <c r="K31" s="4"/>
      <c r="L31" s="4"/>
    </row>
    <row r="32" spans="1:12" x14ac:dyDescent="0.25">
      <c r="A32" s="2" t="s">
        <v>186</v>
      </c>
      <c r="B32" s="4"/>
      <c r="C32" s="4"/>
      <c r="D32" s="4"/>
      <c r="E32" s="4"/>
      <c r="F32" s="4"/>
      <c r="G32" s="4"/>
      <c r="H32" s="4"/>
      <c r="I32" s="4"/>
      <c r="J32" s="7">
        <v>371734</v>
      </c>
      <c r="K32" s="7">
        <v>275408</v>
      </c>
      <c r="L32" s="7">
        <v>247021</v>
      </c>
    </row>
    <row r="33" spans="1:12" ht="45" x14ac:dyDescent="0.25">
      <c r="A33" s="2" t="s">
        <v>2284</v>
      </c>
      <c r="B33" s="4"/>
      <c r="C33" s="4"/>
      <c r="D33" s="4"/>
      <c r="E33" s="4"/>
      <c r="F33" s="4"/>
      <c r="G33" s="4"/>
      <c r="H33" s="4"/>
      <c r="I33" s="4"/>
      <c r="J33" s="4"/>
      <c r="K33" s="4"/>
      <c r="L33" s="4"/>
    </row>
    <row r="34" spans="1:12" ht="30" x14ac:dyDescent="0.25">
      <c r="A34" s="3" t="s">
        <v>1680</v>
      </c>
      <c r="B34" s="4"/>
      <c r="C34" s="4"/>
      <c r="D34" s="4"/>
      <c r="E34" s="4"/>
      <c r="F34" s="4"/>
      <c r="G34" s="4"/>
      <c r="H34" s="4"/>
      <c r="I34" s="4"/>
      <c r="J34" s="4"/>
      <c r="K34" s="4"/>
      <c r="L34" s="4"/>
    </row>
    <row r="35" spans="1:12" x14ac:dyDescent="0.25">
      <c r="A35" s="2" t="s">
        <v>43</v>
      </c>
      <c r="B35" s="7">
        <v>2446633</v>
      </c>
      <c r="C35" s="4"/>
      <c r="D35" s="4"/>
      <c r="E35" s="4"/>
      <c r="F35" s="7">
        <v>1907097</v>
      </c>
      <c r="G35" s="4"/>
      <c r="H35" s="4"/>
      <c r="I35" s="4"/>
      <c r="J35" s="7">
        <v>2446633</v>
      </c>
      <c r="K35" s="7">
        <v>1907097</v>
      </c>
      <c r="L35" s="7">
        <v>1841755</v>
      </c>
    </row>
    <row r="36" spans="1:12" x14ac:dyDescent="0.25">
      <c r="A36" s="2" t="s">
        <v>112</v>
      </c>
      <c r="B36" s="4"/>
      <c r="C36" s="4"/>
      <c r="D36" s="4"/>
      <c r="E36" s="4"/>
      <c r="F36" s="4"/>
      <c r="G36" s="4"/>
      <c r="H36" s="4"/>
      <c r="I36" s="4"/>
      <c r="J36" s="4"/>
      <c r="K36" s="4"/>
      <c r="L36" s="4"/>
    </row>
    <row r="37" spans="1:12" ht="30" x14ac:dyDescent="0.25">
      <c r="A37" s="3" t="s">
        <v>1680</v>
      </c>
      <c r="B37" s="4"/>
      <c r="C37" s="4"/>
      <c r="D37" s="4"/>
      <c r="E37" s="4"/>
      <c r="F37" s="4"/>
      <c r="G37" s="4"/>
      <c r="H37" s="4"/>
      <c r="I37" s="4"/>
      <c r="J37" s="4"/>
      <c r="K37" s="4"/>
      <c r="L37" s="4"/>
    </row>
    <row r="38" spans="1:12" x14ac:dyDescent="0.25">
      <c r="A38" s="2" t="s">
        <v>2277</v>
      </c>
      <c r="B38" s="4"/>
      <c r="C38" s="4"/>
      <c r="D38" s="4"/>
      <c r="E38" s="4"/>
      <c r="F38" s="4"/>
      <c r="G38" s="4"/>
      <c r="H38" s="4"/>
      <c r="I38" s="4"/>
      <c r="J38" s="7">
        <v>493853</v>
      </c>
      <c r="K38" s="7">
        <v>476016</v>
      </c>
      <c r="L38" s="7">
        <v>463957</v>
      </c>
    </row>
    <row r="39" spans="1:12" x14ac:dyDescent="0.25">
      <c r="A39" s="2" t="s">
        <v>2278</v>
      </c>
      <c r="B39" s="4"/>
      <c r="C39" s="4"/>
      <c r="D39" s="4"/>
      <c r="E39" s="4"/>
      <c r="F39" s="4"/>
      <c r="G39" s="4"/>
      <c r="H39" s="4"/>
      <c r="I39" s="4"/>
      <c r="J39" s="7">
        <v>308445</v>
      </c>
      <c r="K39" s="7">
        <v>279072</v>
      </c>
      <c r="L39" s="7">
        <v>279349</v>
      </c>
    </row>
    <row r="40" spans="1:12" ht="30" x14ac:dyDescent="0.25">
      <c r="A40" s="2" t="s">
        <v>2285</v>
      </c>
      <c r="B40" s="4"/>
      <c r="C40" s="4"/>
      <c r="D40" s="4"/>
      <c r="E40" s="4"/>
      <c r="F40" s="4"/>
      <c r="G40" s="4"/>
      <c r="H40" s="4"/>
      <c r="I40" s="4"/>
      <c r="J40" s="4"/>
      <c r="K40" s="4"/>
      <c r="L40" s="4"/>
    </row>
    <row r="41" spans="1:12" ht="30" x14ac:dyDescent="0.25">
      <c r="A41" s="3" t="s">
        <v>1680</v>
      </c>
      <c r="B41" s="4"/>
      <c r="C41" s="4"/>
      <c r="D41" s="4"/>
      <c r="E41" s="4"/>
      <c r="F41" s="4"/>
      <c r="G41" s="4"/>
      <c r="H41" s="4"/>
      <c r="I41" s="4"/>
      <c r="J41" s="4"/>
      <c r="K41" s="4"/>
      <c r="L41" s="4"/>
    </row>
    <row r="42" spans="1:12" x14ac:dyDescent="0.25">
      <c r="A42" s="2" t="s">
        <v>186</v>
      </c>
      <c r="B42" s="4"/>
      <c r="C42" s="4"/>
      <c r="D42" s="4"/>
      <c r="E42" s="4"/>
      <c r="F42" s="4"/>
      <c r="G42" s="4"/>
      <c r="H42" s="4"/>
      <c r="I42" s="4"/>
      <c r="J42" s="7">
        <v>130248</v>
      </c>
      <c r="K42" s="7">
        <v>66116</v>
      </c>
      <c r="L42" s="7">
        <v>138694</v>
      </c>
    </row>
    <row r="43" spans="1:12" ht="45" x14ac:dyDescent="0.25">
      <c r="A43" s="2" t="s">
        <v>2286</v>
      </c>
      <c r="B43" s="4"/>
      <c r="C43" s="4"/>
      <c r="D43" s="4"/>
      <c r="E43" s="4"/>
      <c r="F43" s="4"/>
      <c r="G43" s="4"/>
      <c r="H43" s="4"/>
      <c r="I43" s="4"/>
      <c r="J43" s="4"/>
      <c r="K43" s="4"/>
      <c r="L43" s="4"/>
    </row>
    <row r="44" spans="1:12" ht="30" x14ac:dyDescent="0.25">
      <c r="A44" s="3" t="s">
        <v>1680</v>
      </c>
      <c r="B44" s="4"/>
      <c r="C44" s="4"/>
      <c r="D44" s="4"/>
      <c r="E44" s="4"/>
      <c r="F44" s="4"/>
      <c r="G44" s="4"/>
      <c r="H44" s="4"/>
      <c r="I44" s="4"/>
      <c r="J44" s="4"/>
      <c r="K44" s="4"/>
      <c r="L44" s="4"/>
    </row>
    <row r="45" spans="1:12" x14ac:dyDescent="0.25">
      <c r="A45" s="2" t="s">
        <v>43</v>
      </c>
      <c r="B45" s="7">
        <v>811831</v>
      </c>
      <c r="C45" s="4"/>
      <c r="D45" s="4"/>
      <c r="E45" s="4"/>
      <c r="F45" s="7">
        <v>820686</v>
      </c>
      <c r="G45" s="4"/>
      <c r="H45" s="4"/>
      <c r="I45" s="4"/>
      <c r="J45" s="7">
        <v>811831</v>
      </c>
      <c r="K45" s="7">
        <v>820686</v>
      </c>
      <c r="L45" s="7">
        <v>918187</v>
      </c>
    </row>
    <row r="46" spans="1:12" x14ac:dyDescent="0.25">
      <c r="A46" s="2" t="s">
        <v>113</v>
      </c>
      <c r="B46" s="4"/>
      <c r="C46" s="4"/>
      <c r="D46" s="4"/>
      <c r="E46" s="4"/>
      <c r="F46" s="4"/>
      <c r="G46" s="4"/>
      <c r="H46" s="4"/>
      <c r="I46" s="4"/>
      <c r="J46" s="4"/>
      <c r="K46" s="4"/>
      <c r="L46" s="4"/>
    </row>
    <row r="47" spans="1:12" ht="30" x14ac:dyDescent="0.25">
      <c r="A47" s="3" t="s">
        <v>1680</v>
      </c>
      <c r="B47" s="4"/>
      <c r="C47" s="4"/>
      <c r="D47" s="4"/>
      <c r="E47" s="4"/>
      <c r="F47" s="4"/>
      <c r="G47" s="4"/>
      <c r="H47" s="4"/>
      <c r="I47" s="4"/>
      <c r="J47" s="4"/>
      <c r="K47" s="4"/>
      <c r="L47" s="4"/>
    </row>
    <row r="48" spans="1:12" x14ac:dyDescent="0.25">
      <c r="A48" s="2" t="s">
        <v>2277</v>
      </c>
      <c r="B48" s="4"/>
      <c r="C48" s="4"/>
      <c r="D48" s="4"/>
      <c r="E48" s="4"/>
      <c r="F48" s="4"/>
      <c r="G48" s="4"/>
      <c r="H48" s="4"/>
      <c r="I48" s="4"/>
      <c r="J48" s="7">
        <v>392774</v>
      </c>
      <c r="K48" s="7">
        <v>395600</v>
      </c>
      <c r="L48" s="7">
        <v>385861</v>
      </c>
    </row>
    <row r="49" spans="1:12" x14ac:dyDescent="0.25">
      <c r="A49" s="2" t="s">
        <v>2278</v>
      </c>
      <c r="B49" s="4"/>
      <c r="C49" s="4"/>
      <c r="D49" s="4"/>
      <c r="E49" s="4"/>
      <c r="F49" s="4"/>
      <c r="G49" s="4"/>
      <c r="H49" s="4"/>
      <c r="I49" s="4"/>
      <c r="J49" s="7">
        <v>84342</v>
      </c>
      <c r="K49" s="7">
        <v>86182</v>
      </c>
      <c r="L49" s="7">
        <v>82271</v>
      </c>
    </row>
    <row r="50" spans="1:12" ht="30" x14ac:dyDescent="0.25">
      <c r="A50" s="2" t="s">
        <v>2287</v>
      </c>
      <c r="B50" s="4"/>
      <c r="C50" s="4"/>
      <c r="D50" s="4"/>
      <c r="E50" s="4"/>
      <c r="F50" s="4"/>
      <c r="G50" s="4"/>
      <c r="H50" s="4"/>
      <c r="I50" s="4"/>
      <c r="J50" s="4"/>
      <c r="K50" s="4"/>
      <c r="L50" s="4"/>
    </row>
    <row r="51" spans="1:12" ht="30" x14ac:dyDescent="0.25">
      <c r="A51" s="3" t="s">
        <v>1680</v>
      </c>
      <c r="B51" s="4"/>
      <c r="C51" s="4"/>
      <c r="D51" s="4"/>
      <c r="E51" s="4"/>
      <c r="F51" s="4"/>
      <c r="G51" s="4"/>
      <c r="H51" s="4"/>
      <c r="I51" s="4"/>
      <c r="J51" s="4"/>
      <c r="K51" s="4"/>
      <c r="L51" s="4"/>
    </row>
    <row r="52" spans="1:12" x14ac:dyDescent="0.25">
      <c r="A52" s="2" t="s">
        <v>186</v>
      </c>
      <c r="B52" s="4"/>
      <c r="C52" s="4"/>
      <c r="D52" s="4"/>
      <c r="E52" s="4"/>
      <c r="F52" s="4"/>
      <c r="G52" s="4"/>
      <c r="H52" s="4"/>
      <c r="I52" s="4"/>
      <c r="J52" s="7">
        <v>1920</v>
      </c>
      <c r="K52" s="7">
        <v>2082</v>
      </c>
      <c r="L52" s="7">
        <v>3304</v>
      </c>
    </row>
    <row r="53" spans="1:12" ht="30" x14ac:dyDescent="0.25">
      <c r="A53" s="2" t="s">
        <v>2288</v>
      </c>
      <c r="B53" s="4"/>
      <c r="C53" s="4"/>
      <c r="D53" s="4"/>
      <c r="E53" s="4"/>
      <c r="F53" s="4"/>
      <c r="G53" s="4"/>
      <c r="H53" s="4"/>
      <c r="I53" s="4"/>
      <c r="J53" s="4"/>
      <c r="K53" s="4"/>
      <c r="L53" s="4"/>
    </row>
    <row r="54" spans="1:12" ht="30" x14ac:dyDescent="0.25">
      <c r="A54" s="3" t="s">
        <v>1680</v>
      </c>
      <c r="B54" s="4"/>
      <c r="C54" s="4"/>
      <c r="D54" s="4"/>
      <c r="E54" s="4"/>
      <c r="F54" s="4"/>
      <c r="G54" s="4"/>
      <c r="H54" s="4"/>
      <c r="I54" s="4"/>
      <c r="J54" s="4"/>
      <c r="K54" s="4"/>
      <c r="L54" s="4"/>
    </row>
    <row r="55" spans="1:12" x14ac:dyDescent="0.25">
      <c r="A55" s="2" t="s">
        <v>43</v>
      </c>
      <c r="B55" s="7">
        <v>99685</v>
      </c>
      <c r="C55" s="4"/>
      <c r="D55" s="4"/>
      <c r="E55" s="4"/>
      <c r="F55" s="7">
        <v>101667</v>
      </c>
      <c r="G55" s="4"/>
      <c r="H55" s="4"/>
      <c r="I55" s="4"/>
      <c r="J55" s="7">
        <v>99685</v>
      </c>
      <c r="K55" s="7">
        <v>101667</v>
      </c>
      <c r="L55" s="7">
        <v>98104</v>
      </c>
    </row>
    <row r="56" spans="1:12" x14ac:dyDescent="0.25">
      <c r="A56" s="2" t="s">
        <v>114</v>
      </c>
      <c r="B56" s="4"/>
      <c r="C56" s="4"/>
      <c r="D56" s="4"/>
      <c r="E56" s="4"/>
      <c r="F56" s="4"/>
      <c r="G56" s="4"/>
      <c r="H56" s="4"/>
      <c r="I56" s="4"/>
      <c r="J56" s="4"/>
      <c r="K56" s="4"/>
      <c r="L56" s="4"/>
    </row>
    <row r="57" spans="1:12" ht="30" x14ac:dyDescent="0.25">
      <c r="A57" s="3" t="s">
        <v>1680</v>
      </c>
      <c r="B57" s="4"/>
      <c r="C57" s="4"/>
      <c r="D57" s="4"/>
      <c r="E57" s="4"/>
      <c r="F57" s="4"/>
      <c r="G57" s="4"/>
      <c r="H57" s="4"/>
      <c r="I57" s="4"/>
      <c r="J57" s="4"/>
      <c r="K57" s="4"/>
      <c r="L57" s="4"/>
    </row>
    <row r="58" spans="1:12" x14ac:dyDescent="0.25">
      <c r="A58" s="2" t="s">
        <v>2277</v>
      </c>
      <c r="B58" s="4"/>
      <c r="C58" s="4"/>
      <c r="D58" s="4"/>
      <c r="E58" s="4"/>
      <c r="F58" s="4"/>
      <c r="G58" s="4"/>
      <c r="H58" s="4"/>
      <c r="I58" s="4"/>
      <c r="J58" s="7">
        <v>1284008</v>
      </c>
      <c r="K58" s="7">
        <v>1660944</v>
      </c>
      <c r="L58" s="7">
        <v>1348417</v>
      </c>
    </row>
    <row r="59" spans="1:12" x14ac:dyDescent="0.25">
      <c r="A59" s="2" t="s">
        <v>2278</v>
      </c>
      <c r="B59" s="4"/>
      <c r="C59" s="4"/>
      <c r="D59" s="4"/>
      <c r="E59" s="4"/>
      <c r="F59" s="4"/>
      <c r="G59" s="4"/>
      <c r="H59" s="4"/>
      <c r="I59" s="4"/>
      <c r="J59" s="7">
        <v>225546</v>
      </c>
      <c r="K59" s="7">
        <v>252397</v>
      </c>
      <c r="L59" s="7">
        <v>156480</v>
      </c>
    </row>
    <row r="60" spans="1:12" x14ac:dyDescent="0.25">
      <c r="A60" s="2" t="s">
        <v>2289</v>
      </c>
      <c r="B60" s="4"/>
      <c r="C60" s="4"/>
      <c r="D60" s="4"/>
      <c r="E60" s="4"/>
      <c r="F60" s="4"/>
      <c r="G60" s="4"/>
      <c r="H60" s="4"/>
      <c r="I60" s="4"/>
      <c r="J60" s="4"/>
      <c r="K60" s="4"/>
      <c r="L60" s="4"/>
    </row>
    <row r="61" spans="1:12" ht="30" x14ac:dyDescent="0.25">
      <c r="A61" s="3" t="s">
        <v>1680</v>
      </c>
      <c r="B61" s="4"/>
      <c r="C61" s="4"/>
      <c r="D61" s="4"/>
      <c r="E61" s="4"/>
      <c r="F61" s="4"/>
      <c r="G61" s="4"/>
      <c r="H61" s="4"/>
      <c r="I61" s="4"/>
      <c r="J61" s="4"/>
      <c r="K61" s="4"/>
      <c r="L61" s="4"/>
    </row>
    <row r="62" spans="1:12" x14ac:dyDescent="0.25">
      <c r="A62" s="2" t="s">
        <v>186</v>
      </c>
      <c r="B62" s="4"/>
      <c r="C62" s="4"/>
      <c r="D62" s="4"/>
      <c r="E62" s="4"/>
      <c r="F62" s="4"/>
      <c r="G62" s="4"/>
      <c r="H62" s="4"/>
      <c r="I62" s="4"/>
      <c r="J62" s="7">
        <v>22668</v>
      </c>
      <c r="K62" s="7">
        <v>27032</v>
      </c>
      <c r="L62" s="7">
        <v>23518</v>
      </c>
    </row>
    <row r="63" spans="1:12" ht="30" x14ac:dyDescent="0.25">
      <c r="A63" s="2" t="s">
        <v>2290</v>
      </c>
      <c r="B63" s="4"/>
      <c r="C63" s="4"/>
      <c r="D63" s="4"/>
      <c r="E63" s="4"/>
      <c r="F63" s="4"/>
      <c r="G63" s="4"/>
      <c r="H63" s="4"/>
      <c r="I63" s="4"/>
      <c r="J63" s="4"/>
      <c r="K63" s="4"/>
      <c r="L63" s="4"/>
    </row>
    <row r="64" spans="1:12" ht="30" x14ac:dyDescent="0.25">
      <c r="A64" s="3" t="s">
        <v>1680</v>
      </c>
      <c r="B64" s="4"/>
      <c r="C64" s="4"/>
      <c r="D64" s="4"/>
      <c r="E64" s="4"/>
      <c r="F64" s="4"/>
      <c r="G64" s="4"/>
      <c r="H64" s="4"/>
      <c r="I64" s="4"/>
      <c r="J64" s="4"/>
      <c r="K64" s="4"/>
      <c r="L64" s="4"/>
    </row>
    <row r="65" spans="1:12" x14ac:dyDescent="0.25">
      <c r="A65" s="2" t="s">
        <v>43</v>
      </c>
      <c r="B65" s="6">
        <v>432726</v>
      </c>
      <c r="C65" s="4"/>
      <c r="D65" s="4"/>
      <c r="E65" s="4"/>
      <c r="F65" s="6">
        <v>456536</v>
      </c>
      <c r="G65" s="4"/>
      <c r="H65" s="4"/>
      <c r="I65" s="4"/>
      <c r="J65" s="6">
        <v>432726</v>
      </c>
      <c r="K65" s="6">
        <v>456536</v>
      </c>
      <c r="L65" s="6">
        <v>469520</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2291</v>
      </c>
      <c r="B1" s="8" t="s">
        <v>2</v>
      </c>
      <c r="C1" s="8" t="s">
        <v>28</v>
      </c>
      <c r="D1" s="8" t="s">
        <v>82</v>
      </c>
    </row>
    <row r="2" spans="1:4" ht="30" x14ac:dyDescent="0.25">
      <c r="A2" s="1" t="s">
        <v>27</v>
      </c>
      <c r="B2" s="8"/>
      <c r="C2" s="8"/>
      <c r="D2" s="8"/>
    </row>
    <row r="3" spans="1:4" ht="30" x14ac:dyDescent="0.25">
      <c r="A3" s="3" t="s">
        <v>1681</v>
      </c>
      <c r="B3" s="4"/>
      <c r="C3" s="4"/>
      <c r="D3" s="4"/>
    </row>
    <row r="4" spans="1:4" ht="30" x14ac:dyDescent="0.25">
      <c r="A4" s="2" t="s">
        <v>2292</v>
      </c>
      <c r="B4" s="6">
        <v>18006</v>
      </c>
      <c r="C4" s="6">
        <v>21360</v>
      </c>
      <c r="D4" s="4"/>
    </row>
    <row r="5" spans="1:4" x14ac:dyDescent="0.25">
      <c r="A5" s="2" t="s">
        <v>43</v>
      </c>
      <c r="B5" s="7">
        <v>4857147</v>
      </c>
      <c r="C5" s="7">
        <v>4227157</v>
      </c>
      <c r="D5" s="4"/>
    </row>
    <row r="6" spans="1:4" x14ac:dyDescent="0.25">
      <c r="A6" s="2" t="s">
        <v>2279</v>
      </c>
      <c r="B6" s="4"/>
      <c r="C6" s="4"/>
      <c r="D6" s="4"/>
    </row>
    <row r="7" spans="1:4" ht="30" x14ac:dyDescent="0.25">
      <c r="A7" s="3" t="s">
        <v>1681</v>
      </c>
      <c r="B7" s="4"/>
      <c r="C7" s="4"/>
      <c r="D7" s="4"/>
    </row>
    <row r="8" spans="1:4" x14ac:dyDescent="0.25">
      <c r="A8" s="2" t="s">
        <v>43</v>
      </c>
      <c r="B8" s="7">
        <v>4839141</v>
      </c>
      <c r="C8" s="7">
        <v>4205797</v>
      </c>
      <c r="D8" s="7">
        <v>4204500</v>
      </c>
    </row>
    <row r="9" spans="1:4" ht="30" x14ac:dyDescent="0.25">
      <c r="A9" s="2" t="s">
        <v>2281</v>
      </c>
      <c r="B9" s="4"/>
      <c r="C9" s="4"/>
      <c r="D9" s="4"/>
    </row>
    <row r="10" spans="1:4" ht="30" x14ac:dyDescent="0.25">
      <c r="A10" s="3" t="s">
        <v>1681</v>
      </c>
      <c r="B10" s="4"/>
      <c r="C10" s="4"/>
      <c r="D10" s="4"/>
    </row>
    <row r="11" spans="1:4" x14ac:dyDescent="0.25">
      <c r="A11" s="2" t="s">
        <v>43</v>
      </c>
      <c r="B11" s="7">
        <v>3790875</v>
      </c>
      <c r="C11" s="7">
        <v>3285986</v>
      </c>
      <c r="D11" s="7">
        <v>3327566</v>
      </c>
    </row>
    <row r="12" spans="1:4" x14ac:dyDescent="0.25">
      <c r="A12" s="2" t="s">
        <v>2282</v>
      </c>
      <c r="B12" s="4"/>
      <c r="C12" s="4"/>
      <c r="D12" s="4"/>
    </row>
    <row r="13" spans="1:4" ht="30" x14ac:dyDescent="0.25">
      <c r="A13" s="3" t="s">
        <v>1681</v>
      </c>
      <c r="B13" s="4"/>
      <c r="C13" s="4"/>
      <c r="D13" s="4"/>
    </row>
    <row r="14" spans="1:4" x14ac:dyDescent="0.25">
      <c r="A14" s="2" t="s">
        <v>43</v>
      </c>
      <c r="B14" s="6">
        <v>1048266</v>
      </c>
      <c r="C14" s="6">
        <v>919811</v>
      </c>
      <c r="D14" s="6">
        <v>876934</v>
      </c>
    </row>
  </sheetData>
  <mergeCells count="3">
    <mergeCell ref="B1:B2"/>
    <mergeCell ref="C1:C2"/>
    <mergeCell ref="D1:D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2293</v>
      </c>
      <c r="B1" s="8" t="s">
        <v>1747</v>
      </c>
      <c r="C1" s="8"/>
      <c r="D1" s="8"/>
      <c r="E1" s="8"/>
      <c r="F1" s="8"/>
      <c r="G1" s="8"/>
      <c r="H1" s="8"/>
      <c r="I1" s="8"/>
      <c r="J1" s="8" t="s">
        <v>1</v>
      </c>
      <c r="K1" s="8"/>
      <c r="L1" s="8"/>
    </row>
    <row r="2" spans="1:12" ht="30" x14ac:dyDescent="0.25">
      <c r="A2" s="1" t="s">
        <v>27</v>
      </c>
      <c r="B2" s="1" t="s">
        <v>2</v>
      </c>
      <c r="C2" s="1" t="s">
        <v>1748</v>
      </c>
      <c r="D2" s="1" t="s">
        <v>4</v>
      </c>
      <c r="E2" s="1" t="s">
        <v>1749</v>
      </c>
      <c r="F2" s="1" t="s">
        <v>28</v>
      </c>
      <c r="G2" s="1" t="s">
        <v>1750</v>
      </c>
      <c r="H2" s="1" t="s">
        <v>1751</v>
      </c>
      <c r="I2" s="1" t="s">
        <v>1752</v>
      </c>
      <c r="J2" s="1" t="s">
        <v>2</v>
      </c>
      <c r="K2" s="1" t="s">
        <v>28</v>
      </c>
      <c r="L2" s="1" t="s">
        <v>82</v>
      </c>
    </row>
    <row r="3" spans="1:12" x14ac:dyDescent="0.25">
      <c r="A3" s="3" t="s">
        <v>2294</v>
      </c>
      <c r="B3" s="4"/>
      <c r="C3" s="4"/>
      <c r="D3" s="4"/>
      <c r="E3" s="4"/>
      <c r="F3" s="4"/>
      <c r="G3" s="4"/>
      <c r="H3" s="4"/>
      <c r="I3" s="4"/>
      <c r="J3" s="4"/>
      <c r="K3" s="4"/>
      <c r="L3" s="4"/>
    </row>
    <row r="4" spans="1:12" x14ac:dyDescent="0.25">
      <c r="A4" s="2" t="s">
        <v>2277</v>
      </c>
      <c r="B4" s="6">
        <v>793628</v>
      </c>
      <c r="C4" s="6">
        <v>723832</v>
      </c>
      <c r="D4" s="6">
        <v>739270</v>
      </c>
      <c r="E4" s="6">
        <v>643008</v>
      </c>
      <c r="F4" s="6">
        <v>739018</v>
      </c>
      <c r="G4" s="6">
        <v>775584</v>
      </c>
      <c r="H4" s="6">
        <v>835906</v>
      </c>
      <c r="I4" s="6">
        <v>809896</v>
      </c>
      <c r="J4" s="6">
        <v>2899738</v>
      </c>
      <c r="K4" s="6">
        <v>3160404</v>
      </c>
      <c r="L4" s="6">
        <v>2794246</v>
      </c>
    </row>
    <row r="5" spans="1:12" x14ac:dyDescent="0.25">
      <c r="A5" s="2" t="s">
        <v>39</v>
      </c>
      <c r="B5" s="7">
        <v>3326892</v>
      </c>
      <c r="C5" s="4"/>
      <c r="D5" s="4"/>
      <c r="E5" s="4"/>
      <c r="F5" s="7">
        <v>2820272</v>
      </c>
      <c r="G5" s="4"/>
      <c r="H5" s="4"/>
      <c r="I5" s="4"/>
      <c r="J5" s="7">
        <v>3326892</v>
      </c>
      <c r="K5" s="7">
        <v>2820272</v>
      </c>
      <c r="L5" s="7">
        <v>2838719</v>
      </c>
    </row>
    <row r="6" spans="1:12" x14ac:dyDescent="0.25">
      <c r="A6" s="2" t="s">
        <v>1225</v>
      </c>
      <c r="B6" s="4"/>
      <c r="C6" s="4"/>
      <c r="D6" s="4"/>
      <c r="E6" s="4"/>
      <c r="F6" s="4"/>
      <c r="G6" s="4"/>
      <c r="H6" s="4"/>
      <c r="I6" s="4"/>
      <c r="J6" s="4"/>
      <c r="K6" s="4"/>
      <c r="L6" s="4"/>
    </row>
    <row r="7" spans="1:12" x14ac:dyDescent="0.25">
      <c r="A7" s="3" t="s">
        <v>2294</v>
      </c>
      <c r="B7" s="4"/>
      <c r="C7" s="4"/>
      <c r="D7" s="4"/>
      <c r="E7" s="4"/>
      <c r="F7" s="4"/>
      <c r="G7" s="4"/>
      <c r="H7" s="4"/>
      <c r="I7" s="4"/>
      <c r="J7" s="4"/>
      <c r="K7" s="4"/>
      <c r="L7" s="4"/>
    </row>
    <row r="8" spans="1:12" x14ac:dyDescent="0.25">
      <c r="A8" s="2" t="s">
        <v>2277</v>
      </c>
      <c r="B8" s="4"/>
      <c r="C8" s="4"/>
      <c r="D8" s="4"/>
      <c r="E8" s="4"/>
      <c r="F8" s="4"/>
      <c r="G8" s="4"/>
      <c r="H8" s="4"/>
      <c r="I8" s="4"/>
      <c r="J8" s="7">
        <v>1778808</v>
      </c>
      <c r="K8" s="7">
        <v>1911425</v>
      </c>
      <c r="L8" s="7">
        <v>1810713</v>
      </c>
    </row>
    <row r="9" spans="1:12" x14ac:dyDescent="0.25">
      <c r="A9" s="2" t="s">
        <v>39</v>
      </c>
      <c r="B9" s="7">
        <v>2471674</v>
      </c>
      <c r="C9" s="4"/>
      <c r="D9" s="4"/>
      <c r="E9" s="4"/>
      <c r="F9" s="7">
        <v>1945991</v>
      </c>
      <c r="G9" s="4"/>
      <c r="H9" s="4"/>
      <c r="I9" s="4"/>
      <c r="J9" s="7">
        <v>2471674</v>
      </c>
      <c r="K9" s="7">
        <v>1945991</v>
      </c>
      <c r="L9" s="7">
        <v>1879268</v>
      </c>
    </row>
    <row r="10" spans="1:12" x14ac:dyDescent="0.25">
      <c r="A10" s="2" t="s">
        <v>1130</v>
      </c>
      <c r="B10" s="4"/>
      <c r="C10" s="4"/>
      <c r="D10" s="4"/>
      <c r="E10" s="4"/>
      <c r="F10" s="4"/>
      <c r="G10" s="4"/>
      <c r="H10" s="4"/>
      <c r="I10" s="4"/>
      <c r="J10" s="4"/>
      <c r="K10" s="4"/>
      <c r="L10" s="4"/>
    </row>
    <row r="11" spans="1:12" x14ac:dyDescent="0.25">
      <c r="A11" s="3" t="s">
        <v>2294</v>
      </c>
      <c r="B11" s="4"/>
      <c r="C11" s="4"/>
      <c r="D11" s="4"/>
      <c r="E11" s="4"/>
      <c r="F11" s="4"/>
      <c r="G11" s="4"/>
      <c r="H11" s="4"/>
      <c r="I11" s="4"/>
      <c r="J11" s="4"/>
      <c r="K11" s="4"/>
      <c r="L11" s="4"/>
    </row>
    <row r="12" spans="1:12" x14ac:dyDescent="0.25">
      <c r="A12" s="2" t="s">
        <v>2277</v>
      </c>
      <c r="B12" s="4"/>
      <c r="C12" s="4"/>
      <c r="D12" s="4"/>
      <c r="E12" s="4"/>
      <c r="F12" s="4"/>
      <c r="G12" s="4"/>
      <c r="H12" s="4"/>
      <c r="I12" s="4"/>
      <c r="J12" s="7">
        <v>1120930</v>
      </c>
      <c r="K12" s="7">
        <v>1248979</v>
      </c>
      <c r="L12" s="7">
        <v>983533</v>
      </c>
    </row>
    <row r="13" spans="1:12" x14ac:dyDescent="0.25">
      <c r="A13" s="2" t="s">
        <v>39</v>
      </c>
      <c r="B13" s="6">
        <v>855218</v>
      </c>
      <c r="C13" s="4"/>
      <c r="D13" s="4"/>
      <c r="E13" s="4"/>
      <c r="F13" s="6">
        <v>874281</v>
      </c>
      <c r="G13" s="4"/>
      <c r="H13" s="4"/>
      <c r="I13" s="4"/>
      <c r="J13" s="6">
        <v>855218</v>
      </c>
      <c r="K13" s="6">
        <v>874281</v>
      </c>
      <c r="L13" s="6">
        <v>959451</v>
      </c>
    </row>
  </sheetData>
  <mergeCells count="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2295</v>
      </c>
      <c r="B1" s="8" t="s">
        <v>1747</v>
      </c>
      <c r="C1" s="8"/>
      <c r="D1" s="8"/>
      <c r="E1" s="8"/>
      <c r="F1" s="8"/>
      <c r="G1" s="8"/>
      <c r="H1" s="8"/>
      <c r="I1" s="8"/>
      <c r="J1" s="8" t="s">
        <v>1</v>
      </c>
      <c r="K1" s="8"/>
      <c r="L1" s="8"/>
    </row>
    <row r="2" spans="1:12" ht="30" x14ac:dyDescent="0.25">
      <c r="A2" s="1" t="s">
        <v>27</v>
      </c>
      <c r="B2" s="1" t="s">
        <v>2</v>
      </c>
      <c r="C2" s="1" t="s">
        <v>1748</v>
      </c>
      <c r="D2" s="1" t="s">
        <v>4</v>
      </c>
      <c r="E2" s="1" t="s">
        <v>1749</v>
      </c>
      <c r="F2" s="1" t="s">
        <v>28</v>
      </c>
      <c r="G2" s="1" t="s">
        <v>1750</v>
      </c>
      <c r="H2" s="1" t="s">
        <v>1751</v>
      </c>
      <c r="I2" s="1" t="s">
        <v>1752</v>
      </c>
      <c r="J2" s="1" t="s">
        <v>2</v>
      </c>
      <c r="K2" s="1" t="s">
        <v>28</v>
      </c>
      <c r="L2" s="1" t="s">
        <v>82</v>
      </c>
    </row>
    <row r="3" spans="1:12" ht="30" x14ac:dyDescent="0.25">
      <c r="A3" s="3" t="s">
        <v>2296</v>
      </c>
      <c r="B3" s="4"/>
      <c r="C3" s="4"/>
      <c r="D3" s="4"/>
      <c r="E3" s="4"/>
      <c r="F3" s="4"/>
      <c r="G3" s="4"/>
      <c r="H3" s="4"/>
      <c r="I3" s="4"/>
      <c r="J3" s="4"/>
      <c r="K3" s="4"/>
      <c r="L3" s="4"/>
    </row>
    <row r="4" spans="1:12" x14ac:dyDescent="0.25">
      <c r="A4" s="2" t="s">
        <v>99</v>
      </c>
      <c r="B4" s="4"/>
      <c r="C4" s="4"/>
      <c r="D4" s="4"/>
      <c r="E4" s="4"/>
      <c r="F4" s="4"/>
      <c r="G4" s="4"/>
      <c r="H4" s="4"/>
      <c r="I4" s="4"/>
      <c r="J4" s="6">
        <v>125882</v>
      </c>
      <c r="K4" s="6">
        <v>155742</v>
      </c>
      <c r="L4" s="6">
        <v>-37169</v>
      </c>
    </row>
    <row r="5" spans="1:12" x14ac:dyDescent="0.25">
      <c r="A5" s="2" t="s">
        <v>87</v>
      </c>
      <c r="B5" s="4"/>
      <c r="C5" s="4"/>
      <c r="D5" s="4"/>
      <c r="E5" s="4"/>
      <c r="F5" s="4"/>
      <c r="G5" s="4"/>
      <c r="H5" s="4"/>
      <c r="I5" s="4"/>
      <c r="J5" s="7">
        <v>377754</v>
      </c>
      <c r="K5" s="7">
        <v>358173</v>
      </c>
      <c r="L5" s="7">
        <v>375647</v>
      </c>
    </row>
    <row r="6" spans="1:12" x14ac:dyDescent="0.25">
      <c r="A6" s="2" t="s">
        <v>88</v>
      </c>
      <c r="B6" s="4"/>
      <c r="C6" s="4"/>
      <c r="D6" s="4"/>
      <c r="E6" s="4"/>
      <c r="F6" s="4"/>
      <c r="G6" s="4"/>
      <c r="H6" s="4"/>
      <c r="I6" s="4"/>
      <c r="J6" s="7">
        <v>386071</v>
      </c>
      <c r="K6" s="7">
        <v>327505</v>
      </c>
      <c r="L6" s="7">
        <v>346177</v>
      </c>
    </row>
    <row r="7" spans="1:12" x14ac:dyDescent="0.25">
      <c r="A7" s="2" t="s">
        <v>89</v>
      </c>
      <c r="B7" s="7">
        <v>20700</v>
      </c>
      <c r="C7" s="7">
        <v>12400</v>
      </c>
      <c r="D7" s="7">
        <v>9800</v>
      </c>
      <c r="E7" s="7">
        <v>3800</v>
      </c>
      <c r="F7" s="7">
        <v>3900</v>
      </c>
      <c r="G7" s="7">
        <v>4500</v>
      </c>
      <c r="H7" s="7">
        <v>16600</v>
      </c>
      <c r="I7" s="7">
        <v>3600</v>
      </c>
      <c r="J7" s="7">
        <v>46679</v>
      </c>
      <c r="K7" s="7">
        <v>28637</v>
      </c>
      <c r="L7" s="7">
        <v>136614</v>
      </c>
    </row>
    <row r="8" spans="1:12" x14ac:dyDescent="0.25">
      <c r="A8" s="2" t="s">
        <v>90</v>
      </c>
      <c r="B8" s="7">
        <v>2200</v>
      </c>
      <c r="C8" s="4"/>
      <c r="D8" s="4"/>
      <c r="E8" s="7">
        <v>4800</v>
      </c>
      <c r="F8" s="4"/>
      <c r="G8" s="4"/>
      <c r="H8" s="4"/>
      <c r="I8" s="4"/>
      <c r="J8" s="7">
        <v>7553</v>
      </c>
      <c r="K8" s="4"/>
      <c r="L8" s="7">
        <v>6471</v>
      </c>
    </row>
    <row r="9" spans="1:12" x14ac:dyDescent="0.25">
      <c r="A9" s="2" t="s">
        <v>91</v>
      </c>
      <c r="B9" s="4"/>
      <c r="C9" s="4"/>
      <c r="D9" s="4"/>
      <c r="E9" s="4"/>
      <c r="F9" s="4"/>
      <c r="G9" s="4"/>
      <c r="H9" s="4"/>
      <c r="I9" s="4"/>
      <c r="J9" s="7">
        <v>114178</v>
      </c>
      <c r="K9" s="7">
        <v>115745</v>
      </c>
      <c r="L9" s="7">
        <v>134376</v>
      </c>
    </row>
    <row r="10" spans="1:12" ht="30" x14ac:dyDescent="0.25">
      <c r="A10" s="2" t="s">
        <v>92</v>
      </c>
      <c r="B10" s="4"/>
      <c r="C10" s="4"/>
      <c r="D10" s="4"/>
      <c r="E10" s="4"/>
      <c r="F10" s="4"/>
      <c r="G10" s="4"/>
      <c r="H10" s="4"/>
      <c r="I10" s="4"/>
      <c r="J10" s="7">
        <v>-14553</v>
      </c>
      <c r="K10" s="7">
        <v>-19000</v>
      </c>
      <c r="L10" s="7">
        <v>-51483</v>
      </c>
    </row>
    <row r="11" spans="1:12" x14ac:dyDescent="0.25">
      <c r="A11" s="2" t="s">
        <v>93</v>
      </c>
      <c r="B11" s="4"/>
      <c r="C11" s="4"/>
      <c r="D11" s="4"/>
      <c r="E11" s="4"/>
      <c r="F11" s="4"/>
      <c r="G11" s="4"/>
      <c r="H11" s="4"/>
      <c r="I11" s="4"/>
      <c r="J11" s="7">
        <v>1747</v>
      </c>
      <c r="K11" s="7">
        <v>-24501</v>
      </c>
      <c r="L11" s="4">
        <v>506</v>
      </c>
    </row>
    <row r="12" spans="1:12" ht="30" x14ac:dyDescent="0.25">
      <c r="A12" s="2" t="s">
        <v>96</v>
      </c>
      <c r="B12" s="4"/>
      <c r="C12" s="4"/>
      <c r="D12" s="4"/>
      <c r="E12" s="4"/>
      <c r="F12" s="4"/>
      <c r="G12" s="4"/>
      <c r="H12" s="4"/>
      <c r="I12" s="4"/>
      <c r="J12" s="7">
        <v>58657</v>
      </c>
      <c r="K12" s="7">
        <v>84719</v>
      </c>
      <c r="L12" s="7">
        <v>-45755</v>
      </c>
    </row>
    <row r="13" spans="1:12" ht="30" x14ac:dyDescent="0.25">
      <c r="A13" s="2" t="s">
        <v>98</v>
      </c>
      <c r="B13" s="4"/>
      <c r="C13" s="4"/>
      <c r="D13" s="4"/>
      <c r="E13" s="4"/>
      <c r="F13" s="4"/>
      <c r="G13" s="4"/>
      <c r="H13" s="4"/>
      <c r="I13" s="4"/>
      <c r="J13" s="7">
        <v>-72674</v>
      </c>
      <c r="K13" s="7">
        <v>-64014</v>
      </c>
      <c r="L13" s="7">
        <v>-35976</v>
      </c>
    </row>
    <row r="14" spans="1:12" x14ac:dyDescent="0.25">
      <c r="A14" s="2" t="s">
        <v>2278</v>
      </c>
      <c r="B14" s="4"/>
      <c r="C14" s="4"/>
      <c r="D14" s="4"/>
      <c r="E14" s="4"/>
      <c r="F14" s="4"/>
      <c r="G14" s="4"/>
      <c r="H14" s="4"/>
      <c r="I14" s="4"/>
      <c r="J14" s="6">
        <v>1031294</v>
      </c>
      <c r="K14" s="6">
        <v>963006</v>
      </c>
      <c r="L14" s="6">
        <v>829408</v>
      </c>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x14ac:dyDescent="0.25">
      <c r="A1" s="1" t="s">
        <v>2297</v>
      </c>
      <c r="B1" s="8" t="s">
        <v>2</v>
      </c>
      <c r="C1" s="8" t="s">
        <v>28</v>
      </c>
      <c r="D1" s="8" t="s">
        <v>1930</v>
      </c>
    </row>
    <row r="2" spans="1:4" x14ac:dyDescent="0.25">
      <c r="A2" s="1" t="s">
        <v>1691</v>
      </c>
      <c r="B2" s="8"/>
      <c r="C2" s="8"/>
      <c r="D2" s="8"/>
    </row>
    <row r="3" spans="1:4" x14ac:dyDescent="0.25">
      <c r="A3" s="2" t="s">
        <v>1935</v>
      </c>
      <c r="B3" s="4"/>
      <c r="C3" s="4"/>
      <c r="D3" s="4"/>
    </row>
    <row r="4" spans="1:4" x14ac:dyDescent="0.25">
      <c r="A4" s="3" t="s">
        <v>694</v>
      </c>
      <c r="B4" s="4"/>
      <c r="C4" s="4"/>
      <c r="D4" s="4"/>
    </row>
    <row r="5" spans="1:4" x14ac:dyDescent="0.25">
      <c r="A5" s="2" t="s">
        <v>2298</v>
      </c>
      <c r="B5" s="6">
        <v>350</v>
      </c>
      <c r="C5" s="4"/>
      <c r="D5" s="6">
        <v>350</v>
      </c>
    </row>
    <row r="6" spans="1:4" x14ac:dyDescent="0.25">
      <c r="A6" s="2" t="s">
        <v>1744</v>
      </c>
      <c r="B6" s="269">
        <v>7.2499999999999995E-2</v>
      </c>
      <c r="C6" s="269">
        <v>7.2499999999999995E-2</v>
      </c>
      <c r="D6" s="269">
        <v>7.2499999999999995E-2</v>
      </c>
    </row>
    <row r="7" spans="1:4" x14ac:dyDescent="0.25">
      <c r="A7" s="2" t="s">
        <v>2299</v>
      </c>
      <c r="B7" s="4"/>
      <c r="C7" s="4"/>
      <c r="D7" s="4"/>
    </row>
    <row r="8" spans="1:4" x14ac:dyDescent="0.25">
      <c r="A8" s="3" t="s">
        <v>694</v>
      </c>
      <c r="B8" s="4"/>
      <c r="C8" s="4"/>
      <c r="D8" s="4"/>
    </row>
    <row r="9" spans="1:4" x14ac:dyDescent="0.25">
      <c r="A9" s="2" t="s">
        <v>2300</v>
      </c>
      <c r="B9" s="269">
        <v>1</v>
      </c>
      <c r="C9" s="4"/>
      <c r="D9" s="4"/>
    </row>
  </sheetData>
  <mergeCells count="3">
    <mergeCell ref="B1:B2"/>
    <mergeCell ref="C1:C2"/>
    <mergeCell ref="D1:D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2301</v>
      </c>
      <c r="B1" s="8" t="s">
        <v>2</v>
      </c>
      <c r="C1" s="8" t="s">
        <v>28</v>
      </c>
      <c r="D1" s="8" t="s">
        <v>82</v>
      </c>
      <c r="E1" s="8" t="s">
        <v>2302</v>
      </c>
    </row>
    <row r="2" spans="1:5" ht="30" x14ac:dyDescent="0.25">
      <c r="A2" s="1" t="s">
        <v>27</v>
      </c>
      <c r="B2" s="8"/>
      <c r="C2" s="8"/>
      <c r="D2" s="8"/>
      <c r="E2" s="8"/>
    </row>
    <row r="3" spans="1:5" x14ac:dyDescent="0.25">
      <c r="A3" s="3" t="s">
        <v>1273</v>
      </c>
      <c r="B3" s="4"/>
      <c r="C3" s="4"/>
      <c r="D3" s="4"/>
      <c r="E3" s="4"/>
    </row>
    <row r="4" spans="1:5" x14ac:dyDescent="0.25">
      <c r="A4" s="2" t="s">
        <v>2303</v>
      </c>
      <c r="B4" s="6">
        <v>1265139</v>
      </c>
      <c r="C4" s="6">
        <v>1220689</v>
      </c>
      <c r="D4" s="4"/>
      <c r="E4" s="4"/>
    </row>
    <row r="5" spans="1:5" ht="30" x14ac:dyDescent="0.25">
      <c r="A5" s="2" t="s">
        <v>37</v>
      </c>
      <c r="B5" s="4">
        <v>537</v>
      </c>
      <c r="C5" s="4">
        <v>442</v>
      </c>
      <c r="D5" s="4"/>
      <c r="E5" s="4"/>
    </row>
    <row r="6" spans="1:5" x14ac:dyDescent="0.25">
      <c r="A6" s="2" t="s">
        <v>38</v>
      </c>
      <c r="B6" s="7">
        <v>1265676</v>
      </c>
      <c r="C6" s="7">
        <v>1221131</v>
      </c>
      <c r="D6" s="4"/>
      <c r="E6" s="4"/>
    </row>
    <row r="7" spans="1:5" x14ac:dyDescent="0.25">
      <c r="A7" s="2" t="s">
        <v>39</v>
      </c>
      <c r="B7" s="7">
        <v>3326892</v>
      </c>
      <c r="C7" s="7">
        <v>2820272</v>
      </c>
      <c r="D7" s="7">
        <v>2838719</v>
      </c>
      <c r="E7" s="4"/>
    </row>
    <row r="8" spans="1:5" x14ac:dyDescent="0.25">
      <c r="A8" s="2" t="s">
        <v>40</v>
      </c>
      <c r="B8" s="7">
        <v>3738</v>
      </c>
      <c r="C8" s="4"/>
      <c r="D8" s="4"/>
      <c r="E8" s="4"/>
    </row>
    <row r="9" spans="1:5" x14ac:dyDescent="0.25">
      <c r="A9" s="2" t="s">
        <v>41</v>
      </c>
      <c r="B9" s="7">
        <v>243372</v>
      </c>
      <c r="C9" s="7">
        <v>164836</v>
      </c>
      <c r="D9" s="4"/>
      <c r="E9" s="4"/>
    </row>
    <row r="10" spans="1:5" ht="30" x14ac:dyDescent="0.25">
      <c r="A10" s="2" t="s">
        <v>42</v>
      </c>
      <c r="B10" s="7">
        <v>17469</v>
      </c>
      <c r="C10" s="7">
        <v>20918</v>
      </c>
      <c r="D10" s="4"/>
      <c r="E10" s="4"/>
    </row>
    <row r="11" spans="1:5" x14ac:dyDescent="0.25">
      <c r="A11" s="2" t="s">
        <v>2304</v>
      </c>
      <c r="B11" s="7">
        <v>3591471</v>
      </c>
      <c r="C11" s="7">
        <v>3006026</v>
      </c>
      <c r="D11" s="4"/>
      <c r="E11" s="4"/>
    </row>
    <row r="12" spans="1:5" x14ac:dyDescent="0.25">
      <c r="A12" s="2" t="s">
        <v>43</v>
      </c>
      <c r="B12" s="7">
        <v>4857147</v>
      </c>
      <c r="C12" s="7">
        <v>4227157</v>
      </c>
      <c r="D12" s="4"/>
      <c r="E12" s="4"/>
    </row>
    <row r="13" spans="1:5" x14ac:dyDescent="0.25">
      <c r="A13" s="3" t="s">
        <v>1285</v>
      </c>
      <c r="B13" s="4"/>
      <c r="C13" s="4"/>
      <c r="D13" s="4"/>
      <c r="E13" s="4"/>
    </row>
    <row r="14" spans="1:5" x14ac:dyDescent="0.25">
      <c r="A14" s="2" t="s">
        <v>1814</v>
      </c>
      <c r="B14" s="7">
        <v>608652</v>
      </c>
      <c r="C14" s="7">
        <v>637473</v>
      </c>
      <c r="D14" s="4"/>
      <c r="E14" s="4"/>
    </row>
    <row r="15" spans="1:5" ht="30" x14ac:dyDescent="0.25">
      <c r="A15" s="2" t="s">
        <v>49</v>
      </c>
      <c r="B15" s="7">
        <v>2066</v>
      </c>
      <c r="C15" s="7">
        <v>3233</v>
      </c>
      <c r="D15" s="4"/>
      <c r="E15" s="4"/>
    </row>
    <row r="16" spans="1:5" x14ac:dyDescent="0.25">
      <c r="A16" s="2" t="s">
        <v>50</v>
      </c>
      <c r="B16" s="7">
        <v>610718</v>
      </c>
      <c r="C16" s="7">
        <v>640706</v>
      </c>
      <c r="D16" s="4"/>
      <c r="E16" s="4"/>
    </row>
    <row r="17" spans="1:5" x14ac:dyDescent="0.25">
      <c r="A17" s="2" t="s">
        <v>51</v>
      </c>
      <c r="B17" s="7">
        <v>2026902</v>
      </c>
      <c r="C17" s="7">
        <v>1502155</v>
      </c>
      <c r="D17" s="4"/>
      <c r="E17" s="4"/>
    </row>
    <row r="18" spans="1:5" x14ac:dyDescent="0.25">
      <c r="A18" s="2" t="s">
        <v>53</v>
      </c>
      <c r="B18" s="7">
        <v>266165</v>
      </c>
      <c r="C18" s="7">
        <v>270421</v>
      </c>
      <c r="D18" s="4"/>
      <c r="E18" s="4"/>
    </row>
    <row r="19" spans="1:5" ht="30" x14ac:dyDescent="0.25">
      <c r="A19" s="2" t="s">
        <v>54</v>
      </c>
      <c r="B19" s="4">
        <v>317</v>
      </c>
      <c r="C19" s="4">
        <v>447</v>
      </c>
      <c r="D19" s="4"/>
      <c r="E19" s="4"/>
    </row>
    <row r="20" spans="1:5" x14ac:dyDescent="0.25">
      <c r="A20" s="2" t="s">
        <v>55</v>
      </c>
      <c r="B20" s="7">
        <v>2904102</v>
      </c>
      <c r="C20" s="7">
        <v>2413729</v>
      </c>
      <c r="D20" s="4"/>
      <c r="E20" s="4"/>
    </row>
    <row r="21" spans="1:5" x14ac:dyDescent="0.25">
      <c r="A21" s="2" t="s">
        <v>67</v>
      </c>
      <c r="B21" s="7">
        <v>1953045</v>
      </c>
      <c r="C21" s="7">
        <v>1813428</v>
      </c>
      <c r="D21" s="7">
        <v>1702259</v>
      </c>
      <c r="E21" s="7">
        <v>1680042</v>
      </c>
    </row>
    <row r="22" spans="1:5" x14ac:dyDescent="0.25">
      <c r="A22" s="2" t="s">
        <v>68</v>
      </c>
      <c r="B22" s="7">
        <v>4857147</v>
      </c>
      <c r="C22" s="7">
        <v>4227157</v>
      </c>
      <c r="D22" s="4"/>
      <c r="E22" s="4"/>
    </row>
    <row r="23" spans="1:5" x14ac:dyDescent="0.25">
      <c r="A23" s="2" t="s">
        <v>1271</v>
      </c>
      <c r="B23" s="4"/>
      <c r="C23" s="4"/>
      <c r="D23" s="4"/>
      <c r="E23" s="4"/>
    </row>
    <row r="24" spans="1:5" x14ac:dyDescent="0.25">
      <c r="A24" s="3" t="s">
        <v>1273</v>
      </c>
      <c r="B24" s="4"/>
      <c r="C24" s="4"/>
      <c r="D24" s="4"/>
      <c r="E24" s="4"/>
    </row>
    <row r="25" spans="1:5" x14ac:dyDescent="0.25">
      <c r="A25" s="2" t="s">
        <v>2305</v>
      </c>
      <c r="B25" s="7">
        <v>-3531186</v>
      </c>
      <c r="C25" s="7">
        <v>-3531346</v>
      </c>
      <c r="D25" s="4"/>
      <c r="E25" s="4"/>
    </row>
    <row r="26" spans="1:5" x14ac:dyDescent="0.25">
      <c r="A26" s="2" t="s">
        <v>41</v>
      </c>
      <c r="B26" s="4"/>
      <c r="C26" s="7">
        <v>-11230</v>
      </c>
      <c r="D26" s="4"/>
      <c r="E26" s="4"/>
    </row>
    <row r="27" spans="1:5" x14ac:dyDescent="0.25">
      <c r="A27" s="2" t="s">
        <v>2306</v>
      </c>
      <c r="B27" s="7">
        <v>-1269193</v>
      </c>
      <c r="C27" s="7">
        <v>-1184878</v>
      </c>
      <c r="D27" s="4"/>
      <c r="E27" s="4"/>
    </row>
    <row r="28" spans="1:5" x14ac:dyDescent="0.25">
      <c r="A28" s="2" t="s">
        <v>2304</v>
      </c>
      <c r="B28" s="7">
        <v>-4800379</v>
      </c>
      <c r="C28" s="7">
        <v>-4727454</v>
      </c>
      <c r="D28" s="4"/>
      <c r="E28" s="4"/>
    </row>
    <row r="29" spans="1:5" x14ac:dyDescent="0.25">
      <c r="A29" s="2" t="s">
        <v>43</v>
      </c>
      <c r="B29" s="7">
        <v>-4800379</v>
      </c>
      <c r="C29" s="7">
        <v>-4727454</v>
      </c>
      <c r="D29" s="4"/>
      <c r="E29" s="4"/>
    </row>
    <row r="30" spans="1:5" x14ac:dyDescent="0.25">
      <c r="A30" s="3" t="s">
        <v>1285</v>
      </c>
      <c r="B30" s="4"/>
      <c r="C30" s="4"/>
      <c r="D30" s="4"/>
      <c r="E30" s="4"/>
    </row>
    <row r="31" spans="1:5" x14ac:dyDescent="0.25">
      <c r="A31" s="2" t="s">
        <v>2307</v>
      </c>
      <c r="B31" s="7">
        <v>-1269193</v>
      </c>
      <c r="C31" s="7">
        <v>-1184878</v>
      </c>
      <c r="D31" s="4"/>
      <c r="E31" s="4"/>
    </row>
    <row r="32" spans="1:5" x14ac:dyDescent="0.25">
      <c r="A32" s="2" t="s">
        <v>53</v>
      </c>
      <c r="B32" s="4"/>
      <c r="C32" s="7">
        <v>-11230</v>
      </c>
      <c r="D32" s="4"/>
      <c r="E32" s="4"/>
    </row>
    <row r="33" spans="1:5" x14ac:dyDescent="0.25">
      <c r="A33" s="2" t="s">
        <v>55</v>
      </c>
      <c r="B33" s="7">
        <v>-1269193</v>
      </c>
      <c r="C33" s="7">
        <v>-1196108</v>
      </c>
      <c r="D33" s="4"/>
      <c r="E33" s="4"/>
    </row>
    <row r="34" spans="1:5" x14ac:dyDescent="0.25">
      <c r="A34" s="2" t="s">
        <v>67</v>
      </c>
      <c r="B34" s="7">
        <v>-3531186</v>
      </c>
      <c r="C34" s="7">
        <v>-3531346</v>
      </c>
      <c r="D34" s="4"/>
      <c r="E34" s="4"/>
    </row>
    <row r="35" spans="1:5" x14ac:dyDescent="0.25">
      <c r="A35" s="2" t="s">
        <v>68</v>
      </c>
      <c r="B35" s="7">
        <v>-4800379</v>
      </c>
      <c r="C35" s="7">
        <v>-4727454</v>
      </c>
      <c r="D35" s="4"/>
      <c r="E35" s="4"/>
    </row>
    <row r="36" spans="1:5" x14ac:dyDescent="0.25">
      <c r="A36" s="2" t="s">
        <v>2308</v>
      </c>
      <c r="B36" s="4"/>
      <c r="C36" s="4"/>
      <c r="D36" s="4"/>
      <c r="E36" s="4"/>
    </row>
    <row r="37" spans="1:5" x14ac:dyDescent="0.25">
      <c r="A37" s="3" t="s">
        <v>1273</v>
      </c>
      <c r="B37" s="4"/>
      <c r="C37" s="4"/>
      <c r="D37" s="4"/>
      <c r="E37" s="4"/>
    </row>
    <row r="38" spans="1:5" x14ac:dyDescent="0.25">
      <c r="A38" s="2" t="s">
        <v>2303</v>
      </c>
      <c r="B38" s="7">
        <v>4846</v>
      </c>
      <c r="C38" s="4">
        <v>141</v>
      </c>
      <c r="D38" s="4"/>
      <c r="E38" s="4"/>
    </row>
    <row r="39" spans="1:5" x14ac:dyDescent="0.25">
      <c r="A39" s="2" t="s">
        <v>38</v>
      </c>
      <c r="B39" s="7">
        <v>4846</v>
      </c>
      <c r="C39" s="4">
        <v>141</v>
      </c>
      <c r="D39" s="4"/>
      <c r="E39" s="4"/>
    </row>
    <row r="40" spans="1:5" x14ac:dyDescent="0.25">
      <c r="A40" s="2" t="s">
        <v>2305</v>
      </c>
      <c r="B40" s="7">
        <v>1786572</v>
      </c>
      <c r="C40" s="7">
        <v>1851131</v>
      </c>
      <c r="D40" s="4"/>
      <c r="E40" s="4"/>
    </row>
    <row r="41" spans="1:5" x14ac:dyDescent="0.25">
      <c r="A41" s="2" t="s">
        <v>41</v>
      </c>
      <c r="B41" s="7">
        <v>5966</v>
      </c>
      <c r="C41" s="7">
        <v>20060</v>
      </c>
      <c r="D41" s="4"/>
      <c r="E41" s="4"/>
    </row>
    <row r="42" spans="1:5" x14ac:dyDescent="0.25">
      <c r="A42" s="2" t="s">
        <v>2306</v>
      </c>
      <c r="B42" s="7">
        <v>727896</v>
      </c>
      <c r="C42" s="7">
        <v>536382</v>
      </c>
      <c r="D42" s="4"/>
      <c r="E42" s="4"/>
    </row>
    <row r="43" spans="1:5" x14ac:dyDescent="0.25">
      <c r="A43" s="2" t="s">
        <v>2304</v>
      </c>
      <c r="B43" s="7">
        <v>2520434</v>
      </c>
      <c r="C43" s="7">
        <v>2407573</v>
      </c>
      <c r="D43" s="4"/>
      <c r="E43" s="4"/>
    </row>
    <row r="44" spans="1:5" x14ac:dyDescent="0.25">
      <c r="A44" s="2" t="s">
        <v>43</v>
      </c>
      <c r="B44" s="7">
        <v>2525280</v>
      </c>
      <c r="C44" s="7">
        <v>2407714</v>
      </c>
      <c r="D44" s="4"/>
      <c r="E44" s="4"/>
    </row>
    <row r="45" spans="1:5" x14ac:dyDescent="0.25">
      <c r="A45" s="3" t="s">
        <v>1285</v>
      </c>
      <c r="B45" s="4"/>
      <c r="C45" s="4"/>
      <c r="D45" s="4"/>
      <c r="E45" s="4"/>
    </row>
    <row r="46" spans="1:5" x14ac:dyDescent="0.25">
      <c r="A46" s="2" t="s">
        <v>1814</v>
      </c>
      <c r="B46" s="7">
        <v>2520</v>
      </c>
      <c r="C46" s="7">
        <v>2963</v>
      </c>
      <c r="D46" s="4"/>
      <c r="E46" s="4"/>
    </row>
    <row r="47" spans="1:5" x14ac:dyDescent="0.25">
      <c r="A47" s="2" t="s">
        <v>50</v>
      </c>
      <c r="B47" s="7">
        <v>2520</v>
      </c>
      <c r="C47" s="7">
        <v>2963</v>
      </c>
      <c r="D47" s="4"/>
      <c r="E47" s="4"/>
    </row>
    <row r="48" spans="1:5" x14ac:dyDescent="0.25">
      <c r="A48" s="2" t="s">
        <v>51</v>
      </c>
      <c r="B48" s="7">
        <v>725500</v>
      </c>
      <c r="C48" s="7">
        <v>742661</v>
      </c>
      <c r="D48" s="4"/>
      <c r="E48" s="4"/>
    </row>
    <row r="49" spans="1:5" x14ac:dyDescent="0.25">
      <c r="A49" s="2" t="s">
        <v>55</v>
      </c>
      <c r="B49" s="7">
        <v>728020</v>
      </c>
      <c r="C49" s="7">
        <v>745624</v>
      </c>
      <c r="D49" s="4"/>
      <c r="E49" s="4"/>
    </row>
    <row r="50" spans="1:5" x14ac:dyDescent="0.25">
      <c r="A50" s="2" t="s">
        <v>67</v>
      </c>
      <c r="B50" s="7">
        <v>1797260</v>
      </c>
      <c r="C50" s="7">
        <v>1662090</v>
      </c>
      <c r="D50" s="4"/>
      <c r="E50" s="4"/>
    </row>
    <row r="51" spans="1:5" x14ac:dyDescent="0.25">
      <c r="A51" s="2" t="s">
        <v>68</v>
      </c>
      <c r="B51" s="7">
        <v>2525280</v>
      </c>
      <c r="C51" s="7">
        <v>2407714</v>
      </c>
      <c r="D51" s="4"/>
      <c r="E51" s="4"/>
    </row>
    <row r="52" spans="1:5" ht="30" x14ac:dyDescent="0.25">
      <c r="A52" s="2" t="s">
        <v>2309</v>
      </c>
      <c r="B52" s="4"/>
      <c r="C52" s="4"/>
      <c r="D52" s="4"/>
      <c r="E52" s="4"/>
    </row>
    <row r="53" spans="1:5" x14ac:dyDescent="0.25">
      <c r="A53" s="3" t="s">
        <v>1273</v>
      </c>
      <c r="B53" s="4"/>
      <c r="C53" s="4"/>
      <c r="D53" s="4"/>
      <c r="E53" s="4"/>
    </row>
    <row r="54" spans="1:5" x14ac:dyDescent="0.25">
      <c r="A54" s="2" t="s">
        <v>2303</v>
      </c>
      <c r="B54" s="7">
        <v>649719</v>
      </c>
      <c r="C54" s="7">
        <v>710801</v>
      </c>
      <c r="D54" s="4"/>
      <c r="E54" s="4"/>
    </row>
    <row r="55" spans="1:5" x14ac:dyDescent="0.25">
      <c r="A55" s="2" t="s">
        <v>38</v>
      </c>
      <c r="B55" s="7">
        <v>649719</v>
      </c>
      <c r="C55" s="7">
        <v>710801</v>
      </c>
      <c r="D55" s="4"/>
      <c r="E55" s="4"/>
    </row>
    <row r="56" spans="1:5" x14ac:dyDescent="0.25">
      <c r="A56" s="2" t="s">
        <v>39</v>
      </c>
      <c r="B56" s="7">
        <v>1124786</v>
      </c>
      <c r="C56" s="7">
        <v>1143111</v>
      </c>
      <c r="D56" s="4"/>
      <c r="E56" s="4"/>
    </row>
    <row r="57" spans="1:5" x14ac:dyDescent="0.25">
      <c r="A57" s="2" t="s">
        <v>2305</v>
      </c>
      <c r="B57" s="7">
        <v>1744614</v>
      </c>
      <c r="C57" s="7">
        <v>1680215</v>
      </c>
      <c r="D57" s="4"/>
      <c r="E57" s="4"/>
    </row>
    <row r="58" spans="1:5" x14ac:dyDescent="0.25">
      <c r="A58" s="2" t="s">
        <v>41</v>
      </c>
      <c r="B58" s="7">
        <v>33292</v>
      </c>
      <c r="C58" s="7">
        <v>29555</v>
      </c>
      <c r="D58" s="4"/>
      <c r="E58" s="4"/>
    </row>
    <row r="59" spans="1:5" x14ac:dyDescent="0.25">
      <c r="A59" s="2" t="s">
        <v>2306</v>
      </c>
      <c r="B59" s="7">
        <v>12023</v>
      </c>
      <c r="C59" s="7">
        <v>14818</v>
      </c>
      <c r="D59" s="4"/>
      <c r="E59" s="4"/>
    </row>
    <row r="60" spans="1:5" x14ac:dyDescent="0.25">
      <c r="A60" s="2" t="s">
        <v>2304</v>
      </c>
      <c r="B60" s="7">
        <v>2914715</v>
      </c>
      <c r="C60" s="7">
        <v>2867699</v>
      </c>
      <c r="D60" s="4"/>
      <c r="E60" s="4"/>
    </row>
    <row r="61" spans="1:5" x14ac:dyDescent="0.25">
      <c r="A61" s="2" t="s">
        <v>43</v>
      </c>
      <c r="B61" s="7">
        <v>3564434</v>
      </c>
      <c r="C61" s="7">
        <v>3578500</v>
      </c>
      <c r="D61" s="4"/>
      <c r="E61" s="4"/>
    </row>
    <row r="62" spans="1:5" x14ac:dyDescent="0.25">
      <c r="A62" s="3" t="s">
        <v>1285</v>
      </c>
      <c r="B62" s="4"/>
      <c r="C62" s="4"/>
      <c r="D62" s="4"/>
      <c r="E62" s="4"/>
    </row>
    <row r="63" spans="1:5" x14ac:dyDescent="0.25">
      <c r="A63" s="2" t="s">
        <v>1814</v>
      </c>
      <c r="B63" s="7">
        <v>353851</v>
      </c>
      <c r="C63" s="7">
        <v>369829</v>
      </c>
      <c r="D63" s="4"/>
      <c r="E63" s="4"/>
    </row>
    <row r="64" spans="1:5" x14ac:dyDescent="0.25">
      <c r="A64" s="2" t="s">
        <v>50</v>
      </c>
      <c r="B64" s="7">
        <v>353851</v>
      </c>
      <c r="C64" s="7">
        <v>369829</v>
      </c>
      <c r="D64" s="4"/>
      <c r="E64" s="4"/>
    </row>
    <row r="65" spans="1:5" x14ac:dyDescent="0.25">
      <c r="A65" s="2" t="s">
        <v>51</v>
      </c>
      <c r="B65" s="7">
        <v>1107</v>
      </c>
      <c r="C65" s="7">
        <v>1539</v>
      </c>
      <c r="D65" s="4"/>
      <c r="E65" s="4"/>
    </row>
    <row r="66" spans="1:5" x14ac:dyDescent="0.25">
      <c r="A66" s="2" t="s">
        <v>2307</v>
      </c>
      <c r="B66" s="7">
        <v>1257170</v>
      </c>
      <c r="C66" s="7">
        <v>1170060</v>
      </c>
      <c r="D66" s="4"/>
      <c r="E66" s="4"/>
    </row>
    <row r="67" spans="1:5" x14ac:dyDescent="0.25">
      <c r="A67" s="2" t="s">
        <v>53</v>
      </c>
      <c r="B67" s="7">
        <v>165734</v>
      </c>
      <c r="C67" s="7">
        <v>185941</v>
      </c>
      <c r="D67" s="4"/>
      <c r="E67" s="4"/>
    </row>
    <row r="68" spans="1:5" x14ac:dyDescent="0.25">
      <c r="A68" s="2" t="s">
        <v>55</v>
      </c>
      <c r="B68" s="7">
        <v>1777862</v>
      </c>
      <c r="C68" s="7">
        <v>1727369</v>
      </c>
      <c r="D68" s="4"/>
      <c r="E68" s="4"/>
    </row>
    <row r="69" spans="1:5" x14ac:dyDescent="0.25">
      <c r="A69" s="2" t="s">
        <v>67</v>
      </c>
      <c r="B69" s="7">
        <v>1786572</v>
      </c>
      <c r="C69" s="7">
        <v>1851131</v>
      </c>
      <c r="D69" s="4"/>
      <c r="E69" s="4"/>
    </row>
    <row r="70" spans="1:5" x14ac:dyDescent="0.25">
      <c r="A70" s="2" t="s">
        <v>68</v>
      </c>
      <c r="B70" s="7">
        <v>3564434</v>
      </c>
      <c r="C70" s="7">
        <v>3578500</v>
      </c>
      <c r="D70" s="4"/>
      <c r="E70" s="4"/>
    </row>
    <row r="71" spans="1:5" ht="30" x14ac:dyDescent="0.25">
      <c r="A71" s="2" t="s">
        <v>2310</v>
      </c>
      <c r="B71" s="4"/>
      <c r="C71" s="4"/>
      <c r="D71" s="4"/>
      <c r="E71" s="4"/>
    </row>
    <row r="72" spans="1:5" x14ac:dyDescent="0.25">
      <c r="A72" s="3" t="s">
        <v>1273</v>
      </c>
      <c r="B72" s="4"/>
      <c r="C72" s="4"/>
      <c r="D72" s="4"/>
      <c r="E72" s="4"/>
    </row>
    <row r="73" spans="1:5" x14ac:dyDescent="0.25">
      <c r="A73" s="2" t="s">
        <v>2303</v>
      </c>
      <c r="B73" s="7">
        <v>610574</v>
      </c>
      <c r="C73" s="7">
        <v>509747</v>
      </c>
      <c r="D73" s="4"/>
      <c r="E73" s="4"/>
    </row>
    <row r="74" spans="1:5" ht="30" x14ac:dyDescent="0.25">
      <c r="A74" s="2" t="s">
        <v>37</v>
      </c>
      <c r="B74" s="4">
        <v>537</v>
      </c>
      <c r="C74" s="4">
        <v>442</v>
      </c>
      <c r="D74" s="4"/>
      <c r="E74" s="4"/>
    </row>
    <row r="75" spans="1:5" x14ac:dyDescent="0.25">
      <c r="A75" s="2" t="s">
        <v>38</v>
      </c>
      <c r="B75" s="7">
        <v>611111</v>
      </c>
      <c r="C75" s="7">
        <v>510189</v>
      </c>
      <c r="D75" s="4"/>
      <c r="E75" s="4"/>
    </row>
    <row r="76" spans="1:5" x14ac:dyDescent="0.25">
      <c r="A76" s="2" t="s">
        <v>39</v>
      </c>
      <c r="B76" s="7">
        <v>2202106</v>
      </c>
      <c r="C76" s="7">
        <v>1677161</v>
      </c>
      <c r="D76" s="4"/>
      <c r="E76" s="4"/>
    </row>
    <row r="77" spans="1:5" x14ac:dyDescent="0.25">
      <c r="A77" s="2" t="s">
        <v>40</v>
      </c>
      <c r="B77" s="7">
        <v>3738</v>
      </c>
      <c r="C77" s="4"/>
      <c r="D77" s="4"/>
      <c r="E77" s="4"/>
    </row>
    <row r="78" spans="1:5" x14ac:dyDescent="0.25">
      <c r="A78" s="2" t="s">
        <v>41</v>
      </c>
      <c r="B78" s="7">
        <v>204114</v>
      </c>
      <c r="C78" s="7">
        <v>126451</v>
      </c>
      <c r="D78" s="4"/>
      <c r="E78" s="4"/>
    </row>
    <row r="79" spans="1:5" x14ac:dyDescent="0.25">
      <c r="A79" s="2" t="s">
        <v>2306</v>
      </c>
      <c r="B79" s="7">
        <v>529274</v>
      </c>
      <c r="C79" s="7">
        <v>633678</v>
      </c>
      <c r="D79" s="4"/>
      <c r="E79" s="4"/>
    </row>
    <row r="80" spans="1:5" ht="30" x14ac:dyDescent="0.25">
      <c r="A80" s="2" t="s">
        <v>42</v>
      </c>
      <c r="B80" s="7">
        <v>17469</v>
      </c>
      <c r="C80" s="7">
        <v>20918</v>
      </c>
      <c r="D80" s="4"/>
      <c r="E80" s="4"/>
    </row>
    <row r="81" spans="1:5" x14ac:dyDescent="0.25">
      <c r="A81" s="2" t="s">
        <v>2304</v>
      </c>
      <c r="B81" s="7">
        <v>2956701</v>
      </c>
      <c r="C81" s="7">
        <v>2458208</v>
      </c>
      <c r="D81" s="4"/>
      <c r="E81" s="4"/>
    </row>
    <row r="82" spans="1:5" x14ac:dyDescent="0.25">
      <c r="A82" s="2" t="s">
        <v>43</v>
      </c>
      <c r="B82" s="7">
        <v>3567812</v>
      </c>
      <c r="C82" s="7">
        <v>2968397</v>
      </c>
      <c r="D82" s="4"/>
      <c r="E82" s="4"/>
    </row>
    <row r="83" spans="1:5" x14ac:dyDescent="0.25">
      <c r="A83" s="3" t="s">
        <v>1285</v>
      </c>
      <c r="B83" s="4"/>
      <c r="C83" s="4"/>
      <c r="D83" s="4"/>
      <c r="E83" s="4"/>
    </row>
    <row r="84" spans="1:5" x14ac:dyDescent="0.25">
      <c r="A84" s="2" t="s">
        <v>1814</v>
      </c>
      <c r="B84" s="7">
        <v>252281</v>
      </c>
      <c r="C84" s="7">
        <v>264681</v>
      </c>
      <c r="D84" s="4"/>
      <c r="E84" s="4"/>
    </row>
    <row r="85" spans="1:5" ht="30" x14ac:dyDescent="0.25">
      <c r="A85" s="2" t="s">
        <v>49</v>
      </c>
      <c r="B85" s="7">
        <v>2066</v>
      </c>
      <c r="C85" s="7">
        <v>3233</v>
      </c>
      <c r="D85" s="4"/>
      <c r="E85" s="4"/>
    </row>
    <row r="86" spans="1:5" x14ac:dyDescent="0.25">
      <c r="A86" s="2" t="s">
        <v>50</v>
      </c>
      <c r="B86" s="7">
        <v>254347</v>
      </c>
      <c r="C86" s="7">
        <v>267914</v>
      </c>
      <c r="D86" s="4"/>
      <c r="E86" s="4"/>
    </row>
    <row r="87" spans="1:5" x14ac:dyDescent="0.25">
      <c r="A87" s="2" t="s">
        <v>51</v>
      </c>
      <c r="B87" s="7">
        <v>1300295</v>
      </c>
      <c r="C87" s="7">
        <v>757955</v>
      </c>
      <c r="D87" s="4"/>
      <c r="E87" s="4"/>
    </row>
    <row r="88" spans="1:5" x14ac:dyDescent="0.25">
      <c r="A88" s="2" t="s">
        <v>2307</v>
      </c>
      <c r="B88" s="7">
        <v>12023</v>
      </c>
      <c r="C88" s="7">
        <v>14818</v>
      </c>
      <c r="D88" s="4"/>
      <c r="E88" s="4"/>
    </row>
    <row r="89" spans="1:5" x14ac:dyDescent="0.25">
      <c r="A89" s="2" t="s">
        <v>53</v>
      </c>
      <c r="B89" s="7">
        <v>100431</v>
      </c>
      <c r="C89" s="7">
        <v>95710</v>
      </c>
      <c r="D89" s="4"/>
      <c r="E89" s="4"/>
    </row>
    <row r="90" spans="1:5" ht="30" x14ac:dyDescent="0.25">
      <c r="A90" s="2" t="s">
        <v>54</v>
      </c>
      <c r="B90" s="4">
        <v>317</v>
      </c>
      <c r="C90" s="4">
        <v>447</v>
      </c>
      <c r="D90" s="4"/>
      <c r="E90" s="4"/>
    </row>
    <row r="91" spans="1:5" x14ac:dyDescent="0.25">
      <c r="A91" s="2" t="s">
        <v>55</v>
      </c>
      <c r="B91" s="7">
        <v>1667413</v>
      </c>
      <c r="C91" s="7">
        <v>1136844</v>
      </c>
      <c r="D91" s="4"/>
      <c r="E91" s="4"/>
    </row>
    <row r="92" spans="1:5" x14ac:dyDescent="0.25">
      <c r="A92" s="2" t="s">
        <v>67</v>
      </c>
      <c r="B92" s="7">
        <v>1900399</v>
      </c>
      <c r="C92" s="7">
        <v>1831553</v>
      </c>
      <c r="D92" s="4"/>
      <c r="E92" s="4"/>
    </row>
    <row r="93" spans="1:5" x14ac:dyDescent="0.25">
      <c r="A93" s="2" t="s">
        <v>68</v>
      </c>
      <c r="B93" s="6">
        <v>3567812</v>
      </c>
      <c r="C93" s="6">
        <v>2968397</v>
      </c>
      <c r="D93" s="4"/>
      <c r="E93" s="4"/>
    </row>
  </sheetData>
  <mergeCells count="4">
    <mergeCell ref="B1:B2"/>
    <mergeCell ref="C1:C2"/>
    <mergeCell ref="D1:D2"/>
    <mergeCell ref="E1:E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2311</v>
      </c>
      <c r="B1" s="8" t="s">
        <v>1747</v>
      </c>
      <c r="C1" s="8"/>
      <c r="D1" s="8"/>
      <c r="E1" s="8"/>
      <c r="F1" s="8"/>
      <c r="G1" s="8"/>
      <c r="H1" s="8"/>
      <c r="I1" s="8"/>
      <c r="J1" s="8" t="s">
        <v>1</v>
      </c>
      <c r="K1" s="8"/>
      <c r="L1" s="8"/>
    </row>
    <row r="2" spans="1:12" ht="30" x14ac:dyDescent="0.25">
      <c r="A2" s="1" t="s">
        <v>27</v>
      </c>
      <c r="B2" s="1" t="s">
        <v>2</v>
      </c>
      <c r="C2" s="1" t="s">
        <v>1748</v>
      </c>
      <c r="D2" s="1" t="s">
        <v>4</v>
      </c>
      <c r="E2" s="1" t="s">
        <v>1749</v>
      </c>
      <c r="F2" s="1" t="s">
        <v>28</v>
      </c>
      <c r="G2" s="1" t="s">
        <v>1750</v>
      </c>
      <c r="H2" s="1" t="s">
        <v>1751</v>
      </c>
      <c r="I2" s="1" t="s">
        <v>1752</v>
      </c>
      <c r="J2" s="1" t="s">
        <v>2</v>
      </c>
      <c r="K2" s="1" t="s">
        <v>28</v>
      </c>
      <c r="L2" s="1" t="s">
        <v>82</v>
      </c>
    </row>
    <row r="3" spans="1:12" ht="45" x14ac:dyDescent="0.25">
      <c r="A3" s="3" t="s">
        <v>1299</v>
      </c>
      <c r="B3" s="4"/>
      <c r="C3" s="4"/>
      <c r="D3" s="4"/>
      <c r="E3" s="4"/>
      <c r="F3" s="4"/>
      <c r="G3" s="4"/>
      <c r="H3" s="4"/>
      <c r="I3" s="4"/>
      <c r="J3" s="4"/>
      <c r="K3" s="4"/>
      <c r="L3" s="4"/>
    </row>
    <row r="4" spans="1:12" x14ac:dyDescent="0.25">
      <c r="A4" s="2" t="s">
        <v>2312</v>
      </c>
      <c r="B4" s="6">
        <v>793628</v>
      </c>
      <c r="C4" s="6">
        <v>723832</v>
      </c>
      <c r="D4" s="6">
        <v>739270</v>
      </c>
      <c r="E4" s="6">
        <v>643008</v>
      </c>
      <c r="F4" s="6">
        <v>739018</v>
      </c>
      <c r="G4" s="6">
        <v>775584</v>
      </c>
      <c r="H4" s="6">
        <v>835906</v>
      </c>
      <c r="I4" s="6">
        <v>809896</v>
      </c>
      <c r="J4" s="6">
        <v>2899738</v>
      </c>
      <c r="K4" s="6">
        <v>3160404</v>
      </c>
      <c r="L4" s="6">
        <v>2794246</v>
      </c>
    </row>
    <row r="5" spans="1:12" ht="30" x14ac:dyDescent="0.25">
      <c r="A5" s="2" t="s">
        <v>2313</v>
      </c>
      <c r="B5" s="4"/>
      <c r="C5" s="4"/>
      <c r="D5" s="4"/>
      <c r="E5" s="4"/>
      <c r="F5" s="4"/>
      <c r="G5" s="4"/>
      <c r="H5" s="4"/>
      <c r="I5" s="4"/>
      <c r="J5" s="7">
        <v>1868444</v>
      </c>
      <c r="K5" s="7">
        <v>2197398</v>
      </c>
      <c r="L5" s="7">
        <v>1964838</v>
      </c>
    </row>
    <row r="6" spans="1:12" x14ac:dyDescent="0.25">
      <c r="A6" s="2" t="s">
        <v>87</v>
      </c>
      <c r="B6" s="4"/>
      <c r="C6" s="4"/>
      <c r="D6" s="4"/>
      <c r="E6" s="4"/>
      <c r="F6" s="4"/>
      <c r="G6" s="4"/>
      <c r="H6" s="4"/>
      <c r="I6" s="4"/>
      <c r="J6" s="7">
        <v>377754</v>
      </c>
      <c r="K6" s="7">
        <v>358173</v>
      </c>
      <c r="L6" s="7">
        <v>375647</v>
      </c>
    </row>
    <row r="7" spans="1:12" x14ac:dyDescent="0.25">
      <c r="A7" s="2" t="s">
        <v>88</v>
      </c>
      <c r="B7" s="4"/>
      <c r="C7" s="4"/>
      <c r="D7" s="4"/>
      <c r="E7" s="4"/>
      <c r="F7" s="4"/>
      <c r="G7" s="4"/>
      <c r="H7" s="4"/>
      <c r="I7" s="4"/>
      <c r="J7" s="7">
        <v>386071</v>
      </c>
      <c r="K7" s="7">
        <v>327505</v>
      </c>
      <c r="L7" s="7">
        <v>346177</v>
      </c>
    </row>
    <row r="8" spans="1:12" x14ac:dyDescent="0.25">
      <c r="A8" s="2" t="s">
        <v>89</v>
      </c>
      <c r="B8" s="7">
        <v>20700</v>
      </c>
      <c r="C8" s="7">
        <v>12400</v>
      </c>
      <c r="D8" s="7">
        <v>9800</v>
      </c>
      <c r="E8" s="7">
        <v>3800</v>
      </c>
      <c r="F8" s="7">
        <v>3900</v>
      </c>
      <c r="G8" s="7">
        <v>4500</v>
      </c>
      <c r="H8" s="7">
        <v>16600</v>
      </c>
      <c r="I8" s="7">
        <v>3600</v>
      </c>
      <c r="J8" s="7">
        <v>46679</v>
      </c>
      <c r="K8" s="7">
        <v>28637</v>
      </c>
      <c r="L8" s="7">
        <v>136614</v>
      </c>
    </row>
    <row r="9" spans="1:12" x14ac:dyDescent="0.25">
      <c r="A9" s="2" t="s">
        <v>90</v>
      </c>
      <c r="B9" s="7">
        <v>2200</v>
      </c>
      <c r="C9" s="4"/>
      <c r="D9" s="4"/>
      <c r="E9" s="7">
        <v>4800</v>
      </c>
      <c r="F9" s="4"/>
      <c r="G9" s="4"/>
      <c r="H9" s="4"/>
      <c r="I9" s="4"/>
      <c r="J9" s="7">
        <v>7553</v>
      </c>
      <c r="K9" s="4"/>
      <c r="L9" s="7">
        <v>6471</v>
      </c>
    </row>
    <row r="10" spans="1:12" x14ac:dyDescent="0.25">
      <c r="A10" s="2" t="s">
        <v>91</v>
      </c>
      <c r="B10" s="4"/>
      <c r="C10" s="4"/>
      <c r="D10" s="4"/>
      <c r="E10" s="4"/>
      <c r="F10" s="4"/>
      <c r="G10" s="4"/>
      <c r="H10" s="4"/>
      <c r="I10" s="4"/>
      <c r="J10" s="7">
        <v>114178</v>
      </c>
      <c r="K10" s="7">
        <v>115745</v>
      </c>
      <c r="L10" s="7">
        <v>134376</v>
      </c>
    </row>
    <row r="11" spans="1:12" x14ac:dyDescent="0.25">
      <c r="A11" s="2" t="s">
        <v>2314</v>
      </c>
      <c r="B11" s="4"/>
      <c r="C11" s="4"/>
      <c r="D11" s="4"/>
      <c r="E11" s="4"/>
      <c r="F11" s="4"/>
      <c r="G11" s="4"/>
      <c r="H11" s="4"/>
      <c r="I11" s="4"/>
      <c r="J11" s="7">
        <v>-14553</v>
      </c>
      <c r="K11" s="7">
        <v>-19000</v>
      </c>
      <c r="L11" s="7">
        <v>-51483</v>
      </c>
    </row>
    <row r="12" spans="1:12" x14ac:dyDescent="0.25">
      <c r="A12" s="2" t="s">
        <v>93</v>
      </c>
      <c r="B12" s="4"/>
      <c r="C12" s="4"/>
      <c r="D12" s="4"/>
      <c r="E12" s="4"/>
      <c r="F12" s="4"/>
      <c r="G12" s="4"/>
      <c r="H12" s="4"/>
      <c r="I12" s="4"/>
      <c r="J12" s="7">
        <v>1747</v>
      </c>
      <c r="K12" s="7">
        <v>-24501</v>
      </c>
      <c r="L12" s="4">
        <v>506</v>
      </c>
    </row>
    <row r="13" spans="1:12" x14ac:dyDescent="0.25">
      <c r="A13" s="2" t="s">
        <v>95</v>
      </c>
      <c r="B13" s="4"/>
      <c r="C13" s="4"/>
      <c r="D13" s="4"/>
      <c r="E13" s="4"/>
      <c r="F13" s="4"/>
      <c r="G13" s="4"/>
      <c r="H13" s="4"/>
      <c r="I13" s="4"/>
      <c r="J13" s="7">
        <v>111865</v>
      </c>
      <c r="K13" s="7">
        <v>176447</v>
      </c>
      <c r="L13" s="7">
        <v>-118900</v>
      </c>
    </row>
    <row r="14" spans="1:12" ht="30" x14ac:dyDescent="0.25">
      <c r="A14" s="2" t="s">
        <v>96</v>
      </c>
      <c r="B14" s="4"/>
      <c r="C14" s="4"/>
      <c r="D14" s="4"/>
      <c r="E14" s="4"/>
      <c r="F14" s="4"/>
      <c r="G14" s="4"/>
      <c r="H14" s="4"/>
      <c r="I14" s="4"/>
      <c r="J14" s="7">
        <v>58657</v>
      </c>
      <c r="K14" s="7">
        <v>84719</v>
      </c>
      <c r="L14" s="7">
        <v>-45755</v>
      </c>
    </row>
    <row r="15" spans="1:12" ht="30" x14ac:dyDescent="0.25">
      <c r="A15" s="2" t="s">
        <v>97</v>
      </c>
      <c r="B15" s="4"/>
      <c r="C15" s="4"/>
      <c r="D15" s="4"/>
      <c r="E15" s="4"/>
      <c r="F15" s="4"/>
      <c r="G15" s="4"/>
      <c r="H15" s="4"/>
      <c r="I15" s="4"/>
      <c r="J15" s="7">
        <v>53208</v>
      </c>
      <c r="K15" s="7">
        <v>91728</v>
      </c>
      <c r="L15" s="7">
        <v>-73145</v>
      </c>
    </row>
    <row r="16" spans="1:12" ht="30" x14ac:dyDescent="0.25">
      <c r="A16" s="2" t="s">
        <v>98</v>
      </c>
      <c r="B16" s="4"/>
      <c r="C16" s="4"/>
      <c r="D16" s="4"/>
      <c r="E16" s="4"/>
      <c r="F16" s="4"/>
      <c r="G16" s="4"/>
      <c r="H16" s="4"/>
      <c r="I16" s="4"/>
      <c r="J16" s="7">
        <v>72674</v>
      </c>
      <c r="K16" s="7">
        <v>64014</v>
      </c>
      <c r="L16" s="7">
        <v>35976</v>
      </c>
    </row>
    <row r="17" spans="1:12" x14ac:dyDescent="0.25">
      <c r="A17" s="2" t="s">
        <v>99</v>
      </c>
      <c r="B17" s="4"/>
      <c r="C17" s="4"/>
      <c r="D17" s="4"/>
      <c r="E17" s="4"/>
      <c r="F17" s="4"/>
      <c r="G17" s="4"/>
      <c r="H17" s="4"/>
      <c r="I17" s="4"/>
      <c r="J17" s="7">
        <v>125882</v>
      </c>
      <c r="K17" s="7">
        <v>155742</v>
      </c>
      <c r="L17" s="7">
        <v>-37169</v>
      </c>
    </row>
    <row r="18" spans="1:12" ht="30" x14ac:dyDescent="0.25">
      <c r="A18" s="2" t="s">
        <v>100</v>
      </c>
      <c r="B18" s="4"/>
      <c r="C18" s="4"/>
      <c r="D18" s="4"/>
      <c r="E18" s="4"/>
      <c r="F18" s="4"/>
      <c r="G18" s="4"/>
      <c r="H18" s="4"/>
      <c r="I18" s="4"/>
      <c r="J18" s="7">
        <v>-27716</v>
      </c>
      <c r="K18" s="7">
        <v>-32578</v>
      </c>
      <c r="L18" s="7">
        <v>-2317</v>
      </c>
    </row>
    <row r="19" spans="1:12" ht="30" x14ac:dyDescent="0.25">
      <c r="A19" s="2" t="s">
        <v>101</v>
      </c>
      <c r="B19" s="7">
        <v>19143</v>
      </c>
      <c r="C19" s="7">
        <v>34050</v>
      </c>
      <c r="D19" s="7">
        <v>12377</v>
      </c>
      <c r="E19" s="7">
        <v>32596</v>
      </c>
      <c r="F19" s="7">
        <v>22647</v>
      </c>
      <c r="G19" s="7">
        <v>40977</v>
      </c>
      <c r="H19" s="7">
        <v>9335</v>
      </c>
      <c r="I19" s="7">
        <v>50205</v>
      </c>
      <c r="J19" s="7">
        <v>98166</v>
      </c>
      <c r="K19" s="7">
        <v>123164</v>
      </c>
      <c r="L19" s="7">
        <v>-39486</v>
      </c>
    </row>
    <row r="20" spans="1:12" ht="30" x14ac:dyDescent="0.25">
      <c r="A20" s="2" t="s">
        <v>2315</v>
      </c>
      <c r="B20" s="4"/>
      <c r="C20" s="4"/>
      <c r="D20" s="4"/>
      <c r="E20" s="4"/>
      <c r="F20" s="4"/>
      <c r="G20" s="4"/>
      <c r="H20" s="4"/>
      <c r="I20" s="4"/>
      <c r="J20" s="7">
        <v>-14213</v>
      </c>
      <c r="K20" s="7">
        <v>6169</v>
      </c>
      <c r="L20" s="7">
        <v>17850</v>
      </c>
    </row>
    <row r="21" spans="1:12" ht="30" x14ac:dyDescent="0.25">
      <c r="A21" s="2" t="s">
        <v>125</v>
      </c>
      <c r="B21" s="4"/>
      <c r="C21" s="4"/>
      <c r="D21" s="4"/>
      <c r="E21" s="4"/>
      <c r="F21" s="4"/>
      <c r="G21" s="4"/>
      <c r="H21" s="4"/>
      <c r="I21" s="4"/>
      <c r="J21" s="7">
        <v>83953</v>
      </c>
      <c r="K21" s="7">
        <v>129333</v>
      </c>
      <c r="L21" s="7">
        <v>-21636</v>
      </c>
    </row>
    <row r="22" spans="1:12" x14ac:dyDescent="0.25">
      <c r="A22" s="2" t="s">
        <v>1271</v>
      </c>
      <c r="B22" s="4"/>
      <c r="C22" s="4"/>
      <c r="D22" s="4"/>
      <c r="E22" s="4"/>
      <c r="F22" s="4"/>
      <c r="G22" s="4"/>
      <c r="H22" s="4"/>
      <c r="I22" s="4"/>
      <c r="J22" s="4"/>
      <c r="K22" s="4"/>
      <c r="L22" s="4"/>
    </row>
    <row r="23" spans="1:12" ht="45" x14ac:dyDescent="0.25">
      <c r="A23" s="3" t="s">
        <v>1299</v>
      </c>
      <c r="B23" s="4"/>
      <c r="C23" s="4"/>
      <c r="D23" s="4"/>
      <c r="E23" s="4"/>
      <c r="F23" s="4"/>
      <c r="G23" s="4"/>
      <c r="H23" s="4"/>
      <c r="I23" s="4"/>
      <c r="J23" s="4"/>
      <c r="K23" s="4"/>
      <c r="L23" s="4"/>
    </row>
    <row r="24" spans="1:12" x14ac:dyDescent="0.25">
      <c r="A24" s="2" t="s">
        <v>2312</v>
      </c>
      <c r="B24" s="4"/>
      <c r="C24" s="4"/>
      <c r="D24" s="4"/>
      <c r="E24" s="4"/>
      <c r="F24" s="4"/>
      <c r="G24" s="4"/>
      <c r="H24" s="4"/>
      <c r="I24" s="4"/>
      <c r="J24" s="7">
        <v>-221280</v>
      </c>
      <c r="K24" s="7">
        <v>-285495</v>
      </c>
      <c r="L24" s="7">
        <v>-191624</v>
      </c>
    </row>
    <row r="25" spans="1:12" ht="30" x14ac:dyDescent="0.25">
      <c r="A25" s="2" t="s">
        <v>2313</v>
      </c>
      <c r="B25" s="4"/>
      <c r="C25" s="4"/>
      <c r="D25" s="4"/>
      <c r="E25" s="4"/>
      <c r="F25" s="4"/>
      <c r="G25" s="4"/>
      <c r="H25" s="4"/>
      <c r="I25" s="4"/>
      <c r="J25" s="7">
        <v>-221280</v>
      </c>
      <c r="K25" s="7">
        <v>-285495</v>
      </c>
      <c r="L25" s="7">
        <v>-191624</v>
      </c>
    </row>
    <row r="26" spans="1:12" x14ac:dyDescent="0.25">
      <c r="A26" s="2" t="s">
        <v>2314</v>
      </c>
      <c r="B26" s="4"/>
      <c r="C26" s="4"/>
      <c r="D26" s="4"/>
      <c r="E26" s="4"/>
      <c r="F26" s="4"/>
      <c r="G26" s="4"/>
      <c r="H26" s="4"/>
      <c r="I26" s="4"/>
      <c r="J26" s="7">
        <v>256382</v>
      </c>
      <c r="K26" s="7">
        <v>246824</v>
      </c>
      <c r="L26" s="7">
        <v>37894</v>
      </c>
    </row>
    <row r="27" spans="1:12" x14ac:dyDescent="0.25">
      <c r="A27" s="2" t="s">
        <v>95</v>
      </c>
      <c r="B27" s="4"/>
      <c r="C27" s="4"/>
      <c r="D27" s="4"/>
      <c r="E27" s="4"/>
      <c r="F27" s="4"/>
      <c r="G27" s="4"/>
      <c r="H27" s="4"/>
      <c r="I27" s="4"/>
      <c r="J27" s="7">
        <v>-256382</v>
      </c>
      <c r="K27" s="7">
        <v>-246824</v>
      </c>
      <c r="L27" s="7">
        <v>-37894</v>
      </c>
    </row>
    <row r="28" spans="1:12" ht="30" x14ac:dyDescent="0.25">
      <c r="A28" s="2" t="s">
        <v>97</v>
      </c>
      <c r="B28" s="4"/>
      <c r="C28" s="4"/>
      <c r="D28" s="4"/>
      <c r="E28" s="4"/>
      <c r="F28" s="4"/>
      <c r="G28" s="4"/>
      <c r="H28" s="4"/>
      <c r="I28" s="4"/>
      <c r="J28" s="7">
        <v>-256382</v>
      </c>
      <c r="K28" s="7">
        <v>-246824</v>
      </c>
      <c r="L28" s="7">
        <v>-37894</v>
      </c>
    </row>
    <row r="29" spans="1:12" x14ac:dyDescent="0.25">
      <c r="A29" s="2" t="s">
        <v>99</v>
      </c>
      <c r="B29" s="4"/>
      <c r="C29" s="4"/>
      <c r="D29" s="4"/>
      <c r="E29" s="4"/>
      <c r="F29" s="4"/>
      <c r="G29" s="4"/>
      <c r="H29" s="4"/>
      <c r="I29" s="4"/>
      <c r="J29" s="7">
        <v>-256382</v>
      </c>
      <c r="K29" s="7">
        <v>-246824</v>
      </c>
      <c r="L29" s="7">
        <v>-37894</v>
      </c>
    </row>
    <row r="30" spans="1:12" ht="30" x14ac:dyDescent="0.25">
      <c r="A30" s="2" t="s">
        <v>101</v>
      </c>
      <c r="B30" s="4"/>
      <c r="C30" s="4"/>
      <c r="D30" s="4"/>
      <c r="E30" s="4"/>
      <c r="F30" s="4"/>
      <c r="G30" s="4"/>
      <c r="H30" s="4"/>
      <c r="I30" s="4"/>
      <c r="J30" s="7">
        <v>-256382</v>
      </c>
      <c r="K30" s="7">
        <v>-246824</v>
      </c>
      <c r="L30" s="7">
        <v>-37894</v>
      </c>
    </row>
    <row r="31" spans="1:12" ht="30" x14ac:dyDescent="0.25">
      <c r="A31" s="2" t="s">
        <v>2315</v>
      </c>
      <c r="B31" s="4"/>
      <c r="C31" s="4"/>
      <c r="D31" s="4"/>
      <c r="E31" s="4"/>
      <c r="F31" s="4"/>
      <c r="G31" s="4"/>
      <c r="H31" s="4"/>
      <c r="I31" s="4"/>
      <c r="J31" s="7">
        <v>30540</v>
      </c>
      <c r="K31" s="7">
        <v>-12659</v>
      </c>
      <c r="L31" s="7">
        <v>-14180</v>
      </c>
    </row>
    <row r="32" spans="1:12" ht="30" x14ac:dyDescent="0.25">
      <c r="A32" s="2" t="s">
        <v>125</v>
      </c>
      <c r="B32" s="4"/>
      <c r="C32" s="4"/>
      <c r="D32" s="4"/>
      <c r="E32" s="4"/>
      <c r="F32" s="4"/>
      <c r="G32" s="4"/>
      <c r="H32" s="4"/>
      <c r="I32" s="4"/>
      <c r="J32" s="7">
        <v>-225842</v>
      </c>
      <c r="K32" s="7">
        <v>-259483</v>
      </c>
      <c r="L32" s="7">
        <v>-52074</v>
      </c>
    </row>
    <row r="33" spans="1:12" x14ac:dyDescent="0.25">
      <c r="A33" s="2" t="s">
        <v>2308</v>
      </c>
      <c r="B33" s="4"/>
      <c r="C33" s="4"/>
      <c r="D33" s="4"/>
      <c r="E33" s="4"/>
      <c r="F33" s="4"/>
      <c r="G33" s="4"/>
      <c r="H33" s="4"/>
      <c r="I33" s="4"/>
      <c r="J33" s="4"/>
      <c r="K33" s="4"/>
      <c r="L33" s="4"/>
    </row>
    <row r="34" spans="1:12" ht="45" x14ac:dyDescent="0.25">
      <c r="A34" s="3" t="s">
        <v>1299</v>
      </c>
      <c r="B34" s="4"/>
      <c r="C34" s="4"/>
      <c r="D34" s="4"/>
      <c r="E34" s="4"/>
      <c r="F34" s="4"/>
      <c r="G34" s="4"/>
      <c r="H34" s="4"/>
      <c r="I34" s="4"/>
      <c r="J34" s="4"/>
      <c r="K34" s="4"/>
      <c r="L34" s="4"/>
    </row>
    <row r="35" spans="1:12" x14ac:dyDescent="0.25">
      <c r="A35" s="2" t="s">
        <v>87</v>
      </c>
      <c r="B35" s="4"/>
      <c r="C35" s="4"/>
      <c r="D35" s="4"/>
      <c r="E35" s="4"/>
      <c r="F35" s="4"/>
      <c r="G35" s="4"/>
      <c r="H35" s="4"/>
      <c r="I35" s="4"/>
      <c r="J35" s="4">
        <v>241</v>
      </c>
      <c r="K35" s="4">
        <v>252</v>
      </c>
      <c r="L35" s="4">
        <v>788</v>
      </c>
    </row>
    <row r="36" spans="1:12" x14ac:dyDescent="0.25">
      <c r="A36" s="2" t="s">
        <v>91</v>
      </c>
      <c r="B36" s="4"/>
      <c r="C36" s="4"/>
      <c r="D36" s="4"/>
      <c r="E36" s="4"/>
      <c r="F36" s="4"/>
      <c r="G36" s="4"/>
      <c r="H36" s="4"/>
      <c r="I36" s="4"/>
      <c r="J36" s="7">
        <v>54617</v>
      </c>
      <c r="K36" s="7">
        <v>76160</v>
      </c>
      <c r="L36" s="7">
        <v>99236</v>
      </c>
    </row>
    <row r="37" spans="1:12" x14ac:dyDescent="0.25">
      <c r="A37" s="2" t="s">
        <v>2316</v>
      </c>
      <c r="B37" s="4"/>
      <c r="C37" s="4"/>
      <c r="D37" s="4"/>
      <c r="E37" s="4"/>
      <c r="F37" s="4"/>
      <c r="G37" s="4"/>
      <c r="H37" s="4"/>
      <c r="I37" s="4"/>
      <c r="J37" s="7">
        <v>-35998</v>
      </c>
      <c r="K37" s="7">
        <v>-35126</v>
      </c>
      <c r="L37" s="7">
        <v>-57651</v>
      </c>
    </row>
    <row r="38" spans="1:12" x14ac:dyDescent="0.25">
      <c r="A38" s="2" t="s">
        <v>2314</v>
      </c>
      <c r="B38" s="4"/>
      <c r="C38" s="4"/>
      <c r="D38" s="4"/>
      <c r="E38" s="4"/>
      <c r="F38" s="4"/>
      <c r="G38" s="4"/>
      <c r="H38" s="4"/>
      <c r="I38" s="4"/>
      <c r="J38" s="7">
        <v>-110465</v>
      </c>
      <c r="K38" s="7">
        <v>-150351</v>
      </c>
      <c r="L38" s="7">
        <v>11744</v>
      </c>
    </row>
    <row r="39" spans="1:12" x14ac:dyDescent="0.25">
      <c r="A39" s="2" t="s">
        <v>93</v>
      </c>
      <c r="B39" s="4"/>
      <c r="C39" s="4"/>
      <c r="D39" s="4"/>
      <c r="E39" s="4"/>
      <c r="F39" s="4"/>
      <c r="G39" s="4"/>
      <c r="H39" s="4"/>
      <c r="I39" s="4"/>
      <c r="J39" s="4">
        <v>40</v>
      </c>
      <c r="K39" s="4">
        <v>39</v>
      </c>
      <c r="L39" s="4">
        <v>40</v>
      </c>
    </row>
    <row r="40" spans="1:12" x14ac:dyDescent="0.25">
      <c r="A40" s="2" t="s">
        <v>95</v>
      </c>
      <c r="B40" s="4"/>
      <c r="C40" s="4"/>
      <c r="D40" s="4"/>
      <c r="E40" s="4"/>
      <c r="F40" s="4"/>
      <c r="G40" s="4"/>
      <c r="H40" s="4"/>
      <c r="I40" s="4"/>
      <c r="J40" s="7">
        <v>91565</v>
      </c>
      <c r="K40" s="7">
        <v>109026</v>
      </c>
      <c r="L40" s="7">
        <v>-54157</v>
      </c>
    </row>
    <row r="41" spans="1:12" ht="30" x14ac:dyDescent="0.25">
      <c r="A41" s="2" t="s">
        <v>96</v>
      </c>
      <c r="B41" s="4"/>
      <c r="C41" s="4"/>
      <c r="D41" s="4"/>
      <c r="E41" s="4"/>
      <c r="F41" s="4"/>
      <c r="G41" s="4"/>
      <c r="H41" s="4"/>
      <c r="I41" s="4"/>
      <c r="J41" s="7">
        <v>-6601</v>
      </c>
      <c r="K41" s="7">
        <v>-14138</v>
      </c>
      <c r="L41" s="7">
        <v>-14671</v>
      </c>
    </row>
    <row r="42" spans="1:12" ht="30" x14ac:dyDescent="0.25">
      <c r="A42" s="2" t="s">
        <v>97</v>
      </c>
      <c r="B42" s="4"/>
      <c r="C42" s="4"/>
      <c r="D42" s="4"/>
      <c r="E42" s="4"/>
      <c r="F42" s="4"/>
      <c r="G42" s="4"/>
      <c r="H42" s="4"/>
      <c r="I42" s="4"/>
      <c r="J42" s="7">
        <v>98166</v>
      </c>
      <c r="K42" s="7">
        <v>123164</v>
      </c>
      <c r="L42" s="7">
        <v>-39486</v>
      </c>
    </row>
    <row r="43" spans="1:12" x14ac:dyDescent="0.25">
      <c r="A43" s="2" t="s">
        <v>99</v>
      </c>
      <c r="B43" s="4"/>
      <c r="C43" s="4"/>
      <c r="D43" s="4"/>
      <c r="E43" s="4"/>
      <c r="F43" s="4"/>
      <c r="G43" s="4"/>
      <c r="H43" s="4"/>
      <c r="I43" s="4"/>
      <c r="J43" s="7">
        <v>98166</v>
      </c>
      <c r="K43" s="7">
        <v>123164</v>
      </c>
      <c r="L43" s="7">
        <v>-39486</v>
      </c>
    </row>
    <row r="44" spans="1:12" ht="30" x14ac:dyDescent="0.25">
      <c r="A44" s="2" t="s">
        <v>101</v>
      </c>
      <c r="B44" s="4"/>
      <c r="C44" s="4"/>
      <c r="D44" s="4"/>
      <c r="E44" s="4"/>
      <c r="F44" s="4"/>
      <c r="G44" s="4"/>
      <c r="H44" s="4"/>
      <c r="I44" s="4"/>
      <c r="J44" s="7">
        <v>98166</v>
      </c>
      <c r="K44" s="7">
        <v>123164</v>
      </c>
      <c r="L44" s="7">
        <v>-39486</v>
      </c>
    </row>
    <row r="45" spans="1:12" ht="30" x14ac:dyDescent="0.25">
      <c r="A45" s="2" t="s">
        <v>2315</v>
      </c>
      <c r="B45" s="4"/>
      <c r="C45" s="4"/>
      <c r="D45" s="4"/>
      <c r="E45" s="4"/>
      <c r="F45" s="4"/>
      <c r="G45" s="4"/>
      <c r="H45" s="4"/>
      <c r="I45" s="4"/>
      <c r="J45" s="7">
        <v>-14213</v>
      </c>
      <c r="K45" s="7">
        <v>6169</v>
      </c>
      <c r="L45" s="7">
        <v>17850</v>
      </c>
    </row>
    <row r="46" spans="1:12" ht="30" x14ac:dyDescent="0.25">
      <c r="A46" s="2" t="s">
        <v>125</v>
      </c>
      <c r="B46" s="4"/>
      <c r="C46" s="4"/>
      <c r="D46" s="4"/>
      <c r="E46" s="4"/>
      <c r="F46" s="4"/>
      <c r="G46" s="4"/>
      <c r="H46" s="4"/>
      <c r="I46" s="4"/>
      <c r="J46" s="7">
        <v>83953</v>
      </c>
      <c r="K46" s="7">
        <v>129333</v>
      </c>
      <c r="L46" s="7">
        <v>-21636</v>
      </c>
    </row>
    <row r="47" spans="1:12" ht="30" x14ac:dyDescent="0.25">
      <c r="A47" s="2" t="s">
        <v>2309</v>
      </c>
      <c r="B47" s="4"/>
      <c r="C47" s="4"/>
      <c r="D47" s="4"/>
      <c r="E47" s="4"/>
      <c r="F47" s="4"/>
      <c r="G47" s="4"/>
      <c r="H47" s="4"/>
      <c r="I47" s="4"/>
      <c r="J47" s="4"/>
      <c r="K47" s="4"/>
      <c r="L47" s="4"/>
    </row>
    <row r="48" spans="1:12" ht="45" x14ac:dyDescent="0.25">
      <c r="A48" s="3" t="s">
        <v>1299</v>
      </c>
      <c r="B48" s="4"/>
      <c r="C48" s="4"/>
      <c r="D48" s="4"/>
      <c r="E48" s="4"/>
      <c r="F48" s="4"/>
      <c r="G48" s="4"/>
      <c r="H48" s="4"/>
      <c r="I48" s="4"/>
      <c r="J48" s="4"/>
      <c r="K48" s="4"/>
      <c r="L48" s="4"/>
    </row>
    <row r="49" spans="1:12" x14ac:dyDescent="0.25">
      <c r="A49" s="2" t="s">
        <v>2312</v>
      </c>
      <c r="B49" s="4"/>
      <c r="C49" s="4"/>
      <c r="D49" s="4"/>
      <c r="E49" s="4"/>
      <c r="F49" s="4"/>
      <c r="G49" s="4"/>
      <c r="H49" s="4"/>
      <c r="I49" s="4"/>
      <c r="J49" s="7">
        <v>1468314</v>
      </c>
      <c r="K49" s="7">
        <v>1890064</v>
      </c>
      <c r="L49" s="7">
        <v>1766798</v>
      </c>
    </row>
    <row r="50" spans="1:12" ht="30" x14ac:dyDescent="0.25">
      <c r="A50" s="2" t="s">
        <v>2313</v>
      </c>
      <c r="B50" s="4"/>
      <c r="C50" s="4"/>
      <c r="D50" s="4"/>
      <c r="E50" s="4"/>
      <c r="F50" s="4"/>
      <c r="G50" s="4"/>
      <c r="H50" s="4"/>
      <c r="I50" s="4"/>
      <c r="J50" s="7">
        <v>1090198</v>
      </c>
      <c r="K50" s="7">
        <v>1453000</v>
      </c>
      <c r="L50" s="7">
        <v>1393194</v>
      </c>
    </row>
    <row r="51" spans="1:12" x14ac:dyDescent="0.25">
      <c r="A51" s="2" t="s">
        <v>87</v>
      </c>
      <c r="B51" s="4"/>
      <c r="C51" s="4"/>
      <c r="D51" s="4"/>
      <c r="E51" s="4"/>
      <c r="F51" s="4"/>
      <c r="G51" s="4"/>
      <c r="H51" s="4"/>
      <c r="I51" s="4"/>
      <c r="J51" s="7">
        <v>174950</v>
      </c>
      <c r="K51" s="7">
        <v>176210</v>
      </c>
      <c r="L51" s="7">
        <v>203067</v>
      </c>
    </row>
    <row r="52" spans="1:12" x14ac:dyDescent="0.25">
      <c r="A52" s="2" t="s">
        <v>88</v>
      </c>
      <c r="B52" s="4"/>
      <c r="C52" s="4"/>
      <c r="D52" s="4"/>
      <c r="E52" s="4"/>
      <c r="F52" s="4"/>
      <c r="G52" s="4"/>
      <c r="H52" s="4"/>
      <c r="I52" s="4"/>
      <c r="J52" s="7">
        <v>140071</v>
      </c>
      <c r="K52" s="7">
        <v>130478</v>
      </c>
      <c r="L52" s="7">
        <v>136236</v>
      </c>
    </row>
    <row r="53" spans="1:12" x14ac:dyDescent="0.25">
      <c r="A53" s="2" t="s">
        <v>89</v>
      </c>
      <c r="B53" s="4"/>
      <c r="C53" s="4"/>
      <c r="D53" s="4"/>
      <c r="E53" s="4"/>
      <c r="F53" s="4"/>
      <c r="G53" s="4"/>
      <c r="H53" s="4"/>
      <c r="I53" s="4"/>
      <c r="J53" s="7">
        <v>30018</v>
      </c>
      <c r="K53" s="7">
        <v>11134</v>
      </c>
      <c r="L53" s="7">
        <v>100617</v>
      </c>
    </row>
    <row r="54" spans="1:12" x14ac:dyDescent="0.25">
      <c r="A54" s="2" t="s">
        <v>90</v>
      </c>
      <c r="B54" s="4"/>
      <c r="C54" s="4"/>
      <c r="D54" s="4"/>
      <c r="E54" s="4"/>
      <c r="F54" s="4"/>
      <c r="G54" s="4"/>
      <c r="H54" s="4"/>
      <c r="I54" s="4"/>
      <c r="J54" s="7">
        <v>6851</v>
      </c>
      <c r="K54" s="4"/>
      <c r="L54" s="7">
        <v>4019</v>
      </c>
    </row>
    <row r="55" spans="1:12" x14ac:dyDescent="0.25">
      <c r="A55" s="2" t="s">
        <v>91</v>
      </c>
      <c r="B55" s="4"/>
      <c r="C55" s="4"/>
      <c r="D55" s="4"/>
      <c r="E55" s="4"/>
      <c r="F55" s="4"/>
      <c r="G55" s="4"/>
      <c r="H55" s="4"/>
      <c r="I55" s="4"/>
      <c r="J55" s="7">
        <v>2016</v>
      </c>
      <c r="K55" s="7">
        <v>1837</v>
      </c>
      <c r="L55" s="7">
        <v>9551</v>
      </c>
    </row>
    <row r="56" spans="1:12" x14ac:dyDescent="0.25">
      <c r="A56" s="2" t="s">
        <v>2316</v>
      </c>
      <c r="B56" s="4"/>
      <c r="C56" s="4"/>
      <c r="D56" s="4"/>
      <c r="E56" s="4"/>
      <c r="F56" s="4"/>
      <c r="G56" s="4"/>
      <c r="H56" s="4"/>
      <c r="I56" s="4"/>
      <c r="J56" s="7">
        <v>39874</v>
      </c>
      <c r="K56" s="7">
        <v>32232</v>
      </c>
      <c r="L56" s="7">
        <v>49753</v>
      </c>
    </row>
    <row r="57" spans="1:12" x14ac:dyDescent="0.25">
      <c r="A57" s="2" t="s">
        <v>2314</v>
      </c>
      <c r="B57" s="4"/>
      <c r="C57" s="4"/>
      <c r="D57" s="4"/>
      <c r="E57" s="4"/>
      <c r="F57" s="4"/>
      <c r="G57" s="4"/>
      <c r="H57" s="4"/>
      <c r="I57" s="4"/>
      <c r="J57" s="7">
        <v>-145917</v>
      </c>
      <c r="K57" s="7">
        <v>-96473</v>
      </c>
      <c r="L57" s="7">
        <v>-49638</v>
      </c>
    </row>
    <row r="58" spans="1:12" x14ac:dyDescent="0.25">
      <c r="A58" s="2" t="s">
        <v>93</v>
      </c>
      <c r="B58" s="4"/>
      <c r="C58" s="4"/>
      <c r="D58" s="4"/>
      <c r="E58" s="4"/>
      <c r="F58" s="4"/>
      <c r="G58" s="4"/>
      <c r="H58" s="4"/>
      <c r="I58" s="4"/>
      <c r="J58" s="7">
        <v>3364</v>
      </c>
      <c r="K58" s="7">
        <v>-17635</v>
      </c>
      <c r="L58" s="7">
        <v>-9848</v>
      </c>
    </row>
    <row r="59" spans="1:12" x14ac:dyDescent="0.25">
      <c r="A59" s="2" t="s">
        <v>95</v>
      </c>
      <c r="B59" s="4"/>
      <c r="C59" s="4"/>
      <c r="D59" s="4"/>
      <c r="E59" s="4"/>
      <c r="F59" s="4"/>
      <c r="G59" s="4"/>
      <c r="H59" s="4"/>
      <c r="I59" s="4"/>
      <c r="J59" s="7">
        <v>126889</v>
      </c>
      <c r="K59" s="7">
        <v>199281</v>
      </c>
      <c r="L59" s="7">
        <v>-70153</v>
      </c>
    </row>
    <row r="60" spans="1:12" ht="30" x14ac:dyDescent="0.25">
      <c r="A60" s="2" t="s">
        <v>96</v>
      </c>
      <c r="B60" s="4"/>
      <c r="C60" s="4"/>
      <c r="D60" s="4"/>
      <c r="E60" s="4"/>
      <c r="F60" s="4"/>
      <c r="G60" s="4"/>
      <c r="H60" s="4"/>
      <c r="I60" s="4"/>
      <c r="J60" s="7">
        <v>16424</v>
      </c>
      <c r="K60" s="7">
        <v>48930</v>
      </c>
      <c r="L60" s="7">
        <v>-58409</v>
      </c>
    </row>
    <row r="61" spans="1:12" ht="30" x14ac:dyDescent="0.25">
      <c r="A61" s="2" t="s">
        <v>97</v>
      </c>
      <c r="B61" s="4"/>
      <c r="C61" s="4"/>
      <c r="D61" s="4"/>
      <c r="E61" s="4"/>
      <c r="F61" s="4"/>
      <c r="G61" s="4"/>
      <c r="H61" s="4"/>
      <c r="I61" s="4"/>
      <c r="J61" s="7">
        <v>110465</v>
      </c>
      <c r="K61" s="7">
        <v>150351</v>
      </c>
      <c r="L61" s="7">
        <v>-11744</v>
      </c>
    </row>
    <row r="62" spans="1:12" x14ac:dyDescent="0.25">
      <c r="A62" s="2" t="s">
        <v>99</v>
      </c>
      <c r="B62" s="4"/>
      <c r="C62" s="4"/>
      <c r="D62" s="4"/>
      <c r="E62" s="4"/>
      <c r="F62" s="4"/>
      <c r="G62" s="4"/>
      <c r="H62" s="4"/>
      <c r="I62" s="4"/>
      <c r="J62" s="7">
        <v>110465</v>
      </c>
      <c r="K62" s="7">
        <v>150351</v>
      </c>
      <c r="L62" s="7">
        <v>-11744</v>
      </c>
    </row>
    <row r="63" spans="1:12" ht="30" x14ac:dyDescent="0.25">
      <c r="A63" s="2" t="s">
        <v>101</v>
      </c>
      <c r="B63" s="4"/>
      <c r="C63" s="4"/>
      <c r="D63" s="4"/>
      <c r="E63" s="4"/>
      <c r="F63" s="4"/>
      <c r="G63" s="4"/>
      <c r="H63" s="4"/>
      <c r="I63" s="4"/>
      <c r="J63" s="7">
        <v>110465</v>
      </c>
      <c r="K63" s="7">
        <v>150351</v>
      </c>
      <c r="L63" s="7">
        <v>-11744</v>
      </c>
    </row>
    <row r="64" spans="1:12" ht="30" x14ac:dyDescent="0.25">
      <c r="A64" s="2" t="s">
        <v>2315</v>
      </c>
      <c r="B64" s="4"/>
      <c r="C64" s="4"/>
      <c r="D64" s="4"/>
      <c r="E64" s="4"/>
      <c r="F64" s="4"/>
      <c r="G64" s="4"/>
      <c r="H64" s="4"/>
      <c r="I64" s="4"/>
      <c r="J64" s="7">
        <v>-15599</v>
      </c>
      <c r="K64" s="7">
        <v>5966</v>
      </c>
      <c r="L64" s="7">
        <v>10292</v>
      </c>
    </row>
    <row r="65" spans="1:12" ht="30" x14ac:dyDescent="0.25">
      <c r="A65" s="2" t="s">
        <v>125</v>
      </c>
      <c r="B65" s="4"/>
      <c r="C65" s="4"/>
      <c r="D65" s="4"/>
      <c r="E65" s="4"/>
      <c r="F65" s="4"/>
      <c r="G65" s="4"/>
      <c r="H65" s="4"/>
      <c r="I65" s="4"/>
      <c r="J65" s="7">
        <v>94866</v>
      </c>
      <c r="K65" s="7">
        <v>156317</v>
      </c>
      <c r="L65" s="7">
        <v>-1452</v>
      </c>
    </row>
    <row r="66" spans="1:12" ht="30" x14ac:dyDescent="0.25">
      <c r="A66" s="2" t="s">
        <v>2310</v>
      </c>
      <c r="B66" s="4"/>
      <c r="C66" s="4"/>
      <c r="D66" s="4"/>
      <c r="E66" s="4"/>
      <c r="F66" s="4"/>
      <c r="G66" s="4"/>
      <c r="H66" s="4"/>
      <c r="I66" s="4"/>
      <c r="J66" s="4"/>
      <c r="K66" s="4"/>
      <c r="L66" s="4"/>
    </row>
    <row r="67" spans="1:12" ht="45" x14ac:dyDescent="0.25">
      <c r="A67" s="3" t="s">
        <v>1299</v>
      </c>
      <c r="B67" s="4"/>
      <c r="C67" s="4"/>
      <c r="D67" s="4"/>
      <c r="E67" s="4"/>
      <c r="F67" s="4"/>
      <c r="G67" s="4"/>
      <c r="H67" s="4"/>
      <c r="I67" s="4"/>
      <c r="J67" s="4"/>
      <c r="K67" s="4"/>
      <c r="L67" s="4"/>
    </row>
    <row r="68" spans="1:12" x14ac:dyDescent="0.25">
      <c r="A68" s="2" t="s">
        <v>2312</v>
      </c>
      <c r="B68" s="4"/>
      <c r="C68" s="4"/>
      <c r="D68" s="4"/>
      <c r="E68" s="4"/>
      <c r="F68" s="4"/>
      <c r="G68" s="4"/>
      <c r="H68" s="4"/>
      <c r="I68" s="4"/>
      <c r="J68" s="7">
        <v>1652704</v>
      </c>
      <c r="K68" s="7">
        <v>1555835</v>
      </c>
      <c r="L68" s="7">
        <v>1219072</v>
      </c>
    </row>
    <row r="69" spans="1:12" ht="30" x14ac:dyDescent="0.25">
      <c r="A69" s="2" t="s">
        <v>2313</v>
      </c>
      <c r="B69" s="4"/>
      <c r="C69" s="4"/>
      <c r="D69" s="4"/>
      <c r="E69" s="4"/>
      <c r="F69" s="4"/>
      <c r="G69" s="4"/>
      <c r="H69" s="4"/>
      <c r="I69" s="4"/>
      <c r="J69" s="7">
        <v>999526</v>
      </c>
      <c r="K69" s="7">
        <v>1029893</v>
      </c>
      <c r="L69" s="7">
        <v>763268</v>
      </c>
    </row>
    <row r="70" spans="1:12" x14ac:dyDescent="0.25">
      <c r="A70" s="2" t="s">
        <v>87</v>
      </c>
      <c r="B70" s="4"/>
      <c r="C70" s="4"/>
      <c r="D70" s="4"/>
      <c r="E70" s="4"/>
      <c r="F70" s="4"/>
      <c r="G70" s="4"/>
      <c r="H70" s="4"/>
      <c r="I70" s="4"/>
      <c r="J70" s="7">
        <v>202563</v>
      </c>
      <c r="K70" s="7">
        <v>181711</v>
      </c>
      <c r="L70" s="7">
        <v>171792</v>
      </c>
    </row>
    <row r="71" spans="1:12" x14ac:dyDescent="0.25">
      <c r="A71" s="2" t="s">
        <v>88</v>
      </c>
      <c r="B71" s="4"/>
      <c r="C71" s="4"/>
      <c r="D71" s="4"/>
      <c r="E71" s="4"/>
      <c r="F71" s="4"/>
      <c r="G71" s="4"/>
      <c r="H71" s="4"/>
      <c r="I71" s="4"/>
      <c r="J71" s="7">
        <v>246000</v>
      </c>
      <c r="K71" s="7">
        <v>197027</v>
      </c>
      <c r="L71" s="7">
        <v>209941</v>
      </c>
    </row>
    <row r="72" spans="1:12" x14ac:dyDescent="0.25">
      <c r="A72" s="2" t="s">
        <v>89</v>
      </c>
      <c r="B72" s="4"/>
      <c r="C72" s="4"/>
      <c r="D72" s="4"/>
      <c r="E72" s="4"/>
      <c r="F72" s="4"/>
      <c r="G72" s="4"/>
      <c r="H72" s="4"/>
      <c r="I72" s="4"/>
      <c r="J72" s="7">
        <v>16661</v>
      </c>
      <c r="K72" s="7">
        <v>17503</v>
      </c>
      <c r="L72" s="7">
        <v>35997</v>
      </c>
    </row>
    <row r="73" spans="1:12" x14ac:dyDescent="0.25">
      <c r="A73" s="2" t="s">
        <v>90</v>
      </c>
      <c r="B73" s="4"/>
      <c r="C73" s="4"/>
      <c r="D73" s="4"/>
      <c r="E73" s="4"/>
      <c r="F73" s="4"/>
      <c r="G73" s="4"/>
      <c r="H73" s="4"/>
      <c r="I73" s="4"/>
      <c r="J73" s="4">
        <v>702</v>
      </c>
      <c r="K73" s="4"/>
      <c r="L73" s="7">
        <v>2452</v>
      </c>
    </row>
    <row r="74" spans="1:12" x14ac:dyDescent="0.25">
      <c r="A74" s="2" t="s">
        <v>91</v>
      </c>
      <c r="B74" s="4"/>
      <c r="C74" s="4"/>
      <c r="D74" s="4"/>
      <c r="E74" s="4"/>
      <c r="F74" s="4"/>
      <c r="G74" s="4"/>
      <c r="H74" s="4"/>
      <c r="I74" s="4"/>
      <c r="J74" s="7">
        <v>57545</v>
      </c>
      <c r="K74" s="7">
        <v>37748</v>
      </c>
      <c r="L74" s="7">
        <v>25589</v>
      </c>
    </row>
    <row r="75" spans="1:12" x14ac:dyDescent="0.25">
      <c r="A75" s="2" t="s">
        <v>2316</v>
      </c>
      <c r="B75" s="4"/>
      <c r="C75" s="4"/>
      <c r="D75" s="4"/>
      <c r="E75" s="4"/>
      <c r="F75" s="4"/>
      <c r="G75" s="4"/>
      <c r="H75" s="4"/>
      <c r="I75" s="4"/>
      <c r="J75" s="7">
        <v>-3876</v>
      </c>
      <c r="K75" s="7">
        <v>2894</v>
      </c>
      <c r="L75" s="7">
        <v>7898</v>
      </c>
    </row>
    <row r="76" spans="1:12" x14ac:dyDescent="0.25">
      <c r="A76" s="2" t="s">
        <v>2314</v>
      </c>
      <c r="B76" s="4"/>
      <c r="C76" s="4"/>
      <c r="D76" s="4"/>
      <c r="E76" s="4"/>
      <c r="F76" s="4"/>
      <c r="G76" s="4"/>
      <c r="H76" s="4"/>
      <c r="I76" s="4"/>
      <c r="J76" s="7">
        <v>-14553</v>
      </c>
      <c r="K76" s="7">
        <v>-19000</v>
      </c>
      <c r="L76" s="7">
        <v>-51483</v>
      </c>
    </row>
    <row r="77" spans="1:12" x14ac:dyDescent="0.25">
      <c r="A77" s="2" t="s">
        <v>93</v>
      </c>
      <c r="B77" s="4"/>
      <c r="C77" s="4"/>
      <c r="D77" s="4"/>
      <c r="E77" s="4"/>
      <c r="F77" s="4"/>
      <c r="G77" s="4"/>
      <c r="H77" s="4"/>
      <c r="I77" s="4"/>
      <c r="J77" s="7">
        <v>-1657</v>
      </c>
      <c r="K77" s="7">
        <v>-6905</v>
      </c>
      <c r="L77" s="7">
        <v>10314</v>
      </c>
    </row>
    <row r="78" spans="1:12" x14ac:dyDescent="0.25">
      <c r="A78" s="2" t="s">
        <v>95</v>
      </c>
      <c r="B78" s="4"/>
      <c r="C78" s="4"/>
      <c r="D78" s="4"/>
      <c r="E78" s="4"/>
      <c r="F78" s="4"/>
      <c r="G78" s="4"/>
      <c r="H78" s="4"/>
      <c r="I78" s="4"/>
      <c r="J78" s="7">
        <v>149793</v>
      </c>
      <c r="K78" s="7">
        <v>114964</v>
      </c>
      <c r="L78" s="7">
        <v>43304</v>
      </c>
    </row>
    <row r="79" spans="1:12" ht="30" x14ac:dyDescent="0.25">
      <c r="A79" s="2" t="s">
        <v>96</v>
      </c>
      <c r="B79" s="4"/>
      <c r="C79" s="4"/>
      <c r="D79" s="4"/>
      <c r="E79" s="4"/>
      <c r="F79" s="4"/>
      <c r="G79" s="4"/>
      <c r="H79" s="4"/>
      <c r="I79" s="4"/>
      <c r="J79" s="7">
        <v>48834</v>
      </c>
      <c r="K79" s="7">
        <v>49927</v>
      </c>
      <c r="L79" s="7">
        <v>27325</v>
      </c>
    </row>
    <row r="80" spans="1:12" ht="30" x14ac:dyDescent="0.25">
      <c r="A80" s="2" t="s">
        <v>97</v>
      </c>
      <c r="B80" s="4"/>
      <c r="C80" s="4"/>
      <c r="D80" s="4"/>
      <c r="E80" s="4"/>
      <c r="F80" s="4"/>
      <c r="G80" s="4"/>
      <c r="H80" s="4"/>
      <c r="I80" s="4"/>
      <c r="J80" s="7">
        <v>100959</v>
      </c>
      <c r="K80" s="7">
        <v>65037</v>
      </c>
      <c r="L80" s="7">
        <v>15979</v>
      </c>
    </row>
    <row r="81" spans="1:12" ht="30" x14ac:dyDescent="0.25">
      <c r="A81" s="2" t="s">
        <v>98</v>
      </c>
      <c r="B81" s="4"/>
      <c r="C81" s="4"/>
      <c r="D81" s="4"/>
      <c r="E81" s="4"/>
      <c r="F81" s="4"/>
      <c r="G81" s="4"/>
      <c r="H81" s="4"/>
      <c r="I81" s="4"/>
      <c r="J81" s="7">
        <v>72674</v>
      </c>
      <c r="K81" s="7">
        <v>64014</v>
      </c>
      <c r="L81" s="7">
        <v>35976</v>
      </c>
    </row>
    <row r="82" spans="1:12" x14ac:dyDescent="0.25">
      <c r="A82" s="2" t="s">
        <v>99</v>
      </c>
      <c r="B82" s="4"/>
      <c r="C82" s="4"/>
      <c r="D82" s="4"/>
      <c r="E82" s="4"/>
      <c r="F82" s="4"/>
      <c r="G82" s="4"/>
      <c r="H82" s="4"/>
      <c r="I82" s="4"/>
      <c r="J82" s="7">
        <v>173633</v>
      </c>
      <c r="K82" s="7">
        <v>129051</v>
      </c>
      <c r="L82" s="7">
        <v>51955</v>
      </c>
    </row>
    <row r="83" spans="1:12" ht="30" x14ac:dyDescent="0.25">
      <c r="A83" s="2" t="s">
        <v>100</v>
      </c>
      <c r="B83" s="4"/>
      <c r="C83" s="4"/>
      <c r="D83" s="4"/>
      <c r="E83" s="4"/>
      <c r="F83" s="4"/>
      <c r="G83" s="4"/>
      <c r="H83" s="4"/>
      <c r="I83" s="4"/>
      <c r="J83" s="7">
        <v>-27716</v>
      </c>
      <c r="K83" s="7">
        <v>-32578</v>
      </c>
      <c r="L83" s="7">
        <v>-2317</v>
      </c>
    </row>
    <row r="84" spans="1:12" ht="30" x14ac:dyDescent="0.25">
      <c r="A84" s="2" t="s">
        <v>101</v>
      </c>
      <c r="B84" s="4"/>
      <c r="C84" s="4"/>
      <c r="D84" s="4"/>
      <c r="E84" s="4"/>
      <c r="F84" s="4"/>
      <c r="G84" s="4"/>
      <c r="H84" s="4"/>
      <c r="I84" s="4"/>
      <c r="J84" s="7">
        <v>145917</v>
      </c>
      <c r="K84" s="7">
        <v>96473</v>
      </c>
      <c r="L84" s="7">
        <v>49638</v>
      </c>
    </row>
    <row r="85" spans="1:12" ht="30" x14ac:dyDescent="0.25">
      <c r="A85" s="2" t="s">
        <v>2315</v>
      </c>
      <c r="B85" s="4"/>
      <c r="C85" s="4"/>
      <c r="D85" s="4"/>
      <c r="E85" s="4"/>
      <c r="F85" s="4"/>
      <c r="G85" s="4"/>
      <c r="H85" s="4"/>
      <c r="I85" s="4"/>
      <c r="J85" s="7">
        <v>-14941</v>
      </c>
      <c r="K85" s="7">
        <v>6693</v>
      </c>
      <c r="L85" s="7">
        <v>3888</v>
      </c>
    </row>
    <row r="86" spans="1:12" ht="30" x14ac:dyDescent="0.25">
      <c r="A86" s="2" t="s">
        <v>125</v>
      </c>
      <c r="B86" s="4"/>
      <c r="C86" s="4"/>
      <c r="D86" s="4"/>
      <c r="E86" s="4"/>
      <c r="F86" s="4"/>
      <c r="G86" s="4"/>
      <c r="H86" s="4"/>
      <c r="I86" s="4"/>
      <c r="J86" s="6">
        <v>130976</v>
      </c>
      <c r="K86" s="6">
        <v>103166</v>
      </c>
      <c r="L86" s="6">
        <v>53526</v>
      </c>
    </row>
  </sheetData>
  <mergeCells count="2">
    <mergeCell ref="B1:I1"/>
    <mergeCell ref="J1:L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5" width="12.5703125" bestFit="1" customWidth="1"/>
    <col min="6" max="8" width="12.28515625" bestFit="1" customWidth="1"/>
  </cols>
  <sheetData>
    <row r="1" spans="1:8" ht="15" customHeight="1" x14ac:dyDescent="0.25">
      <c r="A1" s="1" t="s">
        <v>2317</v>
      </c>
      <c r="B1" s="8" t="s">
        <v>1808</v>
      </c>
      <c r="C1" s="8"/>
      <c r="D1" s="8"/>
      <c r="E1" s="8"/>
      <c r="F1" s="8" t="s">
        <v>1</v>
      </c>
      <c r="G1" s="8"/>
      <c r="H1" s="8"/>
    </row>
    <row r="2" spans="1:8" ht="30" x14ac:dyDescent="0.25">
      <c r="A2" s="1" t="s">
        <v>27</v>
      </c>
      <c r="B2" s="1" t="s">
        <v>2207</v>
      </c>
      <c r="C2" s="1" t="s">
        <v>2209</v>
      </c>
      <c r="D2" s="270">
        <v>41775</v>
      </c>
      <c r="E2" s="1" t="s">
        <v>2212</v>
      </c>
      <c r="F2" s="1" t="s">
        <v>2</v>
      </c>
      <c r="G2" s="1" t="s">
        <v>28</v>
      </c>
      <c r="H2" s="1" t="s">
        <v>82</v>
      </c>
    </row>
    <row r="3" spans="1:8" x14ac:dyDescent="0.25">
      <c r="A3" s="3" t="s">
        <v>166</v>
      </c>
      <c r="B3" s="4"/>
      <c r="C3" s="4"/>
      <c r="D3" s="4"/>
      <c r="E3" s="4"/>
      <c r="F3" s="4"/>
      <c r="G3" s="4"/>
      <c r="H3" s="4"/>
    </row>
    <row r="4" spans="1:8" ht="30" x14ac:dyDescent="0.25">
      <c r="A4" s="2" t="s">
        <v>2318</v>
      </c>
      <c r="B4" s="4"/>
      <c r="C4" s="4"/>
      <c r="D4" s="4"/>
      <c r="E4" s="4"/>
      <c r="F4" s="6">
        <v>373780</v>
      </c>
      <c r="G4" s="6">
        <v>348668</v>
      </c>
      <c r="H4" s="6">
        <v>383262</v>
      </c>
    </row>
    <row r="5" spans="1:8" ht="30" x14ac:dyDescent="0.25">
      <c r="A5" s="2" t="s">
        <v>183</v>
      </c>
      <c r="B5" s="4"/>
      <c r="C5" s="4"/>
      <c r="D5" s="4"/>
      <c r="E5" s="4"/>
      <c r="F5" s="7">
        <v>5589</v>
      </c>
      <c r="G5" s="7">
        <v>7036</v>
      </c>
      <c r="H5" s="7">
        <v>6663</v>
      </c>
    </row>
    <row r="6" spans="1:8" ht="30" x14ac:dyDescent="0.25">
      <c r="A6" s="2" t="s">
        <v>184</v>
      </c>
      <c r="B6" s="4"/>
      <c r="C6" s="4"/>
      <c r="D6" s="4"/>
      <c r="E6" s="4"/>
      <c r="F6" s="7">
        <v>379369</v>
      </c>
      <c r="G6" s="7">
        <v>355704</v>
      </c>
      <c r="H6" s="7">
        <v>389925</v>
      </c>
    </row>
    <row r="7" spans="1:8" x14ac:dyDescent="0.25">
      <c r="A7" s="3" t="s">
        <v>185</v>
      </c>
      <c r="B7" s="4"/>
      <c r="C7" s="4"/>
      <c r="D7" s="4"/>
      <c r="E7" s="4"/>
      <c r="F7" s="4"/>
      <c r="G7" s="4"/>
      <c r="H7" s="4"/>
    </row>
    <row r="8" spans="1:8" x14ac:dyDescent="0.25">
      <c r="A8" s="2" t="s">
        <v>186</v>
      </c>
      <c r="B8" s="4"/>
      <c r="C8" s="4"/>
      <c r="D8" s="4"/>
      <c r="E8" s="4"/>
      <c r="F8" s="7">
        <v>-541695</v>
      </c>
      <c r="G8" s="7">
        <v>-391725</v>
      </c>
      <c r="H8" s="7">
        <v>-428731</v>
      </c>
    </row>
    <row r="9" spans="1:8" ht="30" x14ac:dyDescent="0.25">
      <c r="A9" s="2" t="s">
        <v>187</v>
      </c>
      <c r="B9" s="4"/>
      <c r="C9" s="4"/>
      <c r="D9" s="4"/>
      <c r="E9" s="4"/>
      <c r="F9" s="7">
        <v>24373</v>
      </c>
      <c r="G9" s="7">
        <v>101311</v>
      </c>
      <c r="H9" s="7">
        <v>35989</v>
      </c>
    </row>
    <row r="10" spans="1:8" x14ac:dyDescent="0.25">
      <c r="A10" s="2" t="s">
        <v>188</v>
      </c>
      <c r="B10" s="4"/>
      <c r="C10" s="4"/>
      <c r="D10" s="4"/>
      <c r="E10" s="4"/>
      <c r="F10" s="7">
        <v>1516</v>
      </c>
      <c r="G10" s="4"/>
      <c r="H10" s="4"/>
    </row>
    <row r="11" spans="1:8" x14ac:dyDescent="0.25">
      <c r="A11" s="2" t="s">
        <v>189</v>
      </c>
      <c r="B11" s="4"/>
      <c r="C11" s="4"/>
      <c r="D11" s="4"/>
      <c r="E11" s="4"/>
      <c r="F11" s="7">
        <v>-494755</v>
      </c>
      <c r="G11" s="4"/>
      <c r="H11" s="4"/>
    </row>
    <row r="12" spans="1:8" x14ac:dyDescent="0.25">
      <c r="A12" s="2" t="s">
        <v>191</v>
      </c>
      <c r="B12" s="4"/>
      <c r="C12" s="4"/>
      <c r="D12" s="4"/>
      <c r="E12" s="4"/>
      <c r="F12" s="4">
        <v>-221</v>
      </c>
      <c r="G12" s="4">
        <v>14</v>
      </c>
      <c r="H12" s="4">
        <v>-162</v>
      </c>
    </row>
    <row r="13" spans="1:8" ht="30" x14ac:dyDescent="0.25">
      <c r="A13" s="2" t="s">
        <v>190</v>
      </c>
      <c r="B13" s="4"/>
      <c r="C13" s="4"/>
      <c r="D13" s="4"/>
      <c r="E13" s="4"/>
      <c r="F13" s="7">
        <v>14750</v>
      </c>
      <c r="G13" s="7">
        <v>19000</v>
      </c>
      <c r="H13" s="7">
        <v>51707</v>
      </c>
    </row>
    <row r="14" spans="1:8" ht="30" x14ac:dyDescent="0.25">
      <c r="A14" s="2" t="s">
        <v>192</v>
      </c>
      <c r="B14" s="4"/>
      <c r="C14" s="4"/>
      <c r="D14" s="4"/>
      <c r="E14" s="4"/>
      <c r="F14" s="4">
        <v>-197</v>
      </c>
      <c r="G14" s="4"/>
      <c r="H14" s="4">
        <v>-224</v>
      </c>
    </row>
    <row r="15" spans="1:8" x14ac:dyDescent="0.25">
      <c r="A15" s="2" t="s">
        <v>193</v>
      </c>
      <c r="B15" s="4"/>
      <c r="C15" s="4"/>
      <c r="D15" s="4"/>
      <c r="E15" s="4"/>
      <c r="F15" s="7">
        <v>-996229</v>
      </c>
      <c r="G15" s="7">
        <v>-271400</v>
      </c>
      <c r="H15" s="7">
        <v>-341421</v>
      </c>
    </row>
    <row r="16" spans="1:8" ht="30" x14ac:dyDescent="0.25">
      <c r="A16" s="2" t="s">
        <v>2319</v>
      </c>
      <c r="B16" s="4"/>
      <c r="C16" s="4"/>
      <c r="D16" s="4"/>
      <c r="E16" s="4"/>
      <c r="F16" s="7">
        <v>66378</v>
      </c>
      <c r="G16" s="7">
        <v>74949</v>
      </c>
      <c r="H16" s="7">
        <v>135970</v>
      </c>
    </row>
    <row r="17" spans="1:8" x14ac:dyDescent="0.25">
      <c r="A17" s="2" t="s">
        <v>194</v>
      </c>
      <c r="B17" s="4"/>
      <c r="C17" s="4"/>
      <c r="D17" s="4"/>
      <c r="E17" s="4"/>
      <c r="F17" s="7">
        <v>-929851</v>
      </c>
      <c r="G17" s="7">
        <v>-196451</v>
      </c>
      <c r="H17" s="7">
        <v>-205451</v>
      </c>
    </row>
    <row r="18" spans="1:8" x14ac:dyDescent="0.25">
      <c r="A18" s="3" t="s">
        <v>195</v>
      </c>
      <c r="B18" s="4"/>
      <c r="C18" s="4"/>
      <c r="D18" s="4"/>
      <c r="E18" s="4"/>
      <c r="F18" s="4"/>
      <c r="G18" s="4"/>
      <c r="H18" s="4"/>
    </row>
    <row r="19" spans="1:8" ht="30" x14ac:dyDescent="0.25">
      <c r="A19" s="2" t="s">
        <v>196</v>
      </c>
      <c r="B19" s="4"/>
      <c r="C19" s="4"/>
      <c r="D19" s="4"/>
      <c r="E19" s="4"/>
      <c r="F19" s="7">
        <v>2240299</v>
      </c>
      <c r="G19" s="7">
        <v>2108037</v>
      </c>
      <c r="H19" s="7">
        <v>1878000</v>
      </c>
    </row>
    <row r="20" spans="1:8" x14ac:dyDescent="0.25">
      <c r="A20" s="2" t="s">
        <v>197</v>
      </c>
      <c r="B20" s="4"/>
      <c r="C20" s="4"/>
      <c r="D20" s="4"/>
      <c r="E20" s="4"/>
      <c r="F20" s="7">
        <v>-1727500</v>
      </c>
      <c r="G20" s="7">
        <v>-2195750</v>
      </c>
      <c r="H20" s="7">
        <v>-2106639</v>
      </c>
    </row>
    <row r="21" spans="1:8" x14ac:dyDescent="0.25">
      <c r="A21" s="2" t="s">
        <v>198</v>
      </c>
      <c r="B21" s="4"/>
      <c r="C21" s="4"/>
      <c r="D21" s="4"/>
      <c r="E21" s="4"/>
      <c r="F21" s="7">
        <v>-6986</v>
      </c>
      <c r="G21" s="7">
        <v>-12147</v>
      </c>
      <c r="H21" s="7">
        <v>-1011</v>
      </c>
    </row>
    <row r="22" spans="1:8" ht="30" x14ac:dyDescent="0.25">
      <c r="A22" s="2" t="s">
        <v>199</v>
      </c>
      <c r="B22" s="4"/>
      <c r="C22" s="4"/>
      <c r="D22" s="4"/>
      <c r="E22" s="4"/>
      <c r="F22" s="7">
        <v>-15007</v>
      </c>
      <c r="G22" s="4"/>
      <c r="H22" s="4"/>
    </row>
    <row r="23" spans="1:8" ht="45" x14ac:dyDescent="0.25">
      <c r="A23" s="2" t="s">
        <v>200</v>
      </c>
      <c r="B23" s="4"/>
      <c r="C23" s="4"/>
      <c r="D23" s="4"/>
      <c r="E23" s="4"/>
      <c r="F23" s="7">
        <v>-3793</v>
      </c>
      <c r="G23" s="7">
        <v>-2207</v>
      </c>
      <c r="H23" s="4"/>
    </row>
    <row r="24" spans="1:8" ht="30" x14ac:dyDescent="0.25">
      <c r="A24" s="2" t="s">
        <v>201</v>
      </c>
      <c r="B24" s="4"/>
      <c r="C24" s="4"/>
      <c r="D24" s="4"/>
      <c r="E24" s="4"/>
      <c r="F24" s="7">
        <v>169471</v>
      </c>
      <c r="G24" s="4"/>
      <c r="H24" s="7">
        <v>114530</v>
      </c>
    </row>
    <row r="25" spans="1:8" x14ac:dyDescent="0.25">
      <c r="A25" s="2" t="s">
        <v>202</v>
      </c>
      <c r="B25" s="4"/>
      <c r="C25" s="4"/>
      <c r="D25" s="4"/>
      <c r="E25" s="4"/>
      <c r="F25" s="7">
        <v>12819</v>
      </c>
      <c r="G25" s="7">
        <v>8321</v>
      </c>
      <c r="H25" s="4">
        <v>562</v>
      </c>
    </row>
    <row r="26" spans="1:8" ht="30" x14ac:dyDescent="0.25">
      <c r="A26" s="2" t="s">
        <v>203</v>
      </c>
      <c r="B26" s="4"/>
      <c r="C26" s="4"/>
      <c r="D26" s="4"/>
      <c r="E26" s="4"/>
      <c r="F26" s="7">
        <v>1812</v>
      </c>
      <c r="G26" s="7">
        <v>1632</v>
      </c>
      <c r="H26" s="7">
        <v>1635</v>
      </c>
    </row>
    <row r="27" spans="1:8" x14ac:dyDescent="0.25">
      <c r="A27" s="2" t="s">
        <v>204</v>
      </c>
      <c r="B27" s="4"/>
      <c r="C27" s="4"/>
      <c r="D27" s="4"/>
      <c r="E27" s="4"/>
      <c r="F27" s="7">
        <v>-7044</v>
      </c>
      <c r="G27" s="7">
        <v>-4539</v>
      </c>
      <c r="H27" s="7">
        <v>-2422</v>
      </c>
    </row>
    <row r="28" spans="1:8" x14ac:dyDescent="0.25">
      <c r="A28" s="2" t="s">
        <v>205</v>
      </c>
      <c r="B28" s="7">
        <v>-10300</v>
      </c>
      <c r="C28" s="7">
        <v>-10000</v>
      </c>
      <c r="D28" s="7">
        <v>-10000</v>
      </c>
      <c r="E28" s="7">
        <v>-10000</v>
      </c>
      <c r="F28" s="7">
        <v>-40319</v>
      </c>
      <c r="G28" s="4"/>
      <c r="H28" s="4"/>
    </row>
    <row r="29" spans="1:8" ht="30" x14ac:dyDescent="0.25">
      <c r="A29" s="2" t="s">
        <v>206</v>
      </c>
      <c r="B29" s="4"/>
      <c r="C29" s="4"/>
      <c r="D29" s="4"/>
      <c r="E29" s="4"/>
      <c r="F29" s="7">
        <v>9585</v>
      </c>
      <c r="G29" s="7">
        <v>1910</v>
      </c>
      <c r="H29" s="7">
        <v>1139</v>
      </c>
    </row>
    <row r="30" spans="1:8" ht="30" x14ac:dyDescent="0.25">
      <c r="A30" s="2" t="s">
        <v>207</v>
      </c>
      <c r="B30" s="4"/>
      <c r="C30" s="4"/>
      <c r="D30" s="4"/>
      <c r="E30" s="4"/>
      <c r="F30" s="7">
        <v>-74856</v>
      </c>
      <c r="G30" s="7">
        <v>-61959</v>
      </c>
      <c r="H30" s="7">
        <v>-57084</v>
      </c>
    </row>
    <row r="31" spans="1:8" ht="30" x14ac:dyDescent="0.25">
      <c r="A31" s="2" t="s">
        <v>208</v>
      </c>
      <c r="B31" s="4"/>
      <c r="C31" s="4"/>
      <c r="D31" s="4"/>
      <c r="E31" s="4"/>
      <c r="F31" s="7">
        <v>558481</v>
      </c>
      <c r="G31" s="7">
        <v>-156702</v>
      </c>
      <c r="H31" s="7">
        <v>-171290</v>
      </c>
    </row>
    <row r="32" spans="1:8" ht="30" x14ac:dyDescent="0.25">
      <c r="A32" s="2" t="s">
        <v>209</v>
      </c>
      <c r="B32" s="4"/>
      <c r="C32" s="4"/>
      <c r="D32" s="4"/>
      <c r="E32" s="4"/>
      <c r="F32" s="7">
        <v>-3925</v>
      </c>
      <c r="G32" s="7">
        <v>-1487</v>
      </c>
      <c r="H32" s="4">
        <v>-486</v>
      </c>
    </row>
    <row r="33" spans="1:8" ht="30" x14ac:dyDescent="0.25">
      <c r="A33" s="2" t="s">
        <v>210</v>
      </c>
      <c r="B33" s="4"/>
      <c r="C33" s="4"/>
      <c r="D33" s="4"/>
      <c r="E33" s="4"/>
      <c r="F33" s="7">
        <v>4074</v>
      </c>
      <c r="G33" s="7">
        <v>1064</v>
      </c>
      <c r="H33" s="7">
        <v>12698</v>
      </c>
    </row>
    <row r="34" spans="1:8" ht="30" x14ac:dyDescent="0.25">
      <c r="A34" s="2" t="s">
        <v>211</v>
      </c>
      <c r="B34" s="4"/>
      <c r="C34" s="4"/>
      <c r="D34" s="4"/>
      <c r="E34" s="4"/>
      <c r="F34" s="7">
        <v>35665</v>
      </c>
      <c r="G34" s="7">
        <v>34601</v>
      </c>
      <c r="H34" s="7">
        <v>21903</v>
      </c>
    </row>
    <row r="35" spans="1:8" ht="30" x14ac:dyDescent="0.25">
      <c r="A35" s="2" t="s">
        <v>212</v>
      </c>
      <c r="B35" s="4"/>
      <c r="C35" s="4"/>
      <c r="D35" s="4"/>
      <c r="E35" s="4"/>
      <c r="F35" s="7">
        <v>39739</v>
      </c>
      <c r="G35" s="7">
        <v>35665</v>
      </c>
      <c r="H35" s="7">
        <v>34601</v>
      </c>
    </row>
    <row r="36" spans="1:8" x14ac:dyDescent="0.25">
      <c r="A36" s="2" t="s">
        <v>1271</v>
      </c>
      <c r="B36" s="4"/>
      <c r="C36" s="4"/>
      <c r="D36" s="4"/>
      <c r="E36" s="4"/>
      <c r="F36" s="4"/>
      <c r="G36" s="4"/>
      <c r="H36" s="4"/>
    </row>
    <row r="37" spans="1:8" x14ac:dyDescent="0.25">
      <c r="A37" s="3" t="s">
        <v>185</v>
      </c>
      <c r="B37" s="4"/>
      <c r="C37" s="4"/>
      <c r="D37" s="4"/>
      <c r="E37" s="4"/>
      <c r="F37" s="4"/>
      <c r="G37" s="4"/>
      <c r="H37" s="4"/>
    </row>
    <row r="38" spans="1:8" x14ac:dyDescent="0.25">
      <c r="A38" s="2" t="s">
        <v>186</v>
      </c>
      <c r="B38" s="4"/>
      <c r="C38" s="4"/>
      <c r="D38" s="4"/>
      <c r="E38" s="4"/>
      <c r="F38" s="4"/>
      <c r="G38" s="7">
        <v>7338</v>
      </c>
      <c r="H38" s="4"/>
    </row>
    <row r="39" spans="1:8" ht="30" x14ac:dyDescent="0.25">
      <c r="A39" s="2" t="s">
        <v>187</v>
      </c>
      <c r="B39" s="4"/>
      <c r="C39" s="4"/>
      <c r="D39" s="4"/>
      <c r="E39" s="4"/>
      <c r="F39" s="4"/>
      <c r="G39" s="7">
        <v>-7338</v>
      </c>
      <c r="H39" s="4"/>
    </row>
    <row r="40" spans="1:8" ht="30" x14ac:dyDescent="0.25">
      <c r="A40" s="2" t="s">
        <v>2320</v>
      </c>
      <c r="B40" s="4"/>
      <c r="C40" s="4"/>
      <c r="D40" s="4"/>
      <c r="E40" s="4"/>
      <c r="F40" s="7">
        <v>-55489</v>
      </c>
      <c r="G40" s="7">
        <v>-45237</v>
      </c>
      <c r="H40" s="7">
        <v>-30782</v>
      </c>
    </row>
    <row r="41" spans="1:8" ht="30" x14ac:dyDescent="0.25">
      <c r="A41" s="2" t="s">
        <v>2321</v>
      </c>
      <c r="B41" s="4"/>
      <c r="C41" s="4"/>
      <c r="D41" s="4"/>
      <c r="E41" s="4"/>
      <c r="F41" s="7">
        <v>17423</v>
      </c>
      <c r="G41" s="7">
        <v>25180</v>
      </c>
      <c r="H41" s="7">
        <v>27184</v>
      </c>
    </row>
    <row r="42" spans="1:8" ht="30" x14ac:dyDescent="0.25">
      <c r="A42" s="2" t="s">
        <v>2322</v>
      </c>
      <c r="B42" s="4"/>
      <c r="C42" s="4"/>
      <c r="D42" s="4"/>
      <c r="E42" s="4"/>
      <c r="F42" s="7">
        <v>-262754</v>
      </c>
      <c r="G42" s="4"/>
      <c r="H42" s="4"/>
    </row>
    <row r="43" spans="1:8" x14ac:dyDescent="0.25">
      <c r="A43" s="2" t="s">
        <v>193</v>
      </c>
      <c r="B43" s="4"/>
      <c r="C43" s="4"/>
      <c r="D43" s="4"/>
      <c r="E43" s="4"/>
      <c r="F43" s="7">
        <v>-300820</v>
      </c>
      <c r="G43" s="7">
        <v>-20057</v>
      </c>
      <c r="H43" s="7">
        <v>-3598</v>
      </c>
    </row>
    <row r="44" spans="1:8" x14ac:dyDescent="0.25">
      <c r="A44" s="2" t="s">
        <v>194</v>
      </c>
      <c r="B44" s="4"/>
      <c r="C44" s="4"/>
      <c r="D44" s="4"/>
      <c r="E44" s="4"/>
      <c r="F44" s="7">
        <v>-300820</v>
      </c>
      <c r="G44" s="7">
        <v>-20057</v>
      </c>
      <c r="H44" s="7">
        <v>-3598</v>
      </c>
    </row>
    <row r="45" spans="1:8" x14ac:dyDescent="0.25">
      <c r="A45" s="3" t="s">
        <v>195</v>
      </c>
      <c r="B45" s="4"/>
      <c r="C45" s="4"/>
      <c r="D45" s="4"/>
      <c r="E45" s="4"/>
      <c r="F45" s="4"/>
      <c r="G45" s="4"/>
      <c r="H45" s="4"/>
    </row>
    <row r="46" spans="1:8" ht="30" x14ac:dyDescent="0.25">
      <c r="A46" s="2" t="s">
        <v>207</v>
      </c>
      <c r="B46" s="4"/>
      <c r="C46" s="4"/>
      <c r="D46" s="4"/>
      <c r="E46" s="4"/>
      <c r="F46" s="7">
        <v>55489</v>
      </c>
      <c r="G46" s="7">
        <v>45237</v>
      </c>
      <c r="H46" s="7">
        <v>30782</v>
      </c>
    </row>
    <row r="47" spans="1:8" ht="30" x14ac:dyDescent="0.25">
      <c r="A47" s="2" t="s">
        <v>2323</v>
      </c>
      <c r="B47" s="4"/>
      <c r="C47" s="4"/>
      <c r="D47" s="4"/>
      <c r="E47" s="4"/>
      <c r="F47" s="7">
        <v>-3573</v>
      </c>
      <c r="G47" s="4"/>
      <c r="H47" s="7">
        <v>-2426</v>
      </c>
    </row>
    <row r="48" spans="1:8" x14ac:dyDescent="0.25">
      <c r="A48" s="2" t="s">
        <v>2324</v>
      </c>
      <c r="B48" s="4"/>
      <c r="C48" s="4"/>
      <c r="D48" s="4"/>
      <c r="E48" s="4"/>
      <c r="F48" s="7">
        <v>262754</v>
      </c>
      <c r="G48" s="4"/>
      <c r="H48" s="4"/>
    </row>
    <row r="49" spans="1:8" ht="30" x14ac:dyDescent="0.25">
      <c r="A49" s="2" t="s">
        <v>2325</v>
      </c>
      <c r="B49" s="4"/>
      <c r="C49" s="4"/>
      <c r="D49" s="4"/>
      <c r="E49" s="4"/>
      <c r="F49" s="7">
        <v>-13850</v>
      </c>
      <c r="G49" s="7">
        <v>-25180</v>
      </c>
      <c r="H49" s="7">
        <v>-24758</v>
      </c>
    </row>
    <row r="50" spans="1:8" ht="30" x14ac:dyDescent="0.25">
      <c r="A50" s="2" t="s">
        <v>208</v>
      </c>
      <c r="B50" s="4"/>
      <c r="C50" s="4"/>
      <c r="D50" s="4"/>
      <c r="E50" s="4"/>
      <c r="F50" s="7">
        <v>300820</v>
      </c>
      <c r="G50" s="7">
        <v>20057</v>
      </c>
      <c r="H50" s="7">
        <v>3598</v>
      </c>
    </row>
    <row r="51" spans="1:8" x14ac:dyDescent="0.25">
      <c r="A51" s="2" t="s">
        <v>2308</v>
      </c>
      <c r="B51" s="4"/>
      <c r="C51" s="4"/>
      <c r="D51" s="4"/>
      <c r="E51" s="4"/>
      <c r="F51" s="4"/>
      <c r="G51" s="4"/>
      <c r="H51" s="4"/>
    </row>
    <row r="52" spans="1:8" x14ac:dyDescent="0.25">
      <c r="A52" s="3" t="s">
        <v>166</v>
      </c>
      <c r="B52" s="4"/>
      <c r="C52" s="4"/>
      <c r="D52" s="4"/>
      <c r="E52" s="4"/>
      <c r="F52" s="4"/>
      <c r="G52" s="4"/>
      <c r="H52" s="4"/>
    </row>
    <row r="53" spans="1:8" ht="30" x14ac:dyDescent="0.25">
      <c r="A53" s="2" t="s">
        <v>2318</v>
      </c>
      <c r="B53" s="4"/>
      <c r="C53" s="4"/>
      <c r="D53" s="4"/>
      <c r="E53" s="4"/>
      <c r="F53" s="7">
        <v>-9613</v>
      </c>
      <c r="G53" s="7">
        <v>-5873</v>
      </c>
      <c r="H53" s="7">
        <v>-6877</v>
      </c>
    </row>
    <row r="54" spans="1:8" ht="30" x14ac:dyDescent="0.25">
      <c r="A54" s="2" t="s">
        <v>184</v>
      </c>
      <c r="B54" s="4"/>
      <c r="C54" s="4"/>
      <c r="D54" s="4"/>
      <c r="E54" s="4"/>
      <c r="F54" s="7">
        <v>-9613</v>
      </c>
      <c r="G54" s="7">
        <v>-5873</v>
      </c>
      <c r="H54" s="7">
        <v>-6877</v>
      </c>
    </row>
    <row r="55" spans="1:8" x14ac:dyDescent="0.25">
      <c r="A55" s="3" t="s">
        <v>185</v>
      </c>
      <c r="B55" s="4"/>
      <c r="C55" s="4"/>
      <c r="D55" s="4"/>
      <c r="E55" s="4"/>
      <c r="F55" s="4"/>
      <c r="G55" s="4"/>
      <c r="H55" s="4"/>
    </row>
    <row r="56" spans="1:8" ht="30" x14ac:dyDescent="0.25">
      <c r="A56" s="2" t="s">
        <v>2322</v>
      </c>
      <c r="B56" s="4"/>
      <c r="C56" s="4"/>
      <c r="D56" s="4"/>
      <c r="E56" s="4"/>
      <c r="F56" s="7">
        <v>262754</v>
      </c>
      <c r="G56" s="4"/>
      <c r="H56" s="4"/>
    </row>
    <row r="57" spans="1:8" x14ac:dyDescent="0.25">
      <c r="A57" s="2" t="s">
        <v>193</v>
      </c>
      <c r="B57" s="4"/>
      <c r="C57" s="4"/>
      <c r="D57" s="4"/>
      <c r="E57" s="4"/>
      <c r="F57" s="7">
        <v>262754</v>
      </c>
      <c r="G57" s="4"/>
      <c r="H57" s="4"/>
    </row>
    <row r="58" spans="1:8" x14ac:dyDescent="0.25">
      <c r="A58" s="2" t="s">
        <v>194</v>
      </c>
      <c r="B58" s="4"/>
      <c r="C58" s="4"/>
      <c r="D58" s="4"/>
      <c r="E58" s="4"/>
      <c r="F58" s="7">
        <v>262754</v>
      </c>
      <c r="G58" s="4"/>
      <c r="H58" s="4"/>
    </row>
    <row r="59" spans="1:8" x14ac:dyDescent="0.25">
      <c r="A59" s="3" t="s">
        <v>195</v>
      </c>
      <c r="B59" s="4"/>
      <c r="C59" s="4"/>
      <c r="D59" s="4"/>
      <c r="E59" s="4"/>
      <c r="F59" s="4"/>
      <c r="G59" s="4"/>
      <c r="H59" s="4"/>
    </row>
    <row r="60" spans="1:8" ht="30" x14ac:dyDescent="0.25">
      <c r="A60" s="2" t="s">
        <v>196</v>
      </c>
      <c r="B60" s="4"/>
      <c r="C60" s="4"/>
      <c r="D60" s="4"/>
      <c r="E60" s="4"/>
      <c r="F60" s="7">
        <v>1312501</v>
      </c>
      <c r="G60" s="7">
        <v>1102500</v>
      </c>
      <c r="H60" s="7">
        <v>1164000</v>
      </c>
    </row>
    <row r="61" spans="1:8" x14ac:dyDescent="0.25">
      <c r="A61" s="2" t="s">
        <v>197</v>
      </c>
      <c r="B61" s="4"/>
      <c r="C61" s="4"/>
      <c r="D61" s="4"/>
      <c r="E61" s="4"/>
      <c r="F61" s="7">
        <v>-1341000</v>
      </c>
      <c r="G61" s="7">
        <v>-1267250</v>
      </c>
      <c r="H61" s="7">
        <v>-1422150</v>
      </c>
    </row>
    <row r="62" spans="1:8" ht="30" x14ac:dyDescent="0.25">
      <c r="A62" s="2" t="s">
        <v>199</v>
      </c>
      <c r="B62" s="4"/>
      <c r="C62" s="4"/>
      <c r="D62" s="4"/>
      <c r="E62" s="4"/>
      <c r="F62" s="7">
        <v>-15007</v>
      </c>
      <c r="G62" s="4"/>
      <c r="H62" s="4"/>
    </row>
    <row r="63" spans="1:8" x14ac:dyDescent="0.25">
      <c r="A63" s="2" t="s">
        <v>202</v>
      </c>
      <c r="B63" s="4"/>
      <c r="C63" s="4"/>
      <c r="D63" s="4"/>
      <c r="E63" s="4"/>
      <c r="F63" s="7">
        <v>12819</v>
      </c>
      <c r="G63" s="7">
        <v>8321</v>
      </c>
      <c r="H63" s="4">
        <v>562</v>
      </c>
    </row>
    <row r="64" spans="1:8" ht="30" x14ac:dyDescent="0.25">
      <c r="A64" s="2" t="s">
        <v>203</v>
      </c>
      <c r="B64" s="4"/>
      <c r="C64" s="4"/>
      <c r="D64" s="4"/>
      <c r="E64" s="4"/>
      <c r="F64" s="7">
        <v>1812</v>
      </c>
      <c r="G64" s="7">
        <v>1632</v>
      </c>
      <c r="H64" s="7">
        <v>1635</v>
      </c>
    </row>
    <row r="65" spans="1:8" x14ac:dyDescent="0.25">
      <c r="A65" s="2" t="s">
        <v>204</v>
      </c>
      <c r="B65" s="4"/>
      <c r="C65" s="4"/>
      <c r="D65" s="4"/>
      <c r="E65" s="4"/>
      <c r="F65" s="7">
        <v>-7044</v>
      </c>
      <c r="G65" s="7">
        <v>-4539</v>
      </c>
      <c r="H65" s="7">
        <v>-2422</v>
      </c>
    </row>
    <row r="66" spans="1:8" x14ac:dyDescent="0.25">
      <c r="A66" s="2" t="s">
        <v>205</v>
      </c>
      <c r="B66" s="4"/>
      <c r="C66" s="4"/>
      <c r="D66" s="4"/>
      <c r="E66" s="4"/>
      <c r="F66" s="7">
        <v>-40319</v>
      </c>
      <c r="G66" s="4"/>
      <c r="H66" s="4"/>
    </row>
    <row r="67" spans="1:8" ht="30" x14ac:dyDescent="0.25">
      <c r="A67" s="2" t="s">
        <v>206</v>
      </c>
      <c r="B67" s="4"/>
      <c r="C67" s="4"/>
      <c r="D67" s="4"/>
      <c r="E67" s="4"/>
      <c r="F67" s="7">
        <v>9585</v>
      </c>
      <c r="G67" s="7">
        <v>1910</v>
      </c>
      <c r="H67" s="7">
        <v>1139</v>
      </c>
    </row>
    <row r="68" spans="1:8" ht="30" x14ac:dyDescent="0.25">
      <c r="A68" s="2" t="s">
        <v>2326</v>
      </c>
      <c r="B68" s="4"/>
      <c r="C68" s="4"/>
      <c r="D68" s="4"/>
      <c r="E68" s="4"/>
      <c r="F68" s="7">
        <v>-186457</v>
      </c>
      <c r="G68" s="7">
        <v>163286</v>
      </c>
      <c r="H68" s="7">
        <v>264044</v>
      </c>
    </row>
    <row r="69" spans="1:8" ht="30" x14ac:dyDescent="0.25">
      <c r="A69" s="2" t="s">
        <v>208</v>
      </c>
      <c r="B69" s="4"/>
      <c r="C69" s="4"/>
      <c r="D69" s="4"/>
      <c r="E69" s="4"/>
      <c r="F69" s="7">
        <v>-253110</v>
      </c>
      <c r="G69" s="7">
        <v>5860</v>
      </c>
      <c r="H69" s="7">
        <v>6808</v>
      </c>
    </row>
    <row r="70" spans="1:8" ht="30" x14ac:dyDescent="0.25">
      <c r="A70" s="2" t="s">
        <v>210</v>
      </c>
      <c r="B70" s="4"/>
      <c r="C70" s="4"/>
      <c r="D70" s="4"/>
      <c r="E70" s="4"/>
      <c r="F70" s="4">
        <v>31</v>
      </c>
      <c r="G70" s="4">
        <v>-13</v>
      </c>
      <c r="H70" s="4">
        <v>-69</v>
      </c>
    </row>
    <row r="71" spans="1:8" ht="30" x14ac:dyDescent="0.25">
      <c r="A71" s="2" t="s">
        <v>211</v>
      </c>
      <c r="B71" s="4"/>
      <c r="C71" s="4"/>
      <c r="D71" s="4"/>
      <c r="E71" s="4"/>
      <c r="F71" s="4">
        <v>11</v>
      </c>
      <c r="G71" s="4">
        <v>24</v>
      </c>
      <c r="H71" s="4">
        <v>93</v>
      </c>
    </row>
    <row r="72" spans="1:8" ht="30" x14ac:dyDescent="0.25">
      <c r="A72" s="2" t="s">
        <v>212</v>
      </c>
      <c r="B72" s="4"/>
      <c r="C72" s="4"/>
      <c r="D72" s="4"/>
      <c r="E72" s="4"/>
      <c r="F72" s="4">
        <v>42</v>
      </c>
      <c r="G72" s="4">
        <v>11</v>
      </c>
      <c r="H72" s="4">
        <v>24</v>
      </c>
    </row>
    <row r="73" spans="1:8" ht="30" x14ac:dyDescent="0.25">
      <c r="A73" s="2" t="s">
        <v>2309</v>
      </c>
      <c r="B73" s="4"/>
      <c r="C73" s="4"/>
      <c r="D73" s="4"/>
      <c r="E73" s="4"/>
      <c r="F73" s="4"/>
      <c r="G73" s="4"/>
      <c r="H73" s="4"/>
    </row>
    <row r="74" spans="1:8" x14ac:dyDescent="0.25">
      <c r="A74" s="3" t="s">
        <v>166</v>
      </c>
      <c r="B74" s="4"/>
      <c r="C74" s="4"/>
      <c r="D74" s="4"/>
      <c r="E74" s="4"/>
      <c r="F74" s="4"/>
      <c r="G74" s="4"/>
      <c r="H74" s="4"/>
    </row>
    <row r="75" spans="1:8" ht="30" x14ac:dyDescent="0.25">
      <c r="A75" s="2" t="s">
        <v>2318</v>
      </c>
      <c r="B75" s="4"/>
      <c r="C75" s="4"/>
      <c r="D75" s="4"/>
      <c r="E75" s="4"/>
      <c r="F75" s="7">
        <v>146923</v>
      </c>
      <c r="G75" s="7">
        <v>189563</v>
      </c>
      <c r="H75" s="7">
        <v>127305</v>
      </c>
    </row>
    <row r="76" spans="1:8" ht="30" x14ac:dyDescent="0.25">
      <c r="A76" s="2" t="s">
        <v>184</v>
      </c>
      <c r="B76" s="4"/>
      <c r="C76" s="4"/>
      <c r="D76" s="4"/>
      <c r="E76" s="4"/>
      <c r="F76" s="7">
        <v>146923</v>
      </c>
      <c r="G76" s="7">
        <v>189563</v>
      </c>
      <c r="H76" s="7">
        <v>127305</v>
      </c>
    </row>
    <row r="77" spans="1:8" x14ac:dyDescent="0.25">
      <c r="A77" s="3" t="s">
        <v>185</v>
      </c>
      <c r="B77" s="4"/>
      <c r="C77" s="4"/>
      <c r="D77" s="4"/>
      <c r="E77" s="4"/>
      <c r="F77" s="4"/>
      <c r="G77" s="4"/>
      <c r="H77" s="4"/>
    </row>
    <row r="78" spans="1:8" x14ac:dyDescent="0.25">
      <c r="A78" s="2" t="s">
        <v>186</v>
      </c>
      <c r="B78" s="4"/>
      <c r="C78" s="4"/>
      <c r="D78" s="4"/>
      <c r="E78" s="4"/>
      <c r="F78" s="7">
        <v>-152847</v>
      </c>
      <c r="G78" s="7">
        <v>-167632</v>
      </c>
      <c r="H78" s="7">
        <v>-205356</v>
      </c>
    </row>
    <row r="79" spans="1:8" x14ac:dyDescent="0.25">
      <c r="A79" s="2" t="s">
        <v>2327</v>
      </c>
      <c r="B79" s="4"/>
      <c r="C79" s="4"/>
      <c r="D79" s="4"/>
      <c r="E79" s="4"/>
      <c r="F79" s="4"/>
      <c r="G79" s="4"/>
      <c r="H79" s="7">
        <v>77415</v>
      </c>
    </row>
    <row r="80" spans="1:8" ht="30" x14ac:dyDescent="0.25">
      <c r="A80" s="2" t="s">
        <v>187</v>
      </c>
      <c r="B80" s="4"/>
      <c r="C80" s="4"/>
      <c r="D80" s="4"/>
      <c r="E80" s="4"/>
      <c r="F80" s="7">
        <v>9767</v>
      </c>
      <c r="G80" s="7">
        <v>28274</v>
      </c>
      <c r="H80" s="7">
        <v>14511</v>
      </c>
    </row>
    <row r="81" spans="1:8" x14ac:dyDescent="0.25">
      <c r="A81" s="2" t="s">
        <v>189</v>
      </c>
      <c r="B81" s="4"/>
      <c r="C81" s="4"/>
      <c r="D81" s="4"/>
      <c r="E81" s="4"/>
      <c r="F81" s="7">
        <v>-11743</v>
      </c>
      <c r="G81" s="4"/>
      <c r="H81" s="4"/>
    </row>
    <row r="82" spans="1:8" ht="30" x14ac:dyDescent="0.25">
      <c r="A82" s="2" t="s">
        <v>2320</v>
      </c>
      <c r="B82" s="4"/>
      <c r="C82" s="4"/>
      <c r="D82" s="4"/>
      <c r="E82" s="4"/>
      <c r="F82" s="7">
        <v>55489</v>
      </c>
      <c r="G82" s="7">
        <v>45237</v>
      </c>
      <c r="H82" s="7">
        <v>30782</v>
      </c>
    </row>
    <row r="83" spans="1:8" ht="30" x14ac:dyDescent="0.25">
      <c r="A83" s="2" t="s">
        <v>2321</v>
      </c>
      <c r="B83" s="4"/>
      <c r="C83" s="4"/>
      <c r="D83" s="4"/>
      <c r="E83" s="4"/>
      <c r="F83" s="7">
        <v>-17423</v>
      </c>
      <c r="G83" s="7">
        <v>-25180</v>
      </c>
      <c r="H83" s="7">
        <v>-27184</v>
      </c>
    </row>
    <row r="84" spans="1:8" x14ac:dyDescent="0.25">
      <c r="A84" s="2" t="s">
        <v>193</v>
      </c>
      <c r="B84" s="4"/>
      <c r="C84" s="4"/>
      <c r="D84" s="4"/>
      <c r="E84" s="4"/>
      <c r="F84" s="7">
        <v>-116757</v>
      </c>
      <c r="G84" s="7">
        <v>-119301</v>
      </c>
      <c r="H84" s="7">
        <v>-109832</v>
      </c>
    </row>
    <row r="85" spans="1:8" x14ac:dyDescent="0.25">
      <c r="A85" s="2" t="s">
        <v>194</v>
      </c>
      <c r="B85" s="4"/>
      <c r="C85" s="4"/>
      <c r="D85" s="4"/>
      <c r="E85" s="4"/>
      <c r="F85" s="7">
        <v>-116757</v>
      </c>
      <c r="G85" s="7">
        <v>-119301</v>
      </c>
      <c r="H85" s="7">
        <v>-109832</v>
      </c>
    </row>
    <row r="86" spans="1:8" x14ac:dyDescent="0.25">
      <c r="A86" s="3" t="s">
        <v>195</v>
      </c>
      <c r="B86" s="4"/>
      <c r="C86" s="4"/>
      <c r="D86" s="4"/>
      <c r="E86" s="4"/>
      <c r="F86" s="4"/>
      <c r="G86" s="4"/>
      <c r="H86" s="4"/>
    </row>
    <row r="87" spans="1:8" x14ac:dyDescent="0.25">
      <c r="A87" s="2" t="s">
        <v>2324</v>
      </c>
      <c r="B87" s="4"/>
      <c r="C87" s="4"/>
      <c r="D87" s="4"/>
      <c r="E87" s="4"/>
      <c r="F87" s="7">
        <v>-262754</v>
      </c>
      <c r="G87" s="4"/>
      <c r="H87" s="4"/>
    </row>
    <row r="88" spans="1:8" ht="30" x14ac:dyDescent="0.25">
      <c r="A88" s="2" t="s">
        <v>2326</v>
      </c>
      <c r="B88" s="4"/>
      <c r="C88" s="4"/>
      <c r="D88" s="4"/>
      <c r="E88" s="4"/>
      <c r="F88" s="7">
        <v>231689</v>
      </c>
      <c r="G88" s="7">
        <v>-79169</v>
      </c>
      <c r="H88" s="7">
        <v>-9822</v>
      </c>
    </row>
    <row r="89" spans="1:8" ht="30" x14ac:dyDescent="0.25">
      <c r="A89" s="2" t="s">
        <v>208</v>
      </c>
      <c r="B89" s="4"/>
      <c r="C89" s="4"/>
      <c r="D89" s="4"/>
      <c r="E89" s="4"/>
      <c r="F89" s="7">
        <v>-31065</v>
      </c>
      <c r="G89" s="7">
        <v>-79169</v>
      </c>
      <c r="H89" s="7">
        <v>-9822</v>
      </c>
    </row>
    <row r="90" spans="1:8" ht="30" x14ac:dyDescent="0.25">
      <c r="A90" s="2" t="s">
        <v>210</v>
      </c>
      <c r="B90" s="4"/>
      <c r="C90" s="4"/>
      <c r="D90" s="4"/>
      <c r="E90" s="4"/>
      <c r="F90" s="4">
        <v>-899</v>
      </c>
      <c r="G90" s="7">
        <v>-8907</v>
      </c>
      <c r="H90" s="7">
        <v>7651</v>
      </c>
    </row>
    <row r="91" spans="1:8" ht="30" x14ac:dyDescent="0.25">
      <c r="A91" s="2" t="s">
        <v>211</v>
      </c>
      <c r="B91" s="4"/>
      <c r="C91" s="4"/>
      <c r="D91" s="4"/>
      <c r="E91" s="4"/>
      <c r="F91" s="7">
        <v>1554</v>
      </c>
      <c r="G91" s="7">
        <v>10461</v>
      </c>
      <c r="H91" s="7">
        <v>2810</v>
      </c>
    </row>
    <row r="92" spans="1:8" ht="30" x14ac:dyDescent="0.25">
      <c r="A92" s="2" t="s">
        <v>212</v>
      </c>
      <c r="B92" s="4"/>
      <c r="C92" s="4"/>
      <c r="D92" s="4"/>
      <c r="E92" s="4"/>
      <c r="F92" s="4">
        <v>655</v>
      </c>
      <c r="G92" s="7">
        <v>1554</v>
      </c>
      <c r="H92" s="7">
        <v>10461</v>
      </c>
    </row>
    <row r="93" spans="1:8" ht="30" x14ac:dyDescent="0.25">
      <c r="A93" s="2" t="s">
        <v>2310</v>
      </c>
      <c r="B93" s="4"/>
      <c r="C93" s="4"/>
      <c r="D93" s="4"/>
      <c r="E93" s="4"/>
      <c r="F93" s="4"/>
      <c r="G93" s="4"/>
      <c r="H93" s="4"/>
    </row>
    <row r="94" spans="1:8" x14ac:dyDescent="0.25">
      <c r="A94" s="3" t="s">
        <v>166</v>
      </c>
      <c r="B94" s="4"/>
      <c r="C94" s="4"/>
      <c r="D94" s="4"/>
      <c r="E94" s="4"/>
      <c r="F94" s="4"/>
      <c r="G94" s="4"/>
      <c r="H94" s="4"/>
    </row>
    <row r="95" spans="1:8" ht="30" x14ac:dyDescent="0.25">
      <c r="A95" s="2" t="s">
        <v>2318</v>
      </c>
      <c r="B95" s="4"/>
      <c r="C95" s="4"/>
      <c r="D95" s="4"/>
      <c r="E95" s="4"/>
      <c r="F95" s="7">
        <v>236470</v>
      </c>
      <c r="G95" s="7">
        <v>164978</v>
      </c>
      <c r="H95" s="7">
        <v>262834</v>
      </c>
    </row>
    <row r="96" spans="1:8" ht="30" x14ac:dyDescent="0.25">
      <c r="A96" s="2" t="s">
        <v>183</v>
      </c>
      <c r="B96" s="4"/>
      <c r="C96" s="4"/>
      <c r="D96" s="4"/>
      <c r="E96" s="4"/>
      <c r="F96" s="7">
        <v>5589</v>
      </c>
      <c r="G96" s="7">
        <v>7036</v>
      </c>
      <c r="H96" s="7">
        <v>6663</v>
      </c>
    </row>
    <row r="97" spans="1:8" ht="30" x14ac:dyDescent="0.25">
      <c r="A97" s="2" t="s">
        <v>184</v>
      </c>
      <c r="B97" s="4"/>
      <c r="C97" s="4"/>
      <c r="D97" s="4"/>
      <c r="E97" s="4"/>
      <c r="F97" s="7">
        <v>242059</v>
      </c>
      <c r="G97" s="7">
        <v>172014</v>
      </c>
      <c r="H97" s="7">
        <v>269497</v>
      </c>
    </row>
    <row r="98" spans="1:8" x14ac:dyDescent="0.25">
      <c r="A98" s="3" t="s">
        <v>185</v>
      </c>
      <c r="B98" s="4"/>
      <c r="C98" s="4"/>
      <c r="D98" s="4"/>
      <c r="E98" s="4"/>
      <c r="F98" s="4"/>
      <c r="G98" s="4"/>
      <c r="H98" s="4"/>
    </row>
    <row r="99" spans="1:8" x14ac:dyDescent="0.25">
      <c r="A99" s="2" t="s">
        <v>186</v>
      </c>
      <c r="B99" s="4"/>
      <c r="C99" s="4"/>
      <c r="D99" s="4"/>
      <c r="E99" s="4"/>
      <c r="F99" s="7">
        <v>-388848</v>
      </c>
      <c r="G99" s="7">
        <v>-231431</v>
      </c>
      <c r="H99" s="7">
        <v>-223375</v>
      </c>
    </row>
    <row r="100" spans="1:8" x14ac:dyDescent="0.25">
      <c r="A100" s="2" t="s">
        <v>2327</v>
      </c>
      <c r="B100" s="4"/>
      <c r="C100" s="4"/>
      <c r="D100" s="4"/>
      <c r="E100" s="4"/>
      <c r="F100" s="4"/>
      <c r="G100" s="4"/>
      <c r="H100" s="7">
        <v>-77415</v>
      </c>
    </row>
    <row r="101" spans="1:8" ht="30" x14ac:dyDescent="0.25">
      <c r="A101" s="2" t="s">
        <v>187</v>
      </c>
      <c r="B101" s="4"/>
      <c r="C101" s="4"/>
      <c r="D101" s="4"/>
      <c r="E101" s="4"/>
      <c r="F101" s="7">
        <v>14606</v>
      </c>
      <c r="G101" s="7">
        <v>80375</v>
      </c>
      <c r="H101" s="7">
        <v>21478</v>
      </c>
    </row>
    <row r="102" spans="1:8" x14ac:dyDescent="0.25">
      <c r="A102" s="2" t="s">
        <v>188</v>
      </c>
      <c r="B102" s="4"/>
      <c r="C102" s="4"/>
      <c r="D102" s="4"/>
      <c r="E102" s="4"/>
      <c r="F102" s="7">
        <v>1516</v>
      </c>
      <c r="G102" s="4"/>
      <c r="H102" s="4"/>
    </row>
    <row r="103" spans="1:8" x14ac:dyDescent="0.25">
      <c r="A103" s="2" t="s">
        <v>189</v>
      </c>
      <c r="B103" s="4"/>
      <c r="C103" s="4"/>
      <c r="D103" s="4"/>
      <c r="E103" s="4"/>
      <c r="F103" s="7">
        <v>-483012</v>
      </c>
      <c r="G103" s="4"/>
      <c r="H103" s="4"/>
    </row>
    <row r="104" spans="1:8" x14ac:dyDescent="0.25">
      <c r="A104" s="2" t="s">
        <v>191</v>
      </c>
      <c r="B104" s="4"/>
      <c r="C104" s="4"/>
      <c r="D104" s="4"/>
      <c r="E104" s="4"/>
      <c r="F104" s="4">
        <v>-221</v>
      </c>
      <c r="G104" s="4">
        <v>14</v>
      </c>
      <c r="H104" s="4">
        <v>-162</v>
      </c>
    </row>
    <row r="105" spans="1:8" ht="30" x14ac:dyDescent="0.25">
      <c r="A105" s="2" t="s">
        <v>190</v>
      </c>
      <c r="B105" s="4"/>
      <c r="C105" s="4"/>
      <c r="D105" s="4"/>
      <c r="E105" s="4"/>
      <c r="F105" s="7">
        <v>14750</v>
      </c>
      <c r="G105" s="7">
        <v>19000</v>
      </c>
      <c r="H105" s="7">
        <v>51707</v>
      </c>
    </row>
    <row r="106" spans="1:8" ht="30" x14ac:dyDescent="0.25">
      <c r="A106" s="2" t="s">
        <v>192</v>
      </c>
      <c r="B106" s="4"/>
      <c r="C106" s="4"/>
      <c r="D106" s="4"/>
      <c r="E106" s="4"/>
      <c r="F106" s="4">
        <v>-197</v>
      </c>
      <c r="G106" s="4"/>
      <c r="H106" s="4">
        <v>-224</v>
      </c>
    </row>
    <row r="107" spans="1:8" x14ac:dyDescent="0.25">
      <c r="A107" s="2" t="s">
        <v>193</v>
      </c>
      <c r="B107" s="4"/>
      <c r="C107" s="4"/>
      <c r="D107" s="4"/>
      <c r="E107" s="4"/>
      <c r="F107" s="7">
        <v>-841406</v>
      </c>
      <c r="G107" s="7">
        <v>-132042</v>
      </c>
      <c r="H107" s="7">
        <v>-227991</v>
      </c>
    </row>
    <row r="108" spans="1:8" ht="30" x14ac:dyDescent="0.25">
      <c r="A108" s="2" t="s">
        <v>2319</v>
      </c>
      <c r="B108" s="4"/>
      <c r="C108" s="4"/>
      <c r="D108" s="4"/>
      <c r="E108" s="4"/>
      <c r="F108" s="7">
        <v>66378</v>
      </c>
      <c r="G108" s="7">
        <v>74949</v>
      </c>
      <c r="H108" s="7">
        <v>135970</v>
      </c>
    </row>
    <row r="109" spans="1:8" x14ac:dyDescent="0.25">
      <c r="A109" s="2" t="s">
        <v>194</v>
      </c>
      <c r="B109" s="4"/>
      <c r="C109" s="4"/>
      <c r="D109" s="4"/>
      <c r="E109" s="4"/>
      <c r="F109" s="7">
        <v>-775028</v>
      </c>
      <c r="G109" s="7">
        <v>-57093</v>
      </c>
      <c r="H109" s="7">
        <v>-92021</v>
      </c>
    </row>
    <row r="110" spans="1:8" x14ac:dyDescent="0.25">
      <c r="A110" s="3" t="s">
        <v>195</v>
      </c>
      <c r="B110" s="4"/>
      <c r="C110" s="4"/>
      <c r="D110" s="4"/>
      <c r="E110" s="4"/>
      <c r="F110" s="4"/>
      <c r="G110" s="4"/>
      <c r="H110" s="4"/>
    </row>
    <row r="111" spans="1:8" ht="30" x14ac:dyDescent="0.25">
      <c r="A111" s="2" t="s">
        <v>196</v>
      </c>
      <c r="B111" s="4"/>
      <c r="C111" s="4"/>
      <c r="D111" s="4"/>
      <c r="E111" s="4"/>
      <c r="F111" s="7">
        <v>927798</v>
      </c>
      <c r="G111" s="7">
        <v>1005537</v>
      </c>
      <c r="H111" s="7">
        <v>714000</v>
      </c>
    </row>
    <row r="112" spans="1:8" x14ac:dyDescent="0.25">
      <c r="A112" s="2" t="s">
        <v>197</v>
      </c>
      <c r="B112" s="4"/>
      <c r="C112" s="4"/>
      <c r="D112" s="4"/>
      <c r="E112" s="4"/>
      <c r="F112" s="7">
        <v>-386500</v>
      </c>
      <c r="G112" s="7">
        <v>-928500</v>
      </c>
      <c r="H112" s="7">
        <v>-684489</v>
      </c>
    </row>
    <row r="113" spans="1:8" x14ac:dyDescent="0.25">
      <c r="A113" s="2" t="s">
        <v>198</v>
      </c>
      <c r="B113" s="4"/>
      <c r="C113" s="4"/>
      <c r="D113" s="4"/>
      <c r="E113" s="4"/>
      <c r="F113" s="7">
        <v>-6986</v>
      </c>
      <c r="G113" s="7">
        <v>-12147</v>
      </c>
      <c r="H113" s="7">
        <v>-1011</v>
      </c>
    </row>
    <row r="114" spans="1:8" ht="45" x14ac:dyDescent="0.25">
      <c r="A114" s="2" t="s">
        <v>200</v>
      </c>
      <c r="B114" s="4"/>
      <c r="C114" s="4"/>
      <c r="D114" s="4"/>
      <c r="E114" s="4"/>
      <c r="F114" s="7">
        <v>-3793</v>
      </c>
      <c r="G114" s="7">
        <v>-2207</v>
      </c>
      <c r="H114" s="4"/>
    </row>
    <row r="115" spans="1:8" ht="30" x14ac:dyDescent="0.25">
      <c r="A115" s="2" t="s">
        <v>201</v>
      </c>
      <c r="B115" s="4"/>
      <c r="C115" s="4"/>
      <c r="D115" s="4"/>
      <c r="E115" s="4"/>
      <c r="F115" s="7">
        <v>169471</v>
      </c>
      <c r="G115" s="4"/>
      <c r="H115" s="7">
        <v>114530</v>
      </c>
    </row>
    <row r="116" spans="1:8" ht="30" x14ac:dyDescent="0.25">
      <c r="A116" s="2" t="s">
        <v>207</v>
      </c>
      <c r="B116" s="4"/>
      <c r="C116" s="4"/>
      <c r="D116" s="4"/>
      <c r="E116" s="4"/>
      <c r="F116" s="7">
        <v>-130345</v>
      </c>
      <c r="G116" s="7">
        <v>-107196</v>
      </c>
      <c r="H116" s="7">
        <v>-87866</v>
      </c>
    </row>
    <row r="117" spans="1:8" ht="30" x14ac:dyDescent="0.25">
      <c r="A117" s="2" t="s">
        <v>2323</v>
      </c>
      <c r="B117" s="4"/>
      <c r="C117" s="4"/>
      <c r="D117" s="4"/>
      <c r="E117" s="4"/>
      <c r="F117" s="7">
        <v>3573</v>
      </c>
      <c r="G117" s="4"/>
      <c r="H117" s="7">
        <v>2426</v>
      </c>
    </row>
    <row r="118" spans="1:8" ht="30" x14ac:dyDescent="0.25">
      <c r="A118" s="2" t="s">
        <v>2325</v>
      </c>
      <c r="B118" s="4"/>
      <c r="C118" s="4"/>
      <c r="D118" s="4"/>
      <c r="E118" s="4"/>
      <c r="F118" s="7">
        <v>13850</v>
      </c>
      <c r="G118" s="7">
        <v>25180</v>
      </c>
      <c r="H118" s="7">
        <v>24758</v>
      </c>
    </row>
    <row r="119" spans="1:8" ht="30" x14ac:dyDescent="0.25">
      <c r="A119" s="2" t="s">
        <v>2326</v>
      </c>
      <c r="B119" s="4"/>
      <c r="C119" s="4"/>
      <c r="D119" s="4"/>
      <c r="E119" s="4"/>
      <c r="F119" s="7">
        <v>-45232</v>
      </c>
      <c r="G119" s="7">
        <v>-84117</v>
      </c>
      <c r="H119" s="7">
        <v>-254222</v>
      </c>
    </row>
    <row r="120" spans="1:8" ht="30" x14ac:dyDescent="0.25">
      <c r="A120" s="2" t="s">
        <v>208</v>
      </c>
      <c r="B120" s="4"/>
      <c r="C120" s="4"/>
      <c r="D120" s="4"/>
      <c r="E120" s="4"/>
      <c r="F120" s="7">
        <v>541836</v>
      </c>
      <c r="G120" s="7">
        <v>-103450</v>
      </c>
      <c r="H120" s="7">
        <v>-171874</v>
      </c>
    </row>
    <row r="121" spans="1:8" ht="30" x14ac:dyDescent="0.25">
      <c r="A121" s="2" t="s">
        <v>209</v>
      </c>
      <c r="B121" s="4"/>
      <c r="C121" s="4"/>
      <c r="D121" s="4"/>
      <c r="E121" s="4"/>
      <c r="F121" s="7">
        <v>-3925</v>
      </c>
      <c r="G121" s="7">
        <v>-1487</v>
      </c>
      <c r="H121" s="4">
        <v>-486</v>
      </c>
    </row>
    <row r="122" spans="1:8" ht="30" x14ac:dyDescent="0.25">
      <c r="A122" s="2" t="s">
        <v>210</v>
      </c>
      <c r="B122" s="4"/>
      <c r="C122" s="4"/>
      <c r="D122" s="4"/>
      <c r="E122" s="4"/>
      <c r="F122" s="7">
        <v>4942</v>
      </c>
      <c r="G122" s="7">
        <v>9984</v>
      </c>
      <c r="H122" s="7">
        <v>5116</v>
      </c>
    </row>
    <row r="123" spans="1:8" ht="30" x14ac:dyDescent="0.25">
      <c r="A123" s="2" t="s">
        <v>211</v>
      </c>
      <c r="B123" s="4"/>
      <c r="C123" s="4"/>
      <c r="D123" s="4"/>
      <c r="E123" s="4"/>
      <c r="F123" s="7">
        <v>34100</v>
      </c>
      <c r="G123" s="7">
        <v>24116</v>
      </c>
      <c r="H123" s="7">
        <v>19000</v>
      </c>
    </row>
    <row r="124" spans="1:8" ht="30" x14ac:dyDescent="0.25">
      <c r="A124" s="2" t="s">
        <v>212</v>
      </c>
      <c r="B124" s="4"/>
      <c r="C124" s="4"/>
      <c r="D124" s="4"/>
      <c r="E124" s="4"/>
      <c r="F124" s="6">
        <v>39042</v>
      </c>
      <c r="G124" s="6">
        <v>34100</v>
      </c>
      <c r="H124" s="6">
        <v>24116</v>
      </c>
    </row>
  </sheetData>
  <mergeCells count="2">
    <mergeCell ref="B1:E1"/>
    <mergeCell ref="F1:H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15.42578125" bestFit="1" customWidth="1"/>
    <col min="3" max="10" width="12.5703125" bestFit="1" customWidth="1"/>
    <col min="11" max="13" width="14.28515625" bestFit="1" customWidth="1"/>
    <col min="14" max="14" width="15.42578125" bestFit="1" customWidth="1"/>
  </cols>
  <sheetData>
    <row r="1" spans="1:14" ht="15" customHeight="1" x14ac:dyDescent="0.25">
      <c r="A1" s="8" t="s">
        <v>2328</v>
      </c>
      <c r="B1" s="1" t="s">
        <v>1775</v>
      </c>
      <c r="C1" s="8" t="s">
        <v>1747</v>
      </c>
      <c r="D1" s="8"/>
      <c r="E1" s="8"/>
      <c r="F1" s="8"/>
      <c r="G1" s="8"/>
      <c r="H1" s="8"/>
      <c r="I1" s="8"/>
      <c r="J1" s="8"/>
      <c r="K1" s="8" t="s">
        <v>1</v>
      </c>
      <c r="L1" s="8"/>
      <c r="M1" s="8"/>
      <c r="N1" s="1" t="s">
        <v>1747</v>
      </c>
    </row>
    <row r="2" spans="1:14" x14ac:dyDescent="0.25">
      <c r="A2" s="8"/>
      <c r="B2" s="1" t="s">
        <v>1912</v>
      </c>
      <c r="C2" s="1" t="s">
        <v>2</v>
      </c>
      <c r="D2" s="1" t="s">
        <v>1748</v>
      </c>
      <c r="E2" s="1" t="s">
        <v>4</v>
      </c>
      <c r="F2" s="1" t="s">
        <v>1749</v>
      </c>
      <c r="G2" s="1" t="s">
        <v>28</v>
      </c>
      <c r="H2" s="1" t="s">
        <v>1750</v>
      </c>
      <c r="I2" s="1" t="s">
        <v>1751</v>
      </c>
      <c r="J2" s="1" t="s">
        <v>1752</v>
      </c>
      <c r="K2" s="1" t="s">
        <v>2</v>
      </c>
      <c r="L2" s="1" t="s">
        <v>28</v>
      </c>
      <c r="M2" s="1" t="s">
        <v>82</v>
      </c>
      <c r="N2" s="1" t="s">
        <v>82</v>
      </c>
    </row>
    <row r="3" spans="1:14" x14ac:dyDescent="0.25">
      <c r="A3" s="3" t="s">
        <v>2329</v>
      </c>
      <c r="B3" s="4"/>
      <c r="C3" s="4"/>
      <c r="D3" s="4"/>
      <c r="E3" s="4"/>
      <c r="F3" s="4"/>
      <c r="G3" s="4"/>
      <c r="H3" s="4"/>
      <c r="I3" s="4"/>
      <c r="J3" s="4"/>
      <c r="K3" s="4"/>
      <c r="L3" s="4"/>
      <c r="M3" s="4"/>
      <c r="N3" s="4"/>
    </row>
    <row r="4" spans="1:14" x14ac:dyDescent="0.25">
      <c r="A4" s="2" t="s">
        <v>2277</v>
      </c>
      <c r="B4" s="4"/>
      <c r="C4" s="6">
        <v>793628000</v>
      </c>
      <c r="D4" s="6">
        <v>723832000</v>
      </c>
      <c r="E4" s="6">
        <v>739270000</v>
      </c>
      <c r="F4" s="6">
        <v>643008000</v>
      </c>
      <c r="G4" s="6">
        <v>739018000</v>
      </c>
      <c r="H4" s="6">
        <v>775584000</v>
      </c>
      <c r="I4" s="6">
        <v>835906000</v>
      </c>
      <c r="J4" s="6">
        <v>809896000</v>
      </c>
      <c r="K4" s="6">
        <v>2899738000</v>
      </c>
      <c r="L4" s="6">
        <v>3160404000</v>
      </c>
      <c r="M4" s="6">
        <v>2794246000</v>
      </c>
      <c r="N4" s="4"/>
    </row>
    <row r="5" spans="1:14" x14ac:dyDescent="0.25">
      <c r="A5" s="2" t="s">
        <v>2330</v>
      </c>
      <c r="B5" s="4"/>
      <c r="C5" s="7">
        <v>175708000</v>
      </c>
      <c r="D5" s="7">
        <v>165593000</v>
      </c>
      <c r="E5" s="7">
        <v>143390000</v>
      </c>
      <c r="F5" s="7">
        <v>152060000</v>
      </c>
      <c r="G5" s="7">
        <v>159092000</v>
      </c>
      <c r="H5" s="7">
        <v>167049000</v>
      </c>
      <c r="I5" s="7">
        <v>166145000</v>
      </c>
      <c r="J5" s="7">
        <v>145808000</v>
      </c>
      <c r="K5" s="4"/>
      <c r="L5" s="4"/>
      <c r="M5" s="4"/>
      <c r="N5" s="4"/>
    </row>
    <row r="6" spans="1:14" ht="30" x14ac:dyDescent="0.25">
      <c r="A6" s="2" t="s">
        <v>2331</v>
      </c>
      <c r="B6" s="4"/>
      <c r="C6" s="7">
        <v>19143000</v>
      </c>
      <c r="D6" s="7">
        <v>34050000</v>
      </c>
      <c r="E6" s="7">
        <v>12377000</v>
      </c>
      <c r="F6" s="7">
        <v>32596000</v>
      </c>
      <c r="G6" s="7">
        <v>22647000</v>
      </c>
      <c r="H6" s="7">
        <v>40977000</v>
      </c>
      <c r="I6" s="7">
        <v>9335000</v>
      </c>
      <c r="J6" s="7">
        <v>50205000</v>
      </c>
      <c r="K6" s="7">
        <v>98166000</v>
      </c>
      <c r="L6" s="7">
        <v>123164000</v>
      </c>
      <c r="M6" s="7">
        <v>-39486000</v>
      </c>
      <c r="N6" s="4"/>
    </row>
    <row r="7" spans="1:14" ht="30" x14ac:dyDescent="0.25">
      <c r="A7" s="3" t="s">
        <v>1517</v>
      </c>
      <c r="B7" s="4"/>
      <c r="C7" s="4"/>
      <c r="D7" s="4"/>
      <c r="E7" s="4"/>
      <c r="F7" s="4"/>
      <c r="G7" s="4"/>
      <c r="H7" s="4"/>
      <c r="I7" s="4"/>
      <c r="J7" s="4"/>
      <c r="K7" s="4"/>
      <c r="L7" s="4"/>
      <c r="M7" s="4"/>
      <c r="N7" s="4"/>
    </row>
    <row r="8" spans="1:14" x14ac:dyDescent="0.25">
      <c r="A8" s="2" t="s">
        <v>2332</v>
      </c>
      <c r="B8" s="4"/>
      <c r="C8" s="9">
        <v>0.28000000000000003</v>
      </c>
      <c r="D8" s="9">
        <v>0.51</v>
      </c>
      <c r="E8" s="9">
        <v>0.19</v>
      </c>
      <c r="F8" s="9">
        <v>0.49</v>
      </c>
      <c r="G8" s="9">
        <v>0.34</v>
      </c>
      <c r="H8" s="9">
        <v>0.62</v>
      </c>
      <c r="I8" s="9">
        <v>0.14000000000000001</v>
      </c>
      <c r="J8" s="9">
        <v>0.77</v>
      </c>
      <c r="K8" s="9">
        <v>1.46</v>
      </c>
      <c r="L8" s="9">
        <v>1.88</v>
      </c>
      <c r="M8" s="9">
        <v>-0.62</v>
      </c>
      <c r="N8" s="4"/>
    </row>
    <row r="9" spans="1:14" x14ac:dyDescent="0.25">
      <c r="A9" s="2" t="s">
        <v>2333</v>
      </c>
      <c r="B9" s="4"/>
      <c r="C9" s="9">
        <v>0.27</v>
      </c>
      <c r="D9" s="9">
        <v>0.48</v>
      </c>
      <c r="E9" s="9">
        <v>0.19</v>
      </c>
      <c r="F9" s="9">
        <v>0.47</v>
      </c>
      <c r="G9" s="9">
        <v>0.34</v>
      </c>
      <c r="H9" s="9">
        <v>0.62</v>
      </c>
      <c r="I9" s="9">
        <v>0.14000000000000001</v>
      </c>
      <c r="J9" s="9">
        <v>0.76</v>
      </c>
      <c r="K9" s="9">
        <v>1.4</v>
      </c>
      <c r="L9" s="9">
        <v>1.86</v>
      </c>
      <c r="M9" s="9">
        <v>-0.62</v>
      </c>
      <c r="N9" s="4"/>
    </row>
    <row r="10" spans="1:14" ht="30" x14ac:dyDescent="0.25">
      <c r="A10" s="3" t="s">
        <v>2334</v>
      </c>
      <c r="B10" s="4"/>
      <c r="C10" s="4"/>
      <c r="D10" s="4"/>
      <c r="E10" s="4"/>
      <c r="F10" s="4"/>
      <c r="G10" s="4"/>
      <c r="H10" s="4"/>
      <c r="I10" s="4"/>
      <c r="J10" s="4"/>
      <c r="K10" s="4"/>
      <c r="L10" s="4"/>
      <c r="M10" s="4"/>
      <c r="N10" s="4"/>
    </row>
    <row r="11" spans="1:14" ht="30" x14ac:dyDescent="0.25">
      <c r="A11" s="2" t="s">
        <v>92</v>
      </c>
      <c r="B11" s="7">
        <v>5000000</v>
      </c>
      <c r="C11" s="4"/>
      <c r="D11" s="7">
        <v>5000000</v>
      </c>
      <c r="E11" s="7">
        <v>4900000</v>
      </c>
      <c r="F11" s="7">
        <v>4900000</v>
      </c>
      <c r="G11" s="7">
        <v>4800000</v>
      </c>
      <c r="H11" s="7">
        <v>4800000</v>
      </c>
      <c r="I11" s="7">
        <v>4700000</v>
      </c>
      <c r="J11" s="7">
        <v>4700000</v>
      </c>
      <c r="K11" s="7">
        <v>14700000</v>
      </c>
      <c r="L11" s="7">
        <v>19000000</v>
      </c>
      <c r="M11" s="7">
        <v>14100000</v>
      </c>
      <c r="N11" s="4"/>
    </row>
    <row r="12" spans="1:14" x14ac:dyDescent="0.25">
      <c r="A12" s="2" t="s">
        <v>90</v>
      </c>
      <c r="B12" s="4"/>
      <c r="C12" s="7">
        <v>2200000</v>
      </c>
      <c r="D12" s="4"/>
      <c r="E12" s="4"/>
      <c r="F12" s="7">
        <v>4800000</v>
      </c>
      <c r="G12" s="4"/>
      <c r="H12" s="4"/>
      <c r="I12" s="4"/>
      <c r="J12" s="4"/>
      <c r="K12" s="7">
        <v>7553000</v>
      </c>
      <c r="L12" s="4"/>
      <c r="M12" s="7">
        <v>6471000</v>
      </c>
      <c r="N12" s="4"/>
    </row>
    <row r="13" spans="1:14" x14ac:dyDescent="0.25">
      <c r="A13" s="2" t="s">
        <v>89</v>
      </c>
      <c r="B13" s="4"/>
      <c r="C13" s="7">
        <v>20700000</v>
      </c>
      <c r="D13" s="7">
        <v>12400000</v>
      </c>
      <c r="E13" s="7">
        <v>9800000</v>
      </c>
      <c r="F13" s="7">
        <v>3800000</v>
      </c>
      <c r="G13" s="7">
        <v>3900000</v>
      </c>
      <c r="H13" s="7">
        <v>4500000</v>
      </c>
      <c r="I13" s="7">
        <v>16600000</v>
      </c>
      <c r="J13" s="7">
        <v>3600000</v>
      </c>
      <c r="K13" s="7">
        <v>46679000</v>
      </c>
      <c r="L13" s="7">
        <v>28637000</v>
      </c>
      <c r="M13" s="7">
        <v>136614000</v>
      </c>
      <c r="N13" s="4"/>
    </row>
    <row r="14" spans="1:14" x14ac:dyDescent="0.25">
      <c r="A14" s="2" t="s">
        <v>403</v>
      </c>
      <c r="B14" s="4"/>
      <c r="C14" s="4"/>
      <c r="D14" s="4"/>
      <c r="E14" s="4"/>
      <c r="F14" s="4"/>
      <c r="G14" s="4"/>
      <c r="H14" s="4"/>
      <c r="I14" s="4"/>
      <c r="J14" s="4"/>
      <c r="K14" s="4"/>
      <c r="L14" s="4"/>
      <c r="M14" s="4"/>
      <c r="N14" s="4"/>
    </row>
    <row r="15" spans="1:14" ht="30" x14ac:dyDescent="0.25">
      <c r="A15" s="3" t="s">
        <v>2334</v>
      </c>
      <c r="B15" s="4"/>
      <c r="C15" s="4"/>
      <c r="D15" s="4"/>
      <c r="E15" s="4"/>
      <c r="F15" s="4"/>
      <c r="G15" s="4"/>
      <c r="H15" s="4"/>
      <c r="I15" s="4"/>
      <c r="J15" s="4"/>
      <c r="K15" s="4"/>
      <c r="L15" s="4"/>
      <c r="M15" s="4"/>
      <c r="N15" s="4"/>
    </row>
    <row r="16" spans="1:14" ht="30" x14ac:dyDescent="0.25">
      <c r="A16" s="2" t="s">
        <v>2335</v>
      </c>
      <c r="B16" s="4"/>
      <c r="C16" s="7">
        <v>18500000</v>
      </c>
      <c r="D16" s="7">
        <v>18200000</v>
      </c>
      <c r="E16" s="7">
        <v>18100000</v>
      </c>
      <c r="F16" s="7">
        <v>17800000</v>
      </c>
      <c r="G16" s="7">
        <v>17600000</v>
      </c>
      <c r="H16" s="7">
        <v>17400000</v>
      </c>
      <c r="I16" s="4"/>
      <c r="J16" s="7">
        <v>34300000</v>
      </c>
      <c r="K16" s="7">
        <v>72600000</v>
      </c>
      <c r="L16" s="7">
        <v>69300000</v>
      </c>
      <c r="M16" s="7">
        <v>16800000</v>
      </c>
      <c r="N16" s="4"/>
    </row>
    <row r="17" spans="1:14" ht="30" x14ac:dyDescent="0.25">
      <c r="A17" s="2" t="s">
        <v>2336</v>
      </c>
      <c r="B17" s="4"/>
      <c r="C17" s="4"/>
      <c r="D17" s="4"/>
      <c r="E17" s="4"/>
      <c r="F17" s="4"/>
      <c r="G17" s="4"/>
      <c r="H17" s="4"/>
      <c r="I17" s="4"/>
      <c r="J17" s="7">
        <v>17200000</v>
      </c>
      <c r="K17" s="4"/>
      <c r="L17" s="4"/>
      <c r="M17" s="4"/>
      <c r="N17" s="4"/>
    </row>
    <row r="18" spans="1:14" x14ac:dyDescent="0.25">
      <c r="A18" s="2" t="s">
        <v>408</v>
      </c>
      <c r="B18" s="4"/>
      <c r="C18" s="4"/>
      <c r="D18" s="4"/>
      <c r="E18" s="4"/>
      <c r="F18" s="4"/>
      <c r="G18" s="4"/>
      <c r="H18" s="4"/>
      <c r="I18" s="4"/>
      <c r="J18" s="4"/>
      <c r="K18" s="4"/>
      <c r="L18" s="4"/>
      <c r="M18" s="4"/>
      <c r="N18" s="4"/>
    </row>
    <row r="19" spans="1:14" ht="30" x14ac:dyDescent="0.25">
      <c r="A19" s="3" t="s">
        <v>2334</v>
      </c>
      <c r="B19" s="4"/>
      <c r="C19" s="4"/>
      <c r="D19" s="4"/>
      <c r="E19" s="4"/>
      <c r="F19" s="4"/>
      <c r="G19" s="4"/>
      <c r="H19" s="4"/>
      <c r="I19" s="4"/>
      <c r="J19" s="4"/>
      <c r="K19" s="4"/>
      <c r="L19" s="4"/>
      <c r="M19" s="4"/>
      <c r="N19" s="4"/>
    </row>
    <row r="20" spans="1:14" x14ac:dyDescent="0.25">
      <c r="A20" s="2" t="s">
        <v>2337</v>
      </c>
      <c r="B20" s="4"/>
      <c r="C20" s="4"/>
      <c r="D20" s="4"/>
      <c r="E20" s="4"/>
      <c r="F20" s="4"/>
      <c r="G20" s="4"/>
      <c r="H20" s="4"/>
      <c r="I20" s="7">
        <v>3900000</v>
      </c>
      <c r="J20" s="7">
        <v>2100000</v>
      </c>
      <c r="K20" s="4"/>
      <c r="L20" s="7">
        <v>6400000</v>
      </c>
      <c r="M20" s="7">
        <v>80200000</v>
      </c>
      <c r="N20" s="4"/>
    </row>
    <row r="21" spans="1:14" x14ac:dyDescent="0.25">
      <c r="A21" s="2" t="s">
        <v>1780</v>
      </c>
      <c r="B21" s="4"/>
      <c r="C21" s="4"/>
      <c r="D21" s="4"/>
      <c r="E21" s="4"/>
      <c r="F21" s="4"/>
      <c r="G21" s="4"/>
      <c r="H21" s="4"/>
      <c r="I21" s="4"/>
      <c r="J21" s="4"/>
      <c r="K21" s="4"/>
      <c r="L21" s="4"/>
      <c r="M21" s="4"/>
      <c r="N21" s="4"/>
    </row>
    <row r="22" spans="1:14" ht="30" x14ac:dyDescent="0.25">
      <c r="A22" s="3" t="s">
        <v>2334</v>
      </c>
      <c r="B22" s="4"/>
      <c r="C22" s="4"/>
      <c r="D22" s="4"/>
      <c r="E22" s="4"/>
      <c r="F22" s="4"/>
      <c r="G22" s="4"/>
      <c r="H22" s="4"/>
      <c r="I22" s="4"/>
      <c r="J22" s="4"/>
      <c r="K22" s="4"/>
      <c r="L22" s="4"/>
      <c r="M22" s="4"/>
      <c r="N22" s="4"/>
    </row>
    <row r="23" spans="1:14" x14ac:dyDescent="0.25">
      <c r="A23" s="2" t="s">
        <v>2337</v>
      </c>
      <c r="B23" s="4"/>
      <c r="C23" s="4"/>
      <c r="D23" s="4"/>
      <c r="E23" s="4"/>
      <c r="F23" s="4"/>
      <c r="G23" s="4"/>
      <c r="H23" s="7">
        <v>2400000</v>
      </c>
      <c r="I23" s="4"/>
      <c r="J23" s="4"/>
      <c r="K23" s="4"/>
      <c r="L23" s="7">
        <v>2400000</v>
      </c>
      <c r="M23" s="7">
        <v>46800000</v>
      </c>
      <c r="N23" s="7">
        <v>46800000</v>
      </c>
    </row>
    <row r="24" spans="1:14" x14ac:dyDescent="0.25">
      <c r="A24" s="2" t="s">
        <v>114</v>
      </c>
      <c r="B24" s="4"/>
      <c r="C24" s="4"/>
      <c r="D24" s="4"/>
      <c r="E24" s="4"/>
      <c r="F24" s="4"/>
      <c r="G24" s="4"/>
      <c r="H24" s="4"/>
      <c r="I24" s="4"/>
      <c r="J24" s="4"/>
      <c r="K24" s="4"/>
      <c r="L24" s="4"/>
      <c r="M24" s="4"/>
      <c r="N24" s="4"/>
    </row>
    <row r="25" spans="1:14" x14ac:dyDescent="0.25">
      <c r="A25" s="3" t="s">
        <v>2329</v>
      </c>
      <c r="B25" s="4"/>
      <c r="C25" s="4"/>
      <c r="D25" s="4"/>
      <c r="E25" s="4"/>
      <c r="F25" s="4"/>
      <c r="G25" s="4"/>
      <c r="H25" s="4"/>
      <c r="I25" s="4"/>
      <c r="J25" s="4"/>
      <c r="K25" s="4"/>
      <c r="L25" s="4"/>
      <c r="M25" s="4"/>
      <c r="N25" s="4"/>
    </row>
    <row r="26" spans="1:14" x14ac:dyDescent="0.25">
      <c r="A26" s="2" t="s">
        <v>2277</v>
      </c>
      <c r="B26" s="4"/>
      <c r="C26" s="4"/>
      <c r="D26" s="4"/>
      <c r="E26" s="4"/>
      <c r="F26" s="4"/>
      <c r="G26" s="4"/>
      <c r="H26" s="4"/>
      <c r="I26" s="4"/>
      <c r="J26" s="4"/>
      <c r="K26" s="7">
        <v>1284008000</v>
      </c>
      <c r="L26" s="7">
        <v>1660944000</v>
      </c>
      <c r="M26" s="7">
        <v>1348417000</v>
      </c>
      <c r="N26" s="4"/>
    </row>
    <row r="27" spans="1:14" ht="30" x14ac:dyDescent="0.25">
      <c r="A27" s="3" t="s">
        <v>2334</v>
      </c>
      <c r="B27" s="4"/>
      <c r="C27" s="4"/>
      <c r="D27" s="4"/>
      <c r="E27" s="4"/>
      <c r="F27" s="4"/>
      <c r="G27" s="4"/>
      <c r="H27" s="4"/>
      <c r="I27" s="4"/>
      <c r="J27" s="4"/>
      <c r="K27" s="4"/>
      <c r="L27" s="4"/>
      <c r="M27" s="4"/>
      <c r="N27" s="4"/>
    </row>
    <row r="28" spans="1:14" x14ac:dyDescent="0.25">
      <c r="A28" s="2" t="s">
        <v>89</v>
      </c>
      <c r="B28" s="4"/>
      <c r="C28" s="4"/>
      <c r="D28" s="4"/>
      <c r="E28" s="4"/>
      <c r="F28" s="4"/>
      <c r="G28" s="4"/>
      <c r="H28" s="4"/>
      <c r="I28" s="6">
        <v>11900000</v>
      </c>
      <c r="J28" s="4"/>
      <c r="K28" s="4"/>
      <c r="L28" s="6">
        <v>11900000</v>
      </c>
      <c r="M28" s="4"/>
      <c r="N28" s="4"/>
    </row>
  </sheetData>
  <mergeCells count="3">
    <mergeCell ref="A1:A2"/>
    <mergeCell ref="C1:J1"/>
    <mergeCell ref="K1:M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4" width="14.28515625" bestFit="1" customWidth="1"/>
    <col min="5" max="8" width="12.5703125" bestFit="1" customWidth="1"/>
  </cols>
  <sheetData>
    <row r="1" spans="1:8" x14ac:dyDescent="0.25">
      <c r="A1" s="8" t="s">
        <v>2338</v>
      </c>
      <c r="B1" s="1" t="s">
        <v>1808</v>
      </c>
      <c r="C1" s="1"/>
      <c r="D1" s="1"/>
      <c r="E1" s="1"/>
      <c r="F1" s="1"/>
      <c r="G1" s="1"/>
      <c r="H1" s="1"/>
    </row>
    <row r="2" spans="1:8" x14ac:dyDescent="0.25">
      <c r="A2" s="8"/>
      <c r="B2" s="1" t="s">
        <v>1966</v>
      </c>
      <c r="C2" s="1" t="s">
        <v>2</v>
      </c>
      <c r="D2" s="1" t="s">
        <v>28</v>
      </c>
      <c r="E2" s="1" t="s">
        <v>1752</v>
      </c>
      <c r="F2" s="1" t="s">
        <v>1833</v>
      </c>
      <c r="G2" s="1" t="s">
        <v>1967</v>
      </c>
      <c r="H2" s="1" t="s">
        <v>1930</v>
      </c>
    </row>
    <row r="3" spans="1:8" x14ac:dyDescent="0.25">
      <c r="A3" s="3" t="s">
        <v>1557</v>
      </c>
      <c r="B3" s="4"/>
      <c r="C3" s="4"/>
      <c r="D3" s="4"/>
      <c r="E3" s="4"/>
      <c r="F3" s="4"/>
      <c r="G3" s="4"/>
      <c r="H3" s="4"/>
    </row>
    <row r="4" spans="1:8" x14ac:dyDescent="0.25">
      <c r="A4" s="2" t="s">
        <v>51</v>
      </c>
      <c r="B4" s="4"/>
      <c r="C4" s="6">
        <v>2026902000</v>
      </c>
      <c r="D4" s="6">
        <v>1502155000</v>
      </c>
      <c r="E4" s="4"/>
      <c r="F4" s="4"/>
      <c r="G4" s="4"/>
      <c r="H4" s="4"/>
    </row>
    <row r="5" spans="1:8" ht="30" x14ac:dyDescent="0.25">
      <c r="A5" s="2" t="s">
        <v>1939</v>
      </c>
      <c r="B5" s="4"/>
      <c r="C5" s="4"/>
      <c r="D5" s="4"/>
      <c r="E5" s="4"/>
      <c r="F5" s="4"/>
      <c r="G5" s="4"/>
      <c r="H5" s="4"/>
    </row>
    <row r="6" spans="1:8" x14ac:dyDescent="0.25">
      <c r="A6" s="3" t="s">
        <v>1557</v>
      </c>
      <c r="B6" s="4"/>
      <c r="C6" s="4"/>
      <c r="D6" s="4"/>
      <c r="E6" s="4"/>
      <c r="F6" s="4"/>
      <c r="G6" s="4"/>
      <c r="H6" s="4"/>
    </row>
    <row r="7" spans="1:8" x14ac:dyDescent="0.25">
      <c r="A7" s="2" t="s">
        <v>51</v>
      </c>
      <c r="B7" s="4"/>
      <c r="C7" s="7">
        <v>150000000</v>
      </c>
      <c r="D7" s="7">
        <v>150000000</v>
      </c>
      <c r="E7" s="4"/>
      <c r="F7" s="4"/>
      <c r="G7" s="4"/>
      <c r="H7" s="4"/>
    </row>
    <row r="8" spans="1:8" ht="30" x14ac:dyDescent="0.25">
      <c r="A8" s="2" t="s">
        <v>2339</v>
      </c>
      <c r="B8" s="4"/>
      <c r="C8" s="4"/>
      <c r="D8" s="4"/>
      <c r="E8" s="4"/>
      <c r="F8" s="4"/>
      <c r="G8" s="4"/>
      <c r="H8" s="4"/>
    </row>
    <row r="9" spans="1:8" x14ac:dyDescent="0.25">
      <c r="A9" s="3" t="s">
        <v>1557</v>
      </c>
      <c r="B9" s="4"/>
      <c r="C9" s="4"/>
      <c r="D9" s="4"/>
      <c r="E9" s="4"/>
      <c r="F9" s="4"/>
      <c r="G9" s="4"/>
      <c r="H9" s="4"/>
    </row>
    <row r="10" spans="1:8" ht="30" x14ac:dyDescent="0.25">
      <c r="A10" s="2" t="s">
        <v>1943</v>
      </c>
      <c r="B10" s="4"/>
      <c r="C10" s="4"/>
      <c r="D10" s="4"/>
      <c r="E10" s="7">
        <v>650000000</v>
      </c>
      <c r="F10" s="7">
        <v>750000000</v>
      </c>
      <c r="G10" s="7">
        <v>550000000</v>
      </c>
      <c r="H10" s="7">
        <v>400000000</v>
      </c>
    </row>
    <row r="11" spans="1:8" ht="45" x14ac:dyDescent="0.25">
      <c r="A11" s="2" t="s">
        <v>2340</v>
      </c>
      <c r="B11" s="4"/>
      <c r="C11" s="4"/>
      <c r="D11" s="4"/>
      <c r="E11" s="4"/>
      <c r="F11" s="4"/>
      <c r="G11" s="4"/>
      <c r="H11" s="4"/>
    </row>
    <row r="12" spans="1:8" x14ac:dyDescent="0.25">
      <c r="A12" s="3" t="s">
        <v>1557</v>
      </c>
      <c r="B12" s="4"/>
      <c r="C12" s="4"/>
      <c r="D12" s="4"/>
      <c r="E12" s="4"/>
      <c r="F12" s="4"/>
      <c r="G12" s="4"/>
      <c r="H12" s="4"/>
    </row>
    <row r="13" spans="1:8" x14ac:dyDescent="0.25">
      <c r="A13" s="2" t="s">
        <v>1985</v>
      </c>
      <c r="B13" s="7">
        <v>250000000</v>
      </c>
      <c r="C13" s="4"/>
      <c r="D13" s="4"/>
      <c r="E13" s="4"/>
      <c r="F13" s="4"/>
      <c r="G13" s="4"/>
      <c r="H13" s="4"/>
    </row>
    <row r="14" spans="1:8" ht="30" x14ac:dyDescent="0.25">
      <c r="A14" s="2" t="s">
        <v>1943</v>
      </c>
      <c r="B14" s="6">
        <v>900000000</v>
      </c>
      <c r="C14" s="4"/>
      <c r="D14" s="4"/>
      <c r="E14" s="4"/>
      <c r="F14" s="4"/>
      <c r="G14" s="4"/>
      <c r="H14" s="4"/>
    </row>
  </sheetData>
  <mergeCells count="1">
    <mergeCell ref="A1:A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2341</v>
      </c>
      <c r="B1" s="8" t="s">
        <v>1</v>
      </c>
      <c r="C1" s="8"/>
      <c r="D1" s="8"/>
    </row>
    <row r="2" spans="1:4" ht="30" x14ac:dyDescent="0.25">
      <c r="A2" s="1" t="s">
        <v>27</v>
      </c>
      <c r="B2" s="1" t="s">
        <v>2</v>
      </c>
      <c r="C2" s="1" t="s">
        <v>28</v>
      </c>
      <c r="D2" s="1" t="s">
        <v>82</v>
      </c>
    </row>
    <row r="3" spans="1:4" x14ac:dyDescent="0.25">
      <c r="A3" s="2" t="s">
        <v>2342</v>
      </c>
      <c r="B3" s="4"/>
      <c r="C3" s="4"/>
      <c r="D3" s="4"/>
    </row>
    <row r="4" spans="1:4" x14ac:dyDescent="0.25">
      <c r="A4" s="3" t="s">
        <v>2343</v>
      </c>
      <c r="B4" s="4"/>
      <c r="C4" s="4"/>
      <c r="D4" s="4"/>
    </row>
    <row r="5" spans="1:4" x14ac:dyDescent="0.25">
      <c r="A5" s="2" t="s">
        <v>2344</v>
      </c>
      <c r="B5" s="6">
        <v>8605</v>
      </c>
      <c r="C5" s="6">
        <v>15011</v>
      </c>
      <c r="D5" s="6">
        <v>11229</v>
      </c>
    </row>
    <row r="6" spans="1:4" x14ac:dyDescent="0.25">
      <c r="A6" s="2" t="s">
        <v>2345</v>
      </c>
      <c r="B6" s="7">
        <v>2422</v>
      </c>
      <c r="C6" s="7">
        <v>2174</v>
      </c>
      <c r="D6" s="7">
        <v>8754</v>
      </c>
    </row>
    <row r="7" spans="1:4" x14ac:dyDescent="0.25">
      <c r="A7" s="2" t="s">
        <v>1572</v>
      </c>
      <c r="B7" s="7">
        <v>6608</v>
      </c>
      <c r="C7" s="7">
        <v>8580</v>
      </c>
      <c r="D7" s="7">
        <v>4972</v>
      </c>
    </row>
    <row r="8" spans="1:4" x14ac:dyDescent="0.25">
      <c r="A8" s="2" t="s">
        <v>2346</v>
      </c>
      <c r="B8" s="7">
        <v>4419</v>
      </c>
      <c r="C8" s="7">
        <v>8605</v>
      </c>
      <c r="D8" s="7">
        <v>15011</v>
      </c>
    </row>
    <row r="9" spans="1:4" ht="30" x14ac:dyDescent="0.25">
      <c r="A9" s="2" t="s">
        <v>2347</v>
      </c>
      <c r="B9" s="4"/>
      <c r="C9" s="4"/>
      <c r="D9" s="4"/>
    </row>
    <row r="10" spans="1:4" x14ac:dyDescent="0.25">
      <c r="A10" s="3" t="s">
        <v>2343</v>
      </c>
      <c r="B10" s="4"/>
      <c r="C10" s="4"/>
      <c r="D10" s="4"/>
    </row>
    <row r="11" spans="1:4" x14ac:dyDescent="0.25">
      <c r="A11" s="2" t="s">
        <v>2344</v>
      </c>
      <c r="B11" s="7">
        <v>14102</v>
      </c>
      <c r="C11" s="7">
        <v>11736</v>
      </c>
      <c r="D11" s="7">
        <v>14011</v>
      </c>
    </row>
    <row r="12" spans="1:4" x14ac:dyDescent="0.25">
      <c r="A12" s="2" t="s">
        <v>2345</v>
      </c>
      <c r="B12" s="7">
        <v>7979</v>
      </c>
      <c r="C12" s="7">
        <v>4535</v>
      </c>
      <c r="D12" s="7">
        <v>1005</v>
      </c>
    </row>
    <row r="13" spans="1:4" x14ac:dyDescent="0.25">
      <c r="A13" s="2" t="s">
        <v>1572</v>
      </c>
      <c r="B13" s="7">
        <v>1921</v>
      </c>
      <c r="C13" s="7">
        <v>2169</v>
      </c>
      <c r="D13" s="7">
        <v>3280</v>
      </c>
    </row>
    <row r="14" spans="1:4" x14ac:dyDescent="0.25">
      <c r="A14" s="2" t="s">
        <v>2346</v>
      </c>
      <c r="B14" s="7">
        <v>20160</v>
      </c>
      <c r="C14" s="7">
        <v>14102</v>
      </c>
      <c r="D14" s="7">
        <v>11736</v>
      </c>
    </row>
    <row r="15" spans="1:4" x14ac:dyDescent="0.25">
      <c r="A15" s="2" t="s">
        <v>2348</v>
      </c>
      <c r="B15" s="4"/>
      <c r="C15" s="4"/>
      <c r="D15" s="4"/>
    </row>
    <row r="16" spans="1:4" x14ac:dyDescent="0.25">
      <c r="A16" s="3" t="s">
        <v>2343</v>
      </c>
      <c r="B16" s="4"/>
      <c r="C16" s="4"/>
      <c r="D16" s="4"/>
    </row>
    <row r="17" spans="1:4" x14ac:dyDescent="0.25">
      <c r="A17" s="2" t="s">
        <v>2344</v>
      </c>
      <c r="B17" s="7">
        <v>102418</v>
      </c>
      <c r="C17" s="7">
        <v>86054</v>
      </c>
      <c r="D17" s="7">
        <v>76056</v>
      </c>
    </row>
    <row r="18" spans="1:4" x14ac:dyDescent="0.25">
      <c r="A18" s="2" t="s">
        <v>2345</v>
      </c>
      <c r="B18" s="7">
        <v>38168</v>
      </c>
      <c r="C18" s="7">
        <v>31978</v>
      </c>
      <c r="D18" s="7">
        <v>29132</v>
      </c>
    </row>
    <row r="19" spans="1:4" x14ac:dyDescent="0.25">
      <c r="A19" s="2" t="s">
        <v>1572</v>
      </c>
      <c r="B19" s="7">
        <v>27591</v>
      </c>
      <c r="C19" s="7">
        <v>15614</v>
      </c>
      <c r="D19" s="7">
        <v>19134</v>
      </c>
    </row>
    <row r="20" spans="1:4" x14ac:dyDescent="0.25">
      <c r="A20" s="2" t="s">
        <v>2346</v>
      </c>
      <c r="B20" s="6">
        <v>112995</v>
      </c>
      <c r="C20" s="6">
        <v>102418</v>
      </c>
      <c r="D20" s="6">
        <v>86054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125</vt:i4>
      </vt:variant>
    </vt:vector>
  </HeadingPairs>
  <TitlesOfParts>
    <vt:vector size="125"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Background_and_Significant_Acc</vt:lpstr>
      <vt:lpstr>Proposed_Spinoff_Transaction</vt:lpstr>
      <vt:lpstr>Discontinued_Operations</vt:lpstr>
      <vt:lpstr>Business_Acquisitions</vt:lpstr>
      <vt:lpstr>Inventory_net</vt:lpstr>
      <vt:lpstr>Fabrication_Contracts</vt:lpstr>
      <vt:lpstr>Property_Plant_and_Equipment_n</vt:lpstr>
      <vt:lpstr>Intangible_and_Other_Assets_ne</vt:lpstr>
      <vt:lpstr>Investments_in_NonConsolidated</vt:lpstr>
      <vt:lpstr>Accrued_Liabilities</vt:lpstr>
      <vt:lpstr>LongTerm_Debt</vt:lpstr>
      <vt:lpstr>Accounting_for_Derivatives</vt:lpstr>
      <vt:lpstr>Fair_Value_Measurements</vt:lpstr>
      <vt:lpstr>LongLived_Asset_Impairment</vt:lpstr>
      <vt:lpstr>Restructuring_Charges</vt:lpstr>
      <vt:lpstr>Income_Taxes</vt:lpstr>
      <vt:lpstr>Common_Stockholders_Equity</vt:lpstr>
      <vt:lpstr>StockBased_Compensation_and_Aw</vt:lpstr>
      <vt:lpstr>Cash_Dividends</vt:lpstr>
      <vt:lpstr>Retirement_Benefit_Plan</vt:lpstr>
      <vt:lpstr>Transactions_Related_to_the_Pa</vt:lpstr>
      <vt:lpstr>Commitments_and_Contingencies</vt:lpstr>
      <vt:lpstr>Recent_Accounting_Developments</vt:lpstr>
      <vt:lpstr>Reportable_Segments_and_Geogra</vt:lpstr>
      <vt:lpstr>Supplemental_Guarantor_Financi</vt:lpstr>
      <vt:lpstr>Selected_Quarterly_Financial_D</vt:lpstr>
      <vt:lpstr>Subsequent_Event</vt:lpstr>
      <vt:lpstr>SCHEDULE_II_VALUATION_AND_QUAL</vt:lpstr>
      <vt:lpstr>Background_and_Significant_Acc1</vt:lpstr>
      <vt:lpstr>Background_and_Significant_Acc2</vt:lpstr>
      <vt:lpstr>Discontinued_Operations_Tables</vt:lpstr>
      <vt:lpstr>Business_Acquisitions_Tables</vt:lpstr>
      <vt:lpstr>Inventory_net_Tables</vt:lpstr>
      <vt:lpstr>Fabrication_Contracts_Tables</vt:lpstr>
      <vt:lpstr>Property_Plant_and_Equipment_n1</vt:lpstr>
      <vt:lpstr>Intangible_and_Other_Assets_ne1</vt:lpstr>
      <vt:lpstr>Accrued_Liabilities_Tables</vt:lpstr>
      <vt:lpstr>LongTerm_Debt_Tables</vt:lpstr>
      <vt:lpstr>Accounting_for_Derivatives_Tab</vt:lpstr>
      <vt:lpstr>Fair_Value_Measurements_Tables</vt:lpstr>
      <vt:lpstr>Restructuring_Charges_Tables</vt:lpstr>
      <vt:lpstr>Income_Taxes_Tables</vt:lpstr>
      <vt:lpstr>StockBased_Compensation_and_Aw1</vt:lpstr>
      <vt:lpstr>Cash_Dividends_Tables</vt:lpstr>
      <vt:lpstr>Transactions_Related_to_the_Pa1</vt:lpstr>
      <vt:lpstr>Commitments_and_Contingencies_</vt:lpstr>
      <vt:lpstr>Reportable_Segments_and_Geogra1</vt:lpstr>
      <vt:lpstr>Supplemental_Guarantor_Financi1</vt:lpstr>
      <vt:lpstr>Selected_Quarterly_Financial_D1</vt:lpstr>
      <vt:lpstr>Background_and_Significant_Acc3</vt:lpstr>
      <vt:lpstr>Background_and_Significant_Acc4</vt:lpstr>
      <vt:lpstr>Background_and_Significant_Acc5</vt:lpstr>
      <vt:lpstr>Background_and_Significant_Acc6</vt:lpstr>
      <vt:lpstr>Background_and_Significant_Acc7</vt:lpstr>
      <vt:lpstr>Background_and_Significant_Acc8</vt:lpstr>
      <vt:lpstr>Background_and_Significant_Acc9</vt:lpstr>
      <vt:lpstr>Discontinued_Operations_Detail</vt:lpstr>
      <vt:lpstr>Business_Acquisitions_Details</vt:lpstr>
      <vt:lpstr>Business_Acquisitions_Details_</vt:lpstr>
      <vt:lpstr>Business_Acquisitions_Details_1</vt:lpstr>
      <vt:lpstr>Inventory_net_Details</vt:lpstr>
      <vt:lpstr>Fabrication_Contracts_Details</vt:lpstr>
      <vt:lpstr>Fabrication_Contracts_Details_</vt:lpstr>
      <vt:lpstr>Property_Plant_and_Equipment_n2</vt:lpstr>
      <vt:lpstr>Intangible_and_Other_Assets_ne2</vt:lpstr>
      <vt:lpstr>Intangible_and_Other_Assets_ne3</vt:lpstr>
      <vt:lpstr>Intangible_and_Other_Assets_ne4</vt:lpstr>
      <vt:lpstr>Investments_in_NonConsolidated1</vt:lpstr>
      <vt:lpstr>Accrued_Liabilities_Details</vt:lpstr>
      <vt:lpstr>LongTerm_Debt_Details</vt:lpstr>
      <vt:lpstr>LongTerm_Debt_Details_2</vt:lpstr>
      <vt:lpstr>LongTerm_Debt_Details_3</vt:lpstr>
      <vt:lpstr>LongTerm_Debt_Details_4</vt:lpstr>
      <vt:lpstr>LongTerm_Debt_Details_5</vt:lpstr>
      <vt:lpstr>LongTerm_Debt_Details_6</vt:lpstr>
      <vt:lpstr>LongTerm_Debt_Details_7</vt:lpstr>
      <vt:lpstr>LongTerm_Debt_Details_8</vt:lpstr>
      <vt:lpstr>LongTerm_Debt_Details_9</vt:lpstr>
      <vt:lpstr>Accounting_for_Derivatives_Det</vt:lpstr>
      <vt:lpstr>Accounting_for_Derivatives_Det1</vt:lpstr>
      <vt:lpstr>Accounting_for_Derivatives_Det2</vt:lpstr>
      <vt:lpstr>Fair_Value_Measurements_Detail</vt:lpstr>
      <vt:lpstr>Fair_Value_Measurements_Detail1</vt:lpstr>
      <vt:lpstr>LongLived_Asset_Impairment_Det</vt:lpstr>
      <vt:lpstr>Restructuring_Charges_Details</vt:lpstr>
      <vt:lpstr>Income_Taxes_Details</vt:lpstr>
      <vt:lpstr>Income_Taxes_Details_2</vt:lpstr>
      <vt:lpstr>Income_Taxes_Details_3</vt:lpstr>
      <vt:lpstr>Income_Taxes_Details_4</vt:lpstr>
      <vt:lpstr>Income_Taxes_Details_5</vt:lpstr>
      <vt:lpstr>Income_Taxes_Details_6</vt:lpstr>
      <vt:lpstr>Income_Taxes_Details_7</vt:lpstr>
      <vt:lpstr>Income_Taxes_Details_8</vt:lpstr>
      <vt:lpstr>Common_Stockholders_Equity_Det</vt:lpstr>
      <vt:lpstr>StockBased_Compensation_and_Aw2</vt:lpstr>
      <vt:lpstr>StockBased_Compensation_and_Aw3</vt:lpstr>
      <vt:lpstr>StockBased_Compensation_and_Aw4</vt:lpstr>
      <vt:lpstr>StockBased_Compensation_and_Aw5</vt:lpstr>
      <vt:lpstr>StockBased_Compensation_and_Aw6</vt:lpstr>
      <vt:lpstr>StockBased_Compensation_and_Aw7</vt:lpstr>
      <vt:lpstr>StockBased_Compensation_and_Aw8</vt:lpstr>
      <vt:lpstr>StockBased_Compensation_and_Aw9</vt:lpstr>
      <vt:lpstr>Cash_Dividends_Detail</vt:lpstr>
      <vt:lpstr>Retirement_Benefit_Plan_Detail</vt:lpstr>
      <vt:lpstr>Transactions_Related_to_the_Pa2</vt:lpstr>
      <vt:lpstr>Commitments_and_Contingencies_1</vt:lpstr>
      <vt:lpstr>Commitments_and_Contingencies_2</vt:lpstr>
      <vt:lpstr>Reportable_Segments_and_Geogra2</vt:lpstr>
      <vt:lpstr>Reportable_Segments_and_Geogra3</vt:lpstr>
      <vt:lpstr>Reportable_Segments_and_Geogra4</vt:lpstr>
      <vt:lpstr>Reportable_Segments_and_Geogra5</vt:lpstr>
      <vt:lpstr>Supplemental_Guarantor_Financi2</vt:lpstr>
      <vt:lpstr>Supplemental_Guarantor_Financi3</vt:lpstr>
      <vt:lpstr>Supplemental_Guarantor_Financi4</vt:lpstr>
      <vt:lpstr>Supplemental_Guarantor_Financi5</vt:lpstr>
      <vt:lpstr>Selected_Quarterly_Financial_D2</vt:lpstr>
      <vt:lpstr>Subsequent_Event_Details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2015-02-26T20:38:17Z</dcterms:created>
  <dcterms:modified xsi:type="dcterms:W3CDTF">2015-02-26T20:38:17Z</dcterms:modified>
</cp:coreProperties>
</file>