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84" r:id="rId5"/>
    <sheet name="CONSOLIDATED_BALANCE_SHEETS_Pa" sheetId="85" r:id="rId6"/>
    <sheet name="CONSOLIDATED_STATEMENTS_OF_CAS" sheetId="7" r:id="rId7"/>
    <sheet name="CONSOLIDATED_STATEMENTS_OF_CHA" sheetId="86" r:id="rId8"/>
    <sheet name="CONSOLIDATED_STATEMENTS_OF_CHA1" sheetId="9" r:id="rId9"/>
    <sheet name="DESCRIPTION_OF_THE_BUSINESS" sheetId="87" r:id="rId10"/>
    <sheet name="SUMMARY_OF_SIGNIFICANT_ACCOUNT" sheetId="88" r:id="rId11"/>
    <sheet name="SHORTTERM_INVESTMENTS" sheetId="89" r:id="rId12"/>
    <sheet name="INVENTORIES" sheetId="90" r:id="rId13"/>
    <sheet name="PROPERTY" sheetId="91" r:id="rId14"/>
    <sheet name="INTANGIBLE_ASSETS" sheetId="92" r:id="rId15"/>
    <sheet name="INCOME_TAXES" sheetId="93" r:id="rId16"/>
    <sheet name="WORKERS_PARTICIPATION" sheetId="94" r:id="rId17"/>
    <sheet name="ASSET_RETIREMENT_OBLIGATION" sheetId="95" r:id="rId18"/>
    <sheet name="FINANCING" sheetId="96" r:id="rId19"/>
    <sheet name="BENEFIT_PLANS" sheetId="97" r:id="rId20"/>
    <sheet name="NONCONTROLLING_INTEREST" sheetId="98" r:id="rId21"/>
    <sheet name="COMMITMENTS_AND_CONTINGENCIES" sheetId="99" r:id="rId22"/>
    <sheet name="STOCKHOLDERS_EQUITY" sheetId="100" r:id="rId23"/>
    <sheet name="FAIR_VALUE_MEASUREMENT" sheetId="101" r:id="rId24"/>
    <sheet name="CONCENTRATION_OF_RISK" sheetId="102" r:id="rId25"/>
    <sheet name="RELATED_PARTY_TRANSACTIONS" sheetId="103" r:id="rId26"/>
    <sheet name="SEGMENT_AND_RELATED_INFORMATIO" sheetId="104" r:id="rId27"/>
    <sheet name="QUARTERLY_DATA_unaudited" sheetId="105" r:id="rId28"/>
    <sheet name="SUBSEQUENT_EVENTS" sheetId="106" r:id="rId29"/>
    <sheet name="Schedule_II_Valuation_and_Qual" sheetId="107" r:id="rId30"/>
    <sheet name="SUMMARY_OF_SIGNIFICANT_ACCOUNT1" sheetId="108" r:id="rId31"/>
    <sheet name="SHORTTERM_INVESTMENTS_Tables" sheetId="109" r:id="rId32"/>
    <sheet name="INVENTORIES_Tables" sheetId="110" r:id="rId33"/>
    <sheet name="PROPERTY_Tables" sheetId="111" r:id="rId34"/>
    <sheet name="INTANGIBLE_ASSETS_Tables" sheetId="112" r:id="rId35"/>
    <sheet name="INCOME_TAXES_Tables" sheetId="113" r:id="rId36"/>
    <sheet name="WORKERS_PARTICIPATION_Tables" sheetId="114" r:id="rId37"/>
    <sheet name="ASSET_RETIREMENT_OBLIGATION_Ta" sheetId="115" r:id="rId38"/>
    <sheet name="FINANCING_Tables" sheetId="116" r:id="rId39"/>
    <sheet name="BENEFIT_PLANS_Tables" sheetId="117" r:id="rId40"/>
    <sheet name="COMMITMENTS_AND_CONTINGENCIES_" sheetId="118" r:id="rId41"/>
    <sheet name="STOCKHOLDERS_EQUITY_Tables" sheetId="119" r:id="rId42"/>
    <sheet name="FAIR_VALUE_MEASUREMENT_Tables" sheetId="120" r:id="rId43"/>
    <sheet name="CONCENTRATION_OF_RISK_Tables" sheetId="121" r:id="rId44"/>
    <sheet name="RELATED_PARTY_TRANSACTIONS_Tab" sheetId="122" r:id="rId45"/>
    <sheet name="SEGMENT_AND_RELATED_INFORMATIO1" sheetId="123" r:id="rId46"/>
    <sheet name="QUARTERLY_DATA_unaudited_Table" sheetId="124" r:id="rId47"/>
    <sheet name="DESCRIPTION_OF_THE_BUSINESS_De" sheetId="48" r:id="rId48"/>
    <sheet name="SUMMARY_OF_SIGNIFICANT_ACCOUNT2" sheetId="125" r:id="rId49"/>
    <sheet name="SHORTTERM_INVESTMENTS_Details" sheetId="50" r:id="rId50"/>
    <sheet name="INVENTORIES_Details" sheetId="51" r:id="rId51"/>
    <sheet name="PROPERTY_Details" sheetId="52" r:id="rId52"/>
    <sheet name="INTANGIBLE_ASSETS_Details" sheetId="53" r:id="rId53"/>
    <sheet name="INCOME_TAXES_Details" sheetId="54" r:id="rId54"/>
    <sheet name="INCOME_TAXES_Details_2" sheetId="126" r:id="rId55"/>
    <sheet name="INCOME_TAXES_Details_3" sheetId="127" r:id="rId56"/>
    <sheet name="INCOME_TAXES_Details_4" sheetId="57" r:id="rId57"/>
    <sheet name="INCOME_TAXES_Details_5" sheetId="128" r:id="rId58"/>
    <sheet name="WORKERS_PARTICIPATION_Details" sheetId="59" r:id="rId59"/>
    <sheet name="ASSET_RETIREMENT_OBLIGATION_De" sheetId="129" r:id="rId60"/>
    <sheet name="FINANCING_Details" sheetId="130" r:id="rId61"/>
    <sheet name="FINANCING_Details_2" sheetId="131" r:id="rId62"/>
    <sheet name="BENEFIT_PLANS_Details" sheetId="63" r:id="rId63"/>
    <sheet name="BENEFIT_PLANS_Details_2" sheetId="64" r:id="rId64"/>
    <sheet name="NONCONTROLLING_INTEREST_Detail" sheetId="65" r:id="rId65"/>
    <sheet name="COMMITMENTS_AND_CONTINGENCIES_1" sheetId="132" r:id="rId66"/>
    <sheet name="COMMITMENTS_AND_CONTINGENCIES_2" sheetId="133" r:id="rId67"/>
    <sheet name="COMMITMENTS_AND_CONTINGENCIES_3" sheetId="134" r:id="rId68"/>
    <sheet name="STOCKHOLDERS_EQUITY_Details" sheetId="69" r:id="rId69"/>
    <sheet name="STOCKHOLDERS_EQUITY_Details_2" sheetId="70" r:id="rId70"/>
    <sheet name="STOCKHOLDERS_EQUITY_Details_3" sheetId="71" r:id="rId71"/>
    <sheet name="STOCKHOLDERS_EQUITY_Details_4" sheetId="135" r:id="rId72"/>
    <sheet name="FAIR_VALUE_MEASUREMENT_Details" sheetId="136" r:id="rId73"/>
    <sheet name="CONCENTRATION_OF_RISK_Details" sheetId="74" r:id="rId74"/>
    <sheet name="RELATED_PARTY_TRANSACTIONS_Det" sheetId="137" r:id="rId75"/>
    <sheet name="SEGMENT_AND_RELATED_INFORMATIO2" sheetId="138" r:id="rId76"/>
    <sheet name="SEGMENT_AND_RELATED_INFORMATIO3" sheetId="77" r:id="rId77"/>
    <sheet name="SEGMENT_AND_RELATED_INFORMATIO4" sheetId="78" r:id="rId78"/>
    <sheet name="SEGMENT_AND_RELATED_INFORMATIO5" sheetId="79" r:id="rId79"/>
    <sheet name="SEGMENT_AND_RELATED_INFORMATIO6" sheetId="139" r:id="rId80"/>
    <sheet name="QUARTERLY_DATA_unaudited_Detai" sheetId="81" r:id="rId81"/>
    <sheet name="SUBSEQUENT_EVENTS_Details" sheetId="82" r:id="rId82"/>
    <sheet name="Schedule_II_Valuation_and_Qual1" sheetId="83" r:id="rId8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<sst xmlns="http://schemas.openxmlformats.org/spreadsheetml/2006/main" count="6793" uniqueCount="2024">
  <si>
    <t>Document and Entity Information (USD $)</t>
  </si>
  <si>
    <t>In Millions, except Share data, unless otherwise specified</t>
  </si>
  <si>
    <t>12 Months Ended</t>
  </si>
  <si>
    <t>Dec. 31, 2014</t>
  </si>
  <si>
    <t>Jan. 31, 2015</t>
  </si>
  <si>
    <t>Jun. 30, 2014</t>
  </si>
  <si>
    <t>Document and Entity Information</t>
  </si>
  <si>
    <t>Entity Registrant Name</t>
  </si>
  <si>
    <t>SOUTHERN COPPER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</si>
  <si>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</si>
  <si>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</si>
  <si>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</si>
  <si>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</si>
  <si>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</si>
  <si>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</si>
  <si>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</si>
  <si>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</si>
  <si>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</si>
  <si>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</si>
  <si>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</si>
  <si>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</si>
  <si>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</si>
  <si>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</si>
  <si>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</si>
  <si>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</si>
  <si>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</si>
  <si>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</si>
  <si>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EARNINGS (USD $)</t>
  </si>
  <si>
    <t>In Thousands, except Per Share data, unless otherwise specified</t>
  </si>
  <si>
    <t>Dec. 31, 2013</t>
  </si>
  <si>
    <t>Dec. 31, 2012</t>
  </si>
  <si>
    <t>CONSOLIDATED STATEMENTS OF EARNINGS</t>
  </si>
  <si>
    <t>Net sales (including sales to related parties, see note 17)</t>
  </si>
  <si>
    <t>Operating costs and expenses:</t>
  </si>
  <si>
    <t>Cost of sales (exclusive of depreciation, amortization and depletion shown separately below)</t>
  </si>
  <si>
    <t>Selling, general and administrative</t>
  </si>
  <si>
    <t>Depreciation, amortization and depletion</t>
  </si>
  <si>
    <t>Exploration</t>
  </si>
  <si>
    <t>Environmental reclamation</t>
  </si>
  <si>
    <t>Legal fees related to SCC shareholder derivative lawsuit (Note 14)</t>
  </si>
  <si>
    <t>Total operating costs and expenses</t>
  </si>
  <si>
    <t>Operating income</t>
  </si>
  <si>
    <t>Interest expense</t>
  </si>
  <si>
    <t>Capitalized interest</t>
  </si>
  <si>
    <t>Other (expense) income</t>
  </si>
  <si>
    <t>Interest income</t>
  </si>
  <si>
    <t>Income before income taxes</t>
  </si>
  <si>
    <t>Income taxes (including royalty taxes, see Note 7)</t>
  </si>
  <si>
    <t>Net income before equity earnings of affiliate</t>
  </si>
  <si>
    <t>Equity earnings of affiliate, net of income tax</t>
  </si>
  <si>
    <t>Net income</t>
  </si>
  <si>
    <t>Less: Net income attributable to the non-controlling interest</t>
  </si>
  <si>
    <t>Net income attributable to SCC</t>
  </si>
  <si>
    <t>Per common share amounts attributable to SCC (1):</t>
  </si>
  <si>
    <t>Net earnings - basic and diluted</t>
  </si>
  <si>
    <t>Dividends paid</t>
  </si>
  <si>
    <t>Weighted average shares outstanding - basic and diluted</t>
  </si>
  <si>
    <t>CONSOLIDATED STATEMENTS OF COMPREHENSIVE INCOME (USD $)</t>
  </si>
  <si>
    <t>In Thousands, unless otherwise specified</t>
  </si>
  <si>
    <t>COMPREHENSIVE INCOME:</t>
  </si>
  <si>
    <t>Other comprehensive income (loss) net of tax:</t>
  </si>
  <si>
    <t>(Increase) decrease in pension and other post-retirement benefits (net of income tax of $0.8 million, $(1.4) million and $2.2 million)</t>
  </si>
  <si>
    <t>Derivative instruments classified as cash flow hedge:</t>
  </si>
  <si>
    <t>Decrease in prior period accumulated unrealized (gain) (net of income taxes of $3.5 million in 2012)</t>
  </si>
  <si>
    <t>Total other comprehensive gain (loss)</t>
  </si>
  <si>
    <t>Total comprehensive income</t>
  </si>
  <si>
    <t>Comprehensive income attributable to the non-controlling interest</t>
  </si>
  <si>
    <t>Comprehensive income attributable to SCC</t>
  </si>
  <si>
    <t>CONSOLIDATED STATEMENTS OF COMPREHENSIVE INCOME (Parenthetical) (USD $)</t>
  </si>
  <si>
    <t>In Millions, unless otherwise specified</t>
  </si>
  <si>
    <t>CONSOLIDATED STATEMENTS OF COMPREHENSIVE INCOME</t>
  </si>
  <si>
    <t>Decrease (increase) in pension and other post-retirement benefits, income tax</t>
  </si>
  <si>
    <t>Decrease in prior period accumulated unrealized (gain) loss, income taxes</t>
  </si>
  <si>
    <t>CONSOLIDATED BALANCE SHEETS (USD $)</t>
  </si>
  <si>
    <t>Current assets:</t>
  </si>
  <si>
    <t>Cash and cash equivalents</t>
  </si>
  <si>
    <t>Restricted cash</t>
  </si>
  <si>
    <t>Short-term investments</t>
  </si>
  <si>
    <t>Accounts receivable trade</t>
  </si>
  <si>
    <t>Accounts receivable other (including related parties 2014- $32,835 and 2013 - $38,062)</t>
  </si>
  <si>
    <t>Inventories</t>
  </si>
  <si>
    <t>Deferred income tax</t>
  </si>
  <si>
    <t>Other current assets</t>
  </si>
  <si>
    <t>Total current assets</t>
  </si>
  <si>
    <t>Property, net</t>
  </si>
  <si>
    <t>Leachable material</t>
  </si>
  <si>
    <t>Intangible assets, net</t>
  </si>
  <si>
    <t>Related parties receivable</t>
  </si>
  <si>
    <t>Equity method investment</t>
  </si>
  <si>
    <t>Other assets</t>
  </si>
  <si>
    <t>Total assets</t>
  </si>
  <si>
    <t>Current liabilities:</t>
  </si>
  <si>
    <t>Current portion of long-term debt</t>
  </si>
  <si>
    <t>Accounts payable (including related parties 2014- $69,083 and 2013- $28,373)</t>
  </si>
  <si>
    <t>Accrued income taxes</t>
  </si>
  <si>
    <t>Deferred income taxes</t>
  </si>
  <si>
    <t>Accrued workers' participation</t>
  </si>
  <si>
    <t>Accrued interest</t>
  </si>
  <si>
    <t>Other accrued liabilities</t>
  </si>
  <si>
    <t>Total current liabilities</t>
  </si>
  <si>
    <t>Long-term debt</t>
  </si>
  <si>
    <t>Other liabilities and reserves</t>
  </si>
  <si>
    <t>Asset retirement obligation</t>
  </si>
  <si>
    <t>Total non-current liabilities</t>
  </si>
  <si>
    <t>Commitments and contingencies (Note 9)</t>
  </si>
  <si>
    <t>  </t>
  </si>
  <si>
    <t>STOCKHOLDERS' EQUITY</t>
  </si>
  <si>
    <t>Common stock par value $0.01; shares authorized, 2014 and 2013 - 2,000,000; shares issued, 2014 and 2013 - 884,596</t>
  </si>
  <si>
    <t>Additional paid-in capital</t>
  </si>
  <si>
    <t>Retained earnings</t>
  </si>
  <si>
    <t>Accumulated other comprehensive income</t>
  </si>
  <si>
    <t>Treasury stock, at cost, common shares</t>
  </si>
  <si>
    <t>Total Southern Copper Corporation stockholders' equity</t>
  </si>
  <si>
    <t>Non-controlling interest</t>
  </si>
  <si>
    <t>Total equity</t>
  </si>
  <si>
    <t>Total liabilities and equity</t>
  </si>
  <si>
    <t>CONSOLIDATED BALANCE SHEETS (Parenthetical) (USD $)</t>
  </si>
  <si>
    <t>In Thousands, except Share data, unless otherwise specified</t>
  </si>
  <si>
    <t>CONSOLIDATED BALANCE SHEETS</t>
  </si>
  <si>
    <t>Accounts receivable other, related parties</t>
  </si>
  <si>
    <t>Accounts payable, related parties</t>
  </si>
  <si>
    <t>Common stock, par value (in dollars per share)</t>
  </si>
  <si>
    <t>Common stock, shares authorized</t>
  </si>
  <si>
    <t>Common stock, shares issued</t>
  </si>
  <si>
    <t>CONSOLIDATED STATEMENTS OF CASH FLOWS (USD $)</t>
  </si>
  <si>
    <t>OPERATING ACTIVITIES</t>
  </si>
  <si>
    <t>Adjustments to reconcile net earnings to net cash provided from operating activities:</t>
  </si>
  <si>
    <t>Equity earnings of affiliate, net of dividends received</t>
  </si>
  <si>
    <t>(Gain) loss on currency translation effect</t>
  </si>
  <si>
    <t>(Benefit) provision for deferred income taxes</t>
  </si>
  <si>
    <t>Gain on sale of investment</t>
  </si>
  <si>
    <t>(Gain) loss on short-term investments</t>
  </si>
  <si>
    <t>Cash provided from (used for) operating assets and liabilities:</t>
  </si>
  <si>
    <t>Accounts receivable</t>
  </si>
  <si>
    <t>Accounts payable and accrued liabilities</t>
  </si>
  <si>
    <t>Other operating assets and liabilities</t>
  </si>
  <si>
    <t>Net cash provided from operating activities</t>
  </si>
  <si>
    <t>INVESTING ACTIVITIES</t>
  </si>
  <si>
    <t>Capital expenditures</t>
  </si>
  <si>
    <t>Purchase of short-term investments</t>
  </si>
  <si>
    <t>Proceeds on sale of short-term investment</t>
  </si>
  <si>
    <t>Proceeds on sale of investment</t>
  </si>
  <si>
    <t>Loan repaid by (granted to) related party</t>
  </si>
  <si>
    <t>Sale of property</t>
  </si>
  <si>
    <t>Release of escrow deposit on long-term debt</t>
  </si>
  <si>
    <t>Net cash used for investing activities</t>
  </si>
  <si>
    <t>FINANCING ACTIVITIES</t>
  </si>
  <si>
    <t>Debt repaid</t>
  </si>
  <si>
    <t>Debt incurred</t>
  </si>
  <si>
    <t>Capitalization of debt issuance cost</t>
  </si>
  <si>
    <t>Repurchase of common shares</t>
  </si>
  <si>
    <t>Dividends paid to common stockholders</t>
  </si>
  <si>
    <t>SCC shareholder derivative lawsuit</t>
  </si>
  <si>
    <t>Distributions to non-controlling interest</t>
  </si>
  <si>
    <t>Other</t>
  </si>
  <si>
    <t>Net cash (used for) provided from financing activities</t>
  </si>
  <si>
    <t>Effect of exchange rate changes on cash and cash equivalents</t>
  </si>
  <si>
    <t>(Decrease) increase in cash and cash equivalents</t>
  </si>
  <si>
    <t>Cash and cash equivalents, at beginning of year</t>
  </si>
  <si>
    <t>Cash and cash equivalents, at end of year</t>
  </si>
  <si>
    <t>Cash paid during the year for:</t>
  </si>
  <si>
    <t>Interest</t>
  </si>
  <si>
    <t>Income taxes</t>
  </si>
  <si>
    <t>Workers' participation</t>
  </si>
  <si>
    <t>Supplemental schedule of non-cash operating, investing and financing activities:</t>
  </si>
  <si>
    <t>Decrease (increase) in pension and other post-retirement benefits</t>
  </si>
  <si>
    <t>Capital expenditures incurred but not yet paid</t>
  </si>
  <si>
    <t>Effect of common stock dividend:</t>
  </si>
  <si>
    <t>Treasury stock</t>
  </si>
  <si>
    <t>CONSOLIDATED STATEMENTS OF CHANGES IN EQUITY (USD $)</t>
  </si>
  <si>
    <t>CAPITAL STOCK:</t>
  </si>
  <si>
    <t>ADDITIONAL PAID-IN CAPITAL:</t>
  </si>
  <si>
    <t>TREASURY STOCK:</t>
  </si>
  <si>
    <t>Common Class A</t>
  </si>
  <si>
    <t>Common Class B</t>
  </si>
  <si>
    <t>RETAINED EARNINGS:</t>
  </si>
  <si>
    <t>ACCUMULATED OTHER COMPREHENSIVE INCOME (LOSS):</t>
  </si>
  <si>
    <t>NON-CONTROLLING INTEREST</t>
  </si>
  <si>
    <t>Total</t>
  </si>
  <si>
    <t>Balance at Dec. 31, 2011</t>
  </si>
  <si>
    <t>Increase (Decrease) in Stockholders' Equity</t>
  </si>
  <si>
    <t>Other activity of the period</t>
  </si>
  <si>
    <t>Share repurchase program</t>
  </si>
  <si>
    <t>Used for corporate purposes</t>
  </si>
  <si>
    <t>Other activity, including dividend, interest and currency translation effect</t>
  </si>
  <si>
    <t>Other comprehensive income (loss)</t>
  </si>
  <si>
    <t>Net earnings</t>
  </si>
  <si>
    <t>Common stock dividend distribution</t>
  </si>
  <si>
    <t>Common stock distribution, per share $0.35</t>
  </si>
  <si>
    <t>Other activity</t>
  </si>
  <si>
    <t>Balance at Dec. 31, 2012</t>
  </si>
  <si>
    <t>Balance at Dec. 30, 2012</t>
  </si>
  <si>
    <t>Balance at Dec. 31, 2013</t>
  </si>
  <si>
    <t>Balance at Dec. 31, 2014</t>
  </si>
  <si>
    <t>CONSOLIDATED STATEMENTS OF CHANGES IN EQUITY (Parenthetical) (USD $)</t>
  </si>
  <si>
    <t>Dividends paid as cash dividend (in dollars per share)</t>
  </si>
  <si>
    <t>DESCRIPTION OF THE BUSINESS:</t>
  </si>
  <si>
    <t>NOTE 1-DESCRIPTION OF THE BUSINESS:</t>
  </si>
  <si>
    <t>The Company is a majority-owned, indirect subsidiary of Grupo Mexico S.A.B. de C.V. (“Grupo Mexico”). At December 31, 2014, Grupo Mexico through its wholly-owned subsidiary Americas Mining Corporation (“AMC”) owned 84.6% of the Company’s capital stock. The consolidated financial statements presented herein consist of the accounts of Southern Copper Corporation (“SCC” or the “Company”), a Delaware corporation, and its subsidiaries. The Company is an integrated producer of copper and other minerals, and operates mining, smelting and refining facilities in Peru and Mexico. The Company conducts its primary operations in Peru through a registered branch (the “Peruvian Branch” or “Branch” or “SPCC Peru Branch”). The Peruvian Branch is not a corporation separate from the Company. The Company’s Mexican operations are conducted through subsidiaries. The Company also conducts exploration activities in Argentina, Chile, Ecuador, Mexico and Peru.</t>
  </si>
  <si>
    <t>SUMMARY OF SIGNIFICANT ACCOUNTING POLICIES:</t>
  </si>
  <si>
    <t>NOTE 2-SUMMARY OF SIGNIFICANT ACCOUNTING POLICIES:</t>
  </si>
  <si>
    <t>Principles of consolidation—</t>
  </si>
  <si>
    <r>
      <t xml:space="preserve">The consolidated financial statements include the accounts of subsidiaries of which the Company has voting control, in accordance with Accounting Standards Codification 810 </t>
    </r>
    <r>
      <rPr>
        <i/>
        <sz val="10"/>
        <color theme="1"/>
        <rFont val="Times New Roman"/>
        <family val="1"/>
      </rPr>
      <t>Consolidation</t>
    </r>
    <r>
      <rPr>
        <sz val="10"/>
        <color theme="1"/>
        <rFont val="Times New Roman"/>
        <family val="1"/>
      </rPr>
      <t xml:space="preserve">. Such financial statements are prepared in accordance with accounting principles generally accepted in the United States (“U.S. GAAP”). Certain prior year amounts have been reclassified to conform to the current year presentation. </t>
    </r>
  </si>
  <si>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</si>
  <si>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items subject to such estimates and assumptions include the carrying value of ore reserves that are the basis for future cash flow estimates and amortization calculations; environmental reclamation, closure and retirement obligations; estimates of recoverable copper in mill and leach stockpiles; asset impairments (including estimates of future cash flows); unrecognized tax benefits; valuation allowances for deferred tax assets; and fair value of financial instruments. Management bases its estimates on the Company’s historical experience and on various other assumptions that are believed to be reasonable under the circumstances. Actual results could differ from those estimates.</t>
  </si>
  <si>
    <t>Revenue recognition—</t>
  </si>
  <si>
    <t>Substantially all of the Company’s copper and non-copper products are sold under annual or other longer-term contracts.</t>
  </si>
  <si>
    <t>Revenue is recognized when title passes to the customer. The passing of title is based on terms of the contract, generally upon shipment. Copper and non-copper revenues are determined based on the monthly average of prevailing commodity prices according to the terms of the contracts. The Company provides allowances for doubtful accounts based upon historical bad debt and claims experience and periodic evaluation of specific customer accounts.</t>
  </si>
  <si>
    <t>For certain of the Company’s sales of copper and molybdenum products, customer contracts allow for pricing based on a month subsequent to shipping, in most cases within the following three months and occasionally in some cases a few additional months. In such cases, revenue is recorded at a provisional price at the time of shipment. The provisionally priced copper sales are adjusted to reflect forward LME or COMEX copper prices at the end of each month until a final adjustment is made to the price of the shipments upon settlement with customers pursuant to the terms of the contract. In the case of molybdenum sales, for which there are no published forward prices, the provisionally priced sales are adjusted to reflect the market prices at the end of each month until a final adjustment is made to the price of the shipments upon settlement with customers pursuant to the terms of the contract.</t>
  </si>
  <si>
    <t>These provisional pricing arrangements are accounted for separately from the contract as an embedded derivative instrument under ASC 815-30 “Derivatives and Hedging — Cash Flow Hedges.” The Company sells copper in concentrate, anode, blister and refined form at industry standard commercial terms. Net sales include the invoiced value of copper, zinc, silver, molybdenum, sulfuric acid and other metals and the corresponding fair value adjustment of the related forward contract of copper and molybdenum.</t>
  </si>
  <si>
    <t>Shipping and handling fees and costs—</t>
  </si>
  <si>
    <t>Amounts billed to customers for shipping and handling are classified as sales. Amounts incurred for shipping and handling are included in cost of sales (exclusive of depreciation, amortization and depletion).</t>
  </si>
  <si>
    <t>Cash and cash equivalents—</t>
  </si>
  <si>
    <t>Cash and cash equivalents include bank deposits, certificates of deposit and short-term investment funds with original maturities of three months or less at the date of purchase. The carrying value of cash and cash equivalents approximates fair value.</t>
  </si>
  <si>
    <t>Short-term investments—</t>
  </si>
  <si>
    <t>The Company accounts for short-term investments in accordance with ASC 320-10 “Investments Debt and Equity Securities — Recognition.” The Company determines the appropriate classification of all short-term investments as held-to-maturity, available-for-sale or trading at the time of purchase and re-evaluates such classifications as of each balance sheet date. Unrealized gains and losses on available-for-sale investments, net of taxes, are reported as a component of accumulated other comprehensive income (loss) in stockholders’ equity, unless such loss is deemed to be other than temporary.</t>
  </si>
  <si>
    <t>Inventories—</t>
  </si>
  <si>
    <t>The Company principally produces copper and, in the production process, obtains several by-products, including molybdenum, silver, zinc, sulfuric acid and other metals.</t>
  </si>
  <si>
    <t>Metal inventories, consisting of work-in-process and finished goods, are carried at the lower of average cost or market. Costs incurred in the production of metal inventories exclude general and administrative costs. Once molybdenum, silver, zinc and other by-products are identified, they are transferred to their respective production facilities and the incremental cost required to complete production is assigned to their inventory value.</t>
  </si>
  <si>
    <t>Work-in-process inventories represent materials that are in the process of being converted into a saleable product. Conversion processes vary depending on the nature of the copper ore and the specific mining operation. For sulfide ores, processing includes milling and concentrating and results in the production of copper and molybdenum concentrates.</t>
  </si>
  <si>
    <t>Finished goods include saleable products (e.g., copper concentrates, copper anodes, copper cathodes, copper rod, molybdenum concentrate and other metallurgical products).</t>
  </si>
  <si>
    <t>Supplies inventories are carried at the lower of average cost or market less a reserve for obsolescence.</t>
  </si>
  <si>
    <t>Long-term inventory - Leachable material</t>
  </si>
  <si>
    <t>The leaching process is an integral part of the mining operations carried out at the Company’s open-pit mines. The Company capitalizes the production cost of leachable material at its Toquepala, La Caridad and Buenavista mines recognizing it as inventory. The estimates of recoverable mineral content contained in the leaching dumps are supported by engineering studies. As the production cycle of the leaching process is significantly longer than the conventional process of concentrating, smelting and electrolytic refining, the Company includes on its balance sheet current leach inventory (included in work-in-process inventories) and long-term leach inventory. Through 2013, the cost attributed to the leach material was charged to cost of sales over a five-year period, which was considered the average estimated recovery period based on the historical recovery percentages of each mine. During the fourth quarter of 2014, the Company completed the construction of a new plant that has resulted in increased efficiency in production and use of leachable material.  Accordingly, the Company changed its method of amortization to the units of production method.  This change in estimate effected by a change in accounting principle will result in a better matching of costs to revenues as a result of the improved production levels expected from the new plant and will result in a better estimate of current and long-term leachable material inventory  As the plant entered into operation in the fourth quarter of 2014, the impact to results in 2014 was not considered significant and totaled approximately $17 million recognized within cost of sales. . The Company anticipates that the impact in future periods will be significant as a result of expected increased production levels.</t>
  </si>
  <si>
    <t>As of December 31, 2014 the Company has leachable inventory of $762.8 million of which $250.1 million was classified as a current asset.</t>
  </si>
  <si>
    <t>Property-</t>
  </si>
  <si>
    <t>Property is recorded at acquisition cost, net of accumulated depreciation and amortization. Cost includes major expenditures for improvements and replacements, which extend useful lives or increase capacity and interest costs associated with significant capital additions. Maintenance, repairs, normal development costs at existing mines and gains or losses on assets retired or sold are reflected in earnings as incurred.</t>
  </si>
  <si>
    <t>Buildings and equipment are depreciated on the straight-line method over estimated lives from five to 40 years or the estimated life of the mine if shorter.</t>
  </si>
  <si>
    <t>Mine development —</t>
  </si>
  <si>
    <t>Mine development includes primarily the cost of acquiring land rights to an exploitable ore body, pre-production stripping costs at new mines that are commercially exploitable, costs associated with bringing new mineral properties into production and removal of overburden to prepare unique and identifiable areas outside the current mining area for such future production. Mine development costs are amortized on a unit of production basis over the remaining life of the mines.</t>
  </si>
  <si>
    <t>There is a diversity of practices in the mining industry in the treatment of drilling and other related costs to delineate new ore reserves. The Company follows the practices outlined in the next two paragraphs in its treatment of drilling and related costs.</t>
  </si>
  <si>
    <t>Drilling and other associated costs incurred in the Company’s efforts to delineate new resources, whether near-mine or Greenfield are expensed as incurred. These costs are classified as mineral exploration costs. Once the Company determines through feasibility studies that proven and probable reserves exist and that the drilling and other associated costs embody a probable future benefit that involves a capacity, singly or in combination with other assets, to contribute directly or indirectly to future net cash inflow, then the costs are classified as mine development costs. These mine development costs incurred prospectively to develop the property are capitalized as incurred, until the commencement of production, and are amortized using the units of production method over estimated life of the ore body. During the production stage, drilling and other related costs incurred to maintain production are included in production cost in the period in which they are incurred.</t>
  </si>
  <si>
    <t>Drilling and other related costs incurred in the Company’s efforts to delineate a major expansion of reserves at an existing production property are expensed as incurred. Once the Company determines through feasibility studies that proven and probable incremental reserves exist and that the drilling and other associated costs embody a probable future benefit that involves a capacity, singly or in combination with other assets, to contribute directly or indirectly to future net cash inflow, then the costs are classified as mine development costs. These incremental mine development costs are capitalized as incurred, until the commencement of production and amortized using the units of production method over the estimated life of the ore body. A major expansion of reserves is one that increases total reserves at a property by approximately 10% or more.</t>
  </si>
  <si>
    <t>For the years ended December 31, 2014, 2013 and 2012, the Company did not capitalize any drilling and related costs. The net balance of capitalized mine development costs at December 31, 2014 and 2013, were $34.8 million and $36.2 million, respectively.</t>
  </si>
  <si>
    <t>Asset retirement obligations (reclamation and remediation costs)—</t>
  </si>
  <si>
    <t>The fair value of a liability for asset retirement obligations is recognized in the period in which the liability is incurred. The liability is measured at fair value and is adjusted to its present value in subsequent periods as accretion expense is recorded. The corresponding asset retirement costs are capitalized as part of the carrying value of the related long-lived assets and depreciated over the asset’s useful life.</t>
  </si>
  <si>
    <t>Intangible assets—</t>
  </si>
  <si>
    <t>Intangible assets include primarily the excess amount paid over the book value for investment shares which are presented as mining concessions, and mining and engineering development studies. Intangible assets are carried at acquisition costs, net of accumulated amortization and are amortized principally on a unit of production basis over the estimated remaining life of the mines. Intangible assets are reviewed for impairment whenever events or changes in circumstances indicate that the carrying amount of the asset may not be recoverable.</t>
  </si>
  <si>
    <t>Debt issuance costs—</t>
  </si>
  <si>
    <t>Debt issuance costs, which are included in other assets, are amortized using the effective interest method over the term of the related debt.</t>
  </si>
  <si>
    <t>Ore reserves—</t>
  </si>
  <si>
    <t>The Company periodically reevaluates estimates of its ore reserves, which represent the Company’s estimate as to the amount of unmined copper remaining in its existing mine locations that can be produced and sold at a profit. Such estimates are based on engineering evaluations derived from samples of drill holes and other openings, combined with assumptions about copper market prices and production costs at each of the respective mines.</t>
  </si>
  <si>
    <t>The Company updates its estimate of ore reserves at the beginning of each year. In this calculation, the Company uses current metal prices which are defined as the average metal price over the preceding three years. The current price per pound of copper, as defined, was $3.36, $3.65 and $3.68 at the end of 2014, 2013 and 2012, respectively. The ore reserve estimates are used to determine the amortization of mine development and intangible assets.</t>
  </si>
  <si>
    <t>Once the Company determines through feasibility studies that proven and probable reserves exist and that the drilling and other associated costs embody a probable future benefit that involves a capacity, singly or in combination with other assets, to contribute directly or indirectly to future net cash inflow, then the costs are classified as mine development costs and the Company discloses the related ore reserves.</t>
  </si>
  <si>
    <t>Exploration—</t>
  </si>
  <si>
    <t>Tangible and intangible costs incurred in the search for mineral properties are charged against earnings when incurred.</t>
  </si>
  <si>
    <t>Income taxes—</t>
  </si>
  <si>
    <t>Provisions for income taxes are based on taxes payable or refundable for the current year and deferred taxes on temporary differences between the amount of taxable income and pretax financial income and between the tax bases of assets and liabilities and their reported amounts in the financial statements. Deferred tax assets and liabilities are included in the financial statements at currently enacted income tax rates applicable to the period in which the deferred tax assets and liabilities are expected to be realized and settled as prescribed in ASC 740 “Income taxes.” As changes in tax laws or rates are enacted, deferred tax assets and liabilities are adjusted through the provision for income taxes. Deferred income tax assets are reduced by any benefits that, in the opinion of management, are more likely not to be realized. ASU No. 2013-11, “Presentation of an Unrecognized Tax Benefit When a Net Operating Loss Carryforward, a Similar Tax Loss, or a Tax Credit Carryforward Exists” was effective for the Company’s fiscal year beginning January 1, 2014.  As a result of the adoption of ASU No. 2013-11 on January 1, 2014, liabilities associated with Unrecognized Tax Benefits of Non-Current Tax Payable were reclassified to net against deferred income tax assets.  In accordance with ASU 2013-11, the Company netted Unrecognized Tax Benefits against the foreign tax credit carryforward.</t>
  </si>
  <si>
    <t>The Company’s operations involve dealing with uncertainties and judgments in the application of complex tax regulations in multiple jurisdictions. The final taxes paid are dependent upon many factors, including negotiations with taxing authorities in various jurisdictions and resolution of disputes arising from federal, state, and international tax audits. The Company recognizes potential liabilities and records tax liabilities for anticipated tax audit issues in the U.S. and other tax jurisdictions based on its estimate of whether, and the extent to which, additional taxes will be due. The Company follows the guidance of ASC 740 “Income taxes” to record these liabilities. (See Note 7 “Income taxes” of the consolidated financial statements for additional information). The Company adjusts these reserves in light of changing facts and circumstances; however, due to the complexity of some of these uncertainties, the ultimate resolution may result in a payment that is materially different from the Company’s current estimate of the tax liabilities. If its estimate of tax liabilities proves to be less than the ultimate assessment, an additional charge to expense would result. If payment of these amounts ultimately proves to be less than the recorded amounts, the reversal of the liabilities would result in tax benefits being recognized in the period when the Company determines the liabilities are no longer necessary.</t>
  </si>
  <si>
    <t>The Company classifies income tax-related interest and penalties as income taxes in the financial statements, as well as interest and penalties, if any, related to unrecognized tax benefits.</t>
  </si>
  <si>
    <t>Foreign exchange—</t>
  </si>
  <si>
    <t>The Company’s functional currency is the U.S. dollar. As required by local law, both the Peruvian Branch and Minera Mexico maintain their books of accounts in Peruvian nuevos soles and Mexican pesos, respectively.</t>
  </si>
  <si>
    <t>Foreign currency assets and liabilities are remeasured into U.S. dollars at current exchange rates. Gains and losses from foreign currency remeasurement are included in earnings of the period.</t>
  </si>
  <si>
    <t>Gains and (losses) resulting from foreign currency transactions are included in “Cost of sales (exclusive of depreciation, amortization and depletion).”</t>
  </si>
  <si>
    <t>Asset impairments -</t>
  </si>
  <si>
    <t>The Company evaluates long-term assets when events or changes in economic circumstances indicate that the carrying amount of such assets may not be recoverable. These evaluations are based on business plans that are prepared using a time horizon that is reflective of the Company’s expectations of metal prices over its business cycle. The Company is currently using a long-term average copper price and an average molybdenum price for impairment tests. The results of its impairment tests using these long-term copper and molybdenum prices show no impairment in the carrying value of their assets.</t>
  </si>
  <si>
    <t>In recent years testing using assumptions for long-term average prices have resulted in stricter evaluation for impairment analysis than would the higher three year average prices for copper and molybdenum prices. Should this situation reverse in the future with three year average prices below the long-term price assumption, the Company would assess the need to use the three year average prices in its evaluations. The Company uses an estimate of the future undiscounted net cash flows of the related asset or asset group over the remaining life to measure whether the assets are recoverable and measures any impairment by reference to fair value.</t>
  </si>
  <si>
    <t>Other comprehensive income—</t>
  </si>
  <si>
    <t>Comprehensive income represents changes in equity during a period, except those resulting from investments by owners and distributions to owners. During the fiscal years ended December 31, 2014, 2013 and 2012, the components of “other comprehensive income (loss)” were the unrealized gain (loss) on cash flow hedge derivative instruments, the unrecognized gain (loss) on employee benefit obligations and realized gain (loss) included in net income.</t>
  </si>
  <si>
    <t>Business segments-</t>
  </si>
  <si>
    <t>Company management views Southern Copper as having three reportable segments and manages it on the basis of these segments. The segments identified by the Company are: (1) the Peruvian operations, which include the two open-pit copper mines in Peru and the plants and services supporting such mines, (2) the Mexican open-pit copper mines, which include La Caridad and Buenavista mine complexes and their supporting facilities and (3) the Mexican underground mining operations, which include five underground mines that produce zinc, copper, silver and gold, a coal mine and a zinc refinery. Please see Note 18 “Segments and Related Information.”</t>
  </si>
  <si>
    <t>Senior Management Officers of the Company focus on operating income as measure of performance to evaluate different segments, and to make decisions to allocate resources to the reported segments. These are common measures in the mining industry.</t>
  </si>
  <si>
    <t>PROPOSED ACCOUNTING STANDARDS</t>
  </si>
  <si>
    <t>In February 2013, the Financial Accounting Standards Board (FASB) issued the Accounting Standard Updates (“ASU”)  2013-04, “Liabilities (Topic 405): Obligations Resulting from Joint and Several Liability Arrangements for which the Total Amount of the Obligation is Fixed at the Reporting Date.” The amendments in this ASU require an entity to measure joint and several obligations as the sum of the amount the reporting entity agreed to pay on the basis of its arrangement among its co-obligors and any additional amount the reporting entity expects to pay on behalf of its co-obligors. The amendments in this guidance are effective for fiscal years, and interim periods within those years, beginning after December 15, 2014. The Company will apply this guidance in any future arrangement and does not expect this guidance to have a material impact on its consolidated financial information.</t>
  </si>
  <si>
    <t>In May 2014, the FASB issued ASU 2014-09 “Revenue from Contracts with Customers” (Topic 606). The objective of the new revenue standard is to provide a single comprehensive revenue recognition model for all contracts with customers to improve comparability within industries, across industries and across capital markets.</t>
  </si>
  <si>
    <t>The core principle of the standard is that the Company should recognize revenue to represent the transfer of promised goods or services to customers in an amount that reflects the consideration to which the Company expects to be entitled in exchange for those goods or services.</t>
  </si>
  <si>
    <t>The Company should apply the following five steps to achieve the core principle:</t>
  </si>
  <si>
    <t>Step 1: Identify the contract(s) with a customer.</t>
  </si>
  <si>
    <t>Step 2: Identify the performance obligations (promises) in the contract.</t>
  </si>
  <si>
    <t>Step 3: Determine the transaction price.</t>
  </si>
  <si>
    <t>Step 4: Allocate the transaction price to the performance obligations in the contract.</t>
  </si>
  <si>
    <t>Step 5: Recognize revenue when (or as) the Company satisfies a performance obligation.</t>
  </si>
  <si>
    <t>The guidance also specifies the accounting for some costs to obtain or fulfill a contract with a customer. Additionally, the Company should disclose sufficient qualitative and quantitative information to enable users of financial statements to understand the nature, amount, timing, and uncertainty of revenue and cash flows arising from contracts with customers.</t>
  </si>
  <si>
    <t>This revenue standard is effective for the first interim period within annual reporting periods beginning after December 15, 2016, and early adoption is not permitted. The Company does not expect this guidance to have a material impact on the consolidated financial information.</t>
  </si>
  <si>
    <t>SHORT-TERM INVESTMENTS:</t>
  </si>
  <si>
    <t>NOTE 3- SHORT-TERM INVESTMENTS:</t>
  </si>
  <si>
    <t>Short-term investments were as follows ($ in millions):</t>
  </si>
  <si>
    <t>At December 31,</t>
  </si>
  <si>
    <t xml:space="preserve">Trading securities </t>
  </si>
  <si>
    <t>$</t>
  </si>
  <si>
    <t>333.7 </t>
  </si>
  <si>
    <t>202.6 </t>
  </si>
  <si>
    <t xml:space="preserve">Weighted average interest rate </t>
  </si>
  <si>
    <t>0.78 </t>
  </si>
  <si>
    <t>%</t>
  </si>
  <si>
    <t>3.78 </t>
  </si>
  <si>
    <t xml:space="preserve">Available-for-sale </t>
  </si>
  <si>
    <t>4.9 </t>
  </si>
  <si>
    <t>5.7 </t>
  </si>
  <si>
    <t>0.44 </t>
  </si>
  <si>
    <t>0.42 </t>
  </si>
  <si>
    <t>338.6 </t>
  </si>
  <si>
    <t>208.3 </t>
  </si>
  <si>
    <t>Trading securities consist of bonds issued by public companies and are publicly traded. Each financial instrument is independent of the others. The Company has the intention to sell these bonds in the short-term.</t>
  </si>
  <si>
    <t>Available-for-sale investments consist of securities issued by public companies. Each security is independent of the others and, as of December 31, 2014 and 2013, included corporate bonds and asset and mortgage backed obligations. As of December 31, 2014 and 2013, gross unrealized gains and losses on available-for-sale securities were not material.</t>
  </si>
  <si>
    <t>Related to these investments the Company earned interest, which was recorded as interest income in the consolidated statement of earnings. Also the Company redeemed some of these securities and recognized gains (losses) due to changes in fair value, which were recorded as other income (expense) in the consolidated statement of earnings.</t>
  </si>
  <si>
    <t>The following table summarizes the activity of these investments by category (in millions):</t>
  </si>
  <si>
    <t>Years ended December 31,</t>
  </si>
  <si>
    <t>Trading:</t>
  </si>
  <si>
    <t>Interest earned</t>
  </si>
  <si>
    <t>Unrealized gain (loss) at December 31,</t>
  </si>
  <si>
    <t>(1.9</t>
  </si>
  <si>
    <t>)</t>
  </si>
  <si>
    <t xml:space="preserve">Available-for-sale: </t>
  </si>
  <si>
    <t>(*)</t>
  </si>
  <si>
    <t>Investment redeemed</t>
  </si>
  <si>
    <t>(*) Less than $0.1 million</t>
  </si>
  <si>
    <t>At December 31, 2014 and 2013, contractual maturities of the available-for-sale debt securities are as follows (in millions):</t>
  </si>
  <si>
    <t>One year or less</t>
  </si>
  <si>
    <t>0.3 </t>
  </si>
  <si>
    <t>0.4 </t>
  </si>
  <si>
    <t>Maturing after one year through five years</t>
  </si>
  <si>
    <t>—</t>
  </si>
  <si>
    <t>Maturing after five years through ten years</t>
  </si>
  <si>
    <t>0.1 </t>
  </si>
  <si>
    <t>0.2 </t>
  </si>
  <si>
    <t>Due after 10 years</t>
  </si>
  <si>
    <t>4.5 </t>
  </si>
  <si>
    <t>5.1 </t>
  </si>
  <si>
    <t>Total debt securities</t>
  </si>
  <si>
    <t>INVENTORIES:</t>
  </si>
  <si>
    <t>NOTE 4-INVENTORIES:</t>
  </si>
  <si>
    <t>As of December 31,</t>
  </si>
  <si>
    <t>(in millions)</t>
  </si>
  <si>
    <t>Inventory, current:</t>
  </si>
  <si>
    <t>Metals at lower of average cost or market:</t>
  </si>
  <si>
    <t>Finished goods</t>
  </si>
  <si>
    <t>84.6 </t>
  </si>
  <si>
    <t>84.2 </t>
  </si>
  <si>
    <t>Work-in-process</t>
  </si>
  <si>
    <t>450.5 </t>
  </si>
  <si>
    <t>305.4 </t>
  </si>
  <si>
    <t>Supplies at average cost</t>
  </si>
  <si>
    <t>301.4 </t>
  </si>
  <si>
    <t>304.3 </t>
  </si>
  <si>
    <t>Total current inventory</t>
  </si>
  <si>
    <t>836.5 </t>
  </si>
  <si>
    <t>693.9 </t>
  </si>
  <si>
    <t>Inventory, long-term:</t>
  </si>
  <si>
    <t>Leach stockpiles</t>
  </si>
  <si>
    <t>512.7 </t>
  </si>
  <si>
    <t>395.2 </t>
  </si>
  <si>
    <t>Total leaching costs added as long-term inventory of leachable material amounted to $401.3 million, $306.8 million and $225.5 million in 2014, 2013 and 2012, respectively. Long-term leaching inventories recognized as cost of sales amounted to $177.5 million, $109.3 million and $68.5 million in 2014, 2013 and 2012, respectively.</t>
  </si>
  <si>
    <t>PROPERTY:</t>
  </si>
  <si>
    <t>NOTE 5-PROPERTY:</t>
  </si>
  <si>
    <t>Buildings and equipment</t>
  </si>
  <si>
    <t>Construction in progress</t>
  </si>
  <si>
    <t>Mine development</t>
  </si>
  <si>
    <t>Land, other than mineral</t>
  </si>
  <si>
    <t>Total property</t>
  </si>
  <si>
    <t>Accumulated depreciation, amortization and depletion</t>
  </si>
  <si>
    <t>(4,848.3</t>
  </si>
  <si>
    <t>(4,510.5</t>
  </si>
  <si>
    <t>Total property, net</t>
  </si>
  <si>
    <t>Construction in progress increased in 2014 as a result of spending on the Company’s expansion projects. For more detailed information, please see Item 7, Management Discussion and Analysis of Financial Condition and Results of Operations — “Capital Investment Program.”</t>
  </si>
  <si>
    <t>Depreciation and depletion expense for the years ended December 31, 2014, 2013 and 2012, amounted to $443.0 million, $393.6 million and $323.6 million, respectively.</t>
  </si>
  <si>
    <t>INTANGIBLE ASSETS:</t>
  </si>
  <si>
    <t>NOTE 6-INTANGIBLE ASSETS:</t>
  </si>
  <si>
    <t>Mining concessions</t>
  </si>
  <si>
    <t>Mine engineering and development studies</t>
  </si>
  <si>
    <t>Software</t>
  </si>
  <si>
    <t>Accumulated amortization:</t>
  </si>
  <si>
    <t>(33.9</t>
  </si>
  <si>
    <t>(33.0</t>
  </si>
  <si>
    <t>(5.2</t>
  </si>
  <si>
    <t>(4.9</t>
  </si>
  <si>
    <t>(9.0</t>
  </si>
  <si>
    <t>(8.3</t>
  </si>
  <si>
    <t>(48.1</t>
  </si>
  <si>
    <t>(46.2</t>
  </si>
  <si>
    <t>Goodwill</t>
  </si>
  <si>
    <t>Amortization of intangibles for the years ended December 31, 2014, 2013 and 2012, amounted to $1.9 million, $2.4 million and $2.2 million, respectively. Estimated amortization are as follows:</t>
  </si>
  <si>
    <t>Estimated amortization expense (in millions):</t>
  </si>
  <si>
    <t>2015-2019</t>
  </si>
  <si>
    <t>7.6 </t>
  </si>
  <si>
    <t>Average annual</t>
  </si>
  <si>
    <t>1.5 </t>
  </si>
  <si>
    <t>The goodwill was generated in 1997 as a result of purchasing a third party interest in the Buenavista mine.</t>
  </si>
  <si>
    <t>INCOME TAXES:</t>
  </si>
  <si>
    <t>NOTE 7-INCOME TAXES:</t>
  </si>
  <si>
    <t>The components of the provision for income taxes are as follows:</t>
  </si>
  <si>
    <t xml:space="preserve">U.S. federal and state: </t>
  </si>
  <si>
    <t>Current</t>
  </si>
  <si>
    <t>(0.1</t>
  </si>
  <si>
    <t>Deferred</t>
  </si>
  <si>
    <t>(194.1</t>
  </si>
  <si>
    <t>(139.3</t>
  </si>
  <si>
    <t>(108.6</t>
  </si>
  <si>
    <t>Uncertain tax positions</t>
  </si>
  <si>
    <t>(183.4</t>
  </si>
  <si>
    <t xml:space="preserve">Foreign (Peru and Mexico): </t>
  </si>
  <si>
    <t xml:space="preserve">Deferred </t>
  </si>
  <si>
    <t>(49.1</t>
  </si>
  <si>
    <t>Total provision for income taxes</t>
  </si>
  <si>
    <t>The source of income is as follows:</t>
  </si>
  <si>
    <t>For the years ended December 31,</t>
  </si>
  <si>
    <t>Earnings by location:</t>
  </si>
  <si>
    <t>U.S.</t>
  </si>
  <si>
    <t>(1.7</t>
  </si>
  <si>
    <t xml:space="preserve">Foreign </t>
  </si>
  <si>
    <t>Peru</t>
  </si>
  <si>
    <t>Mexico</t>
  </si>
  <si>
    <t xml:space="preserve">Earnings before taxes on income </t>
  </si>
  <si>
    <t>The reconciliation of the statutory income tax rate to the effective tax rate is as follows (in percentage points):</t>
  </si>
  <si>
    <t>Expected tax at U.S. statutory rate</t>
  </si>
  <si>
    <t>Foreign tax at other than statutory rate, net of foreign tax credit benefit</t>
  </si>
  <si>
    <t>(0.9</t>
  </si>
  <si>
    <t>(0.2</t>
  </si>
  <si>
    <t>(0.5</t>
  </si>
  <si>
    <t xml:space="preserve">Percentage depletion </t>
  </si>
  <si>
    <t>(5.0</t>
  </si>
  <si>
    <t>(4.2</t>
  </si>
  <si>
    <t>Other permanent differences</t>
  </si>
  <si>
    <t>Increase (decrease) in unrecognized tax benefits for uncertain tax positions</t>
  </si>
  <si>
    <t>Repatriated foreign earnings</t>
  </si>
  <si>
    <t>(0.4</t>
  </si>
  <si>
    <t>(1.4</t>
  </si>
  <si>
    <t>Amounts (over) / under provided in prior years</t>
  </si>
  <si>
    <t>(0.6</t>
  </si>
  <si>
    <t>Effective income tax rate</t>
  </si>
  <si>
    <t>The Company files income tax returns in three jurisdictions, Peru, Mexico and the United States. For the three years presented above, the statutory income tax rates for Peru and Mexico were 30% and 35% for the United States. While the largest components of income taxes are the Peruvian and Mexican taxes, the Company is a domestic U.S. entity. Therefore, the rate used in the above reconciliation is the U.S. statutory rate.</t>
  </si>
  <si>
    <t>For all of the years presented, both the Peruvian branch and Minera Mexico filed separate tax returns in their respective tax jurisdictions. Although the tax rules and regulations imposed in the separate tax jurisdictions may vary significantly, similar permanent items exist, such as items which are nondeductible or nontaxable. Some permanent differences relate specifically to SCC such as the allowance in the United States for percentage depletion. SCC’s taxable income for the fiscal years 2012 through 2014, was, or will be, included in the U.S. federal income tax return of AMC, its parent company; see U.S. tax matters, below. For financial reporting and presentation purposes SCC is providing current and deferred income taxes, as if it remains a separate U.S. tax filer apart from AMC.</t>
  </si>
  <si>
    <t>Deferred taxes include the U.S., Peruvian and Mexican tax effects of the following types of temporary differences and carryforwards:</t>
  </si>
  <si>
    <t xml:space="preserve">Assets: </t>
  </si>
  <si>
    <t>Capitalized exploration expenses</t>
  </si>
  <si>
    <t>U.S. foreign tax credit carryforward, net of FIN 48 liability</t>
  </si>
  <si>
    <t>U.S. tax effect of Peruvian deferred tax liability</t>
  </si>
  <si>
    <t>Reserves</t>
  </si>
  <si>
    <t>Total deferred tax assets</t>
  </si>
  <si>
    <t>Liabilities:</t>
  </si>
  <si>
    <t>Property, plant and equipment</t>
  </si>
  <si>
    <t>(213.0</t>
  </si>
  <si>
    <t>(105.8</t>
  </si>
  <si>
    <t>Deferred charges</t>
  </si>
  <si>
    <t>(74.9</t>
  </si>
  <si>
    <t>(79.6</t>
  </si>
  <si>
    <t>Mexican tax on consolidated dividends</t>
  </si>
  <si>
    <t>(5.7</t>
  </si>
  <si>
    <t>(31.5</t>
  </si>
  <si>
    <t>Outside basis difference</t>
  </si>
  <si>
    <t>(7.4</t>
  </si>
  <si>
    <t>(9.8</t>
  </si>
  <si>
    <t>Total deferred tax liabilities</t>
  </si>
  <si>
    <t>(303.4</t>
  </si>
  <si>
    <t>(224.4</t>
  </si>
  <si>
    <t>Total net deferred tax assets / (liabilities)</t>
  </si>
  <si>
    <t>U.S. Tax Matters—</t>
  </si>
  <si>
    <t>In September 2013 the Internal Revenue Service (“IRS”) issued the final Tangible Property Regulations. These regulations are effective January 1, 2014 with some elective retroactive application available. These regulations look to provide a framework for distinguishing capital expenditures from deductible business expenses and they attempt to find the middle ground where taxpayers and the IRS often disagreed. The Company has reviewed these regulations and has concluded that they should not have a material effect on its financial statements.</t>
  </si>
  <si>
    <t>As of December 31, 2014, the Company considers its ownership of the stock of Minera Mexico to be essentially permanent in duration. The excess of the amount for financial reporting over the tax basis of the investment in this stock is estimated to be at least $5.3 billion.</t>
  </si>
  <si>
    <t>As of December 31, 2014, $37.7 million of the Company’s cash, cash equivalents, restricted cash and short-term investments of $722.0 million was held by foreign subsidiaries. The cash, cash equivalents and short-term investments maintained in the Company’s foreign operations are generally used to cover local operating and investment expenses. The Company had provided a deferred tax liability of $7.4 million as of December 31, 2013 for the U.S. income tax effects of $76.2 million of foreign earnings that may potentially be repatriated in the future.  At December 31, 2014 Minera Mexico has determined that it has no remittable earnings available for dividends to the United States due to its internal financial obligations and current expansion, and that at the end of 2014 it has met the indefinite reversal criteria of ASC 740-30-25-17 that it intends to reinvest its earnings indefinitely. Any distribution of earning from the Company’s Mexican subsidiaries to the United States is subject to a U.S. federal income tax that equates to approximately 10% of the amount of the distribution, after considering foreign tax credit utilization. Distributions of earnings from the Company’s Peruvian branch to the United States are not subject to repatriation taxes. The Company’s Peruvian operations are not foreign subsidiaries. Rather they are mainly comprised of operations that are treated as a branch of the Company’s U.S. operations from a tax perspective.</t>
  </si>
  <si>
    <t>At December 31, 2014, there were $447.0 million of foreign tax credits available for carryback or carryforward. These credits have a one year carryback and a ten year carryforward period and can only be used to reduce U.S. income tax on foreign earnings. There were no other unused U.S. tax credits at December 31, 2014. These credits can expire as follows:</t>
  </si>
  <si>
    <t>Year</t>
  </si>
  <si>
    <t>Amount</t>
  </si>
  <si>
    <t>19.0 </t>
  </si>
  <si>
    <t>2018 </t>
  </si>
  <si>
    <t>20.4 </t>
  </si>
  <si>
    <t>63.7 </t>
  </si>
  <si>
    <t>42.0 </t>
  </si>
  <si>
    <t>11.7 </t>
  </si>
  <si>
    <t>84.1 </t>
  </si>
  <si>
    <t>2023 </t>
  </si>
  <si>
    <t>69.2 </t>
  </si>
  <si>
    <t>136.9 </t>
  </si>
  <si>
    <t>447.0 </t>
  </si>
  <si>
    <t>These foreign tax credits are presented above on a gross basis and have not been reduced here for any unrecognized tax benefits. ASU No. 2013-11, “Presentation of an Unrecognized Tax Benefit When a Net Operating Loss Carryforward, a Similar Tax Loss, or a Tax Credit Carryforward Exists” is effective prospectively for the Company’s fiscal year beginning January 1, 2014. In accordance with ASU 2013-11 The Company has recorded $302.2 million of an unrecognized tax benefit as an offset to our deferred tax asset for foreign tax credits.  The remaining foreign tax credits of $144.8 million will be used to offset future liabilities but can expire if not utilized by 2023 ($7.9M) and 2024 ($136.9M).</t>
  </si>
  <si>
    <t>Since March 2009, Grupo Mexico, through its wholly-owned subsidiary AMC, owns an interest in excess of 80% of SCC.  Accordingly, SCC’s results are included in the consolidated results of the Grupo Mexico subsidiary for U.S. federal income tax reporting.  SCC provides current and deferred income taxes, as if it were filing a separate income tax return.</t>
  </si>
  <si>
    <t>Peruvian Tax Matters-</t>
  </si>
  <si>
    <t>The Company obtains income tax credits in Peru for value-added taxes paid in connection with the purchase of goods and services employed in its operations and capital equipment and records these credits as a prepaid expense. Under current Peruvian law, the Company is entitled to use the credits against its Peruvian income tax liability or to receive a refund. The carrying value of these Peruvian tax credits approximates their net realizable value.</t>
  </si>
  <si>
    <t>Royalty mining charge: In 2011, the Peruvian congress approved an amendment to the mining royalty charge. The mining royalty charge is based on operating income margins with graduated rates ranging from 1% to 12% of operating profits, with a minimum royalty charge assessed at 1% of net sales. If the operating income margin is 10% or less, the royalty charge is 1% and for each 5% increment in the operating income margin, the royalty charge rate increases by 0.75%, up to a maximum of 12%. For 2014 hereinafter, the minimum royalty charge assessed at 1% of net sales is recorded as cost of sales and those amounts assessed against operating income are included in the income tax provision. The Company has accrued $32.4 million, $34.8 million and $51.0 million of royalty charge in 2014, 2013 and 2012, respectively, of which $7.5 million was included in income taxes in 2014.</t>
  </si>
  <si>
    <t>Special Mining tax: In 2011, the Peruvian government enacted a tax for the mining industry. This tax is based on operating income and its rate ranges from 2% to 8.4%. It begins at 2% for operating income margin up to 10% and increases by 0.4% of operating income for each additional 5% of operating income until 85% of operating income is reached. The Company made provision for this tax of $35.3 million, $25.5 million and $49.6 million in 2014, 2013 and 2012, respectively. These provisions are included as “income taxes” in the consolidated statement of earnings.</t>
  </si>
  <si>
    <t>As of December 31, 2014, the income tax rate was 30% and the dividend tax rate was 4.1%. In the last quarter of 2014, the Peruvian congress enacted tax law changes to both the income tax and dividend tax rates that become effective on January 1, 2015. The new rates are as follows:</t>
  </si>
  <si>
    <t>Income</t>
  </si>
  <si>
    <t>Tax Rate</t>
  </si>
  <si>
    <t>Dividend</t>
  </si>
  <si>
    <t>2015- 2016</t>
  </si>
  <si>
    <t>28 </t>
  </si>
  <si>
    <t>6.8 </t>
  </si>
  <si>
    <t>2017- 2018</t>
  </si>
  <si>
    <t>27 </t>
  </si>
  <si>
    <t>8.0 </t>
  </si>
  <si>
    <t>2019 and later</t>
  </si>
  <si>
    <t>26 </t>
  </si>
  <si>
    <t>9.3 </t>
  </si>
  <si>
    <t>The recalculation of the deferred tax liability for the Peruvian jurisdiction using the new tax rates did not have a material effect on the deferred tax liability or the financial statements of the Company.</t>
  </si>
  <si>
    <t>Mexican Tax Matters-</t>
  </si>
  <si>
    <t>In 2013, the Mexican Congress enacted tax law changes that became effective on January 1, 2014. Among others, this new law establishes:</t>
  </si>
  <si>
    <t>·</t>
  </si>
  <si>
    <t>A mining royalty at the rate of 7.5% on taxable Earnings Before Taxes adjusted as defined by Mexican tax regulations; that had a net after tax cost of $79.3  million.</t>
  </si>
  <si>
    <t>An additional royalty of 0.5% over gross income from sales of gold, silver and platinum;</t>
  </si>
  <si>
    <t>The replacement of the consolidation tax regime that creates a more restrictive tax consolidation regimen;</t>
  </si>
  <si>
    <t>A 10% withholding on dividends distributed to Mexican individuals or foreign residents (individuals or corporations) and applies to net income generated after 2013;</t>
  </si>
  <si>
    <t>A new environmental tax on the sale and importation of fossil fuels that had an annual estimated cost of approximately $9.4  million, and was included in cost of fuel</t>
  </si>
  <si>
    <t>Limits (at 47 or 53%) deductions for tax-exempt salaries as well as for contributions to pension plans;</t>
  </si>
  <si>
    <t>The requirement to maintain the Mexican statutory income tax rate at 30% thereby eliminating the scheduled reductions for 2014 and 2015; and</t>
  </si>
  <si>
    <t>The elimination of the flat tax.</t>
  </si>
  <si>
    <t>Related to these tax changes, in 2013 the Company recognized a deferred income tax provision of $34.7 million.</t>
  </si>
  <si>
    <t>Accounting for Uncertainty in Income Taxes-</t>
  </si>
  <si>
    <t>The total amount of unrecognized tax benefits in 2014, 2013 and 2012, was as follows (in millions):</t>
  </si>
  <si>
    <t xml:space="preserve">Unrecognized tax benefits, opening balance </t>
  </si>
  <si>
    <t>221.2 </t>
  </si>
  <si>
    <t>70.6 </t>
  </si>
  <si>
    <t>Gross increases — tax positions in prior period</t>
  </si>
  <si>
    <t>55.1 </t>
  </si>
  <si>
    <t>39.7 </t>
  </si>
  <si>
    <t>Gross decreases — tax positions in prior period</t>
  </si>
  <si>
    <t xml:space="preserve">Gross increases — current-period tax positions </t>
  </si>
  <si>
    <t>43.1 </t>
  </si>
  <si>
    <t>110.7 </t>
  </si>
  <si>
    <t>98.2 </t>
  </si>
  <si>
    <t>150.6 </t>
  </si>
  <si>
    <t xml:space="preserve">Unrecognized tax benefits, ending balance </t>
  </si>
  <si>
    <t>319.4 </t>
  </si>
  <si>
    <t>The amount of unrecognized tax benefits that, if recognized, would affect the effective tax rate was $319.4 million and $221.2 million at December 31, 2014 and 2013, respectively. These amounts relate entirely to U.S. income tax matters. The Company has no unrecognized Peruvian or Mexican tax benefits.</t>
  </si>
  <si>
    <t>As of December 31, 2014 and 2013, the Company’s liability for uncertain tax positions included no amount for accrued interest and penalties due to the excess foreign tax credits.</t>
  </si>
  <si>
    <t>The following tax years remain open to examination and adjustment in the Company’s three major tax jurisdictions:</t>
  </si>
  <si>
    <t>Peru:</t>
  </si>
  <si>
    <t>2011 up to 2014 (years 2011 and 2012 are being examined in 2015)</t>
  </si>
  <si>
    <t>U.S.:</t>
  </si>
  <si>
    <t>2008 and all subsequent years</t>
  </si>
  <si>
    <t>Mexico:</t>
  </si>
  <si>
    <t>2010 and all subsequent years</t>
  </si>
  <si>
    <t>Management does not expect that any of the open years will result in a cash payment within the upcoming twelve months ending December 31, 2015.  The Company’s reasonable expectations about future resolutions of uncertain items did not materially change during the year ended December 31, 2014.</t>
  </si>
  <si>
    <t>WORKERS' PARTICIPATION:</t>
  </si>
  <si>
    <t>NOTE 8-WORKERS’ PARTICIPATION:</t>
  </si>
  <si>
    <t>The Company’s operations in Peru and Mexico are subject to statutory workers’ participation.</t>
  </si>
  <si>
    <t>In Peru, the provision for workers’ participation is calculated at 8% of pre-tax earnings. The current portion of this participation, which is accrued during the year, is based on the Peruvian Branch’s taxable income and is distributed to workers following determination of final results for the year. The annual amount payable to an individual worker is capped at the worker’s salary for an 18 month period. Amounts determined in excess of the 18 months of worker’s salary is no longer made as a payment to the worker and is levied first for the benefit of the “Fondo Nacional de Capacitacion Laboral y de Promocion del Empleo” (National Workers’ Training and Employment Promotion Fund) until this entity receives from all employers in its region an amount equivalent to 2,200 Peruvian taxable units (approximately $2.8 million in 2014). Any remaining excess is levied as payment for the benefit of the regional governments. These levies fund worker training, employment promotion, entrepreneurship and various other programs.</t>
  </si>
  <si>
    <t>In Mexico, workers’ participation is determined using the guidelines established in the Mexican income tax law at a rate of 10% of pre-tax earnings as adjusted by the tax law. In December 2013, the Mexican Congress approved some amendments to the tax law, as consequence the Company recorded a deferred workers’ participation provision of $16.3 million.</t>
  </si>
  <si>
    <t>The provision for workers’ participation is allocated to “Cost of sales (exclusive of depreciation, amortization and depletion)” and to “selling, general and administrative” in the consolidated statement of earnings, proportional to the number of workers in the production and administrative areas, respectively. Workers’ participation expense for the three years ended December 31, 2014 was as follows (in millions):</t>
  </si>
  <si>
    <t>(11.4</t>
  </si>
  <si>
    <t>ASSET RETIREMENT OBLIGATION:</t>
  </si>
  <si>
    <t>NOTE 9-ASSET RETIREMENT OBLIGATION:</t>
  </si>
  <si>
    <t>The Company maintains an estimated asset retirement obligation for its mining properties in Peru, as required by the Peruvian Mine Closure Law.  In accordance with the requirements of this law, the Company’s closure plans were approved by the Peruvian Ministry of Energy and Mines (“MINEM”). As part of the closure plans, the Company is required to provide annual guarantees over the estimated life of the mines, based on a present value approach, and to furnish the funds for the asset retirement obligation. This law requires reviews of closing plans every five years. Currently and for the near-term future, the Company has pledged the value of its Lima office complex as support for this obligation. The accepted value of the Lima office building for this purpose is $27.8 million. Through December 2014, the Company has provided guarantees of $17.9 million. The closure cost recognized for this liability includes the cost, as outlined in its closure plans, of dismantling the Toquepala and Cuajone concentrators, the smelter and refinery in Ilo, and the shops and auxiliary facilities at the three units. In 2014, the Company reviewed ASC 410-20 Asset Retirement Obligation rule  and adjusted the liability by $36.3 million at its Peruvian operations. A comparable adjustment was applied against the deferred asset recognized in property.  The net effect of these adjustments did not change the Company’s net income.</t>
  </si>
  <si>
    <t>In 2010, the Company communicated to the Mexican federal environmental authorities its closure plans for the copper smelter plant at San Luis Potosi. The Company initiated a program for plant demolition and soil remediation. In January 2014, the Company approved an increase in the budget for this program to $62.4 million, of which the Company has spent $46.9 million through December 31, 2014. Plant demolition and construction of a confinement area at the south of the property were completed in 2012 and the Company expects to complete soil remediation and the construction of a second confinement area during the second quarter of 2015. The Company expects that once the site is remediated, a decision will be made on whether sell or develop the property.</t>
  </si>
  <si>
    <t>In 2012, the Company recognized an estimated asset retirement obligation for its mining properties in Mexico as part of its environmental commitment. Even though there is currently no enacted law, statute, ordinance, written or oral contract requiring the Company to carry out mine closure and environmental remediation activities, the Company believes that a constructive obligation presently exists based on, among other things, the remediation caused by the closure of the San Luis Potosi smelter in 2010. Consequently, according to ASC- 410-20 on December 31, 2012 the Company recorded an asset retirement obligation of $25.1 million and increased net property by $20.3 million. The overall cost recognized for mining closure includes the estimated costs of dismantling concentrators, smelter and refinery plants, shops and other facilities.</t>
  </si>
  <si>
    <t>The following table summarizes the asset retirement obligation activity for years ended December 31, 2014 and 2013 (in millions):</t>
  </si>
  <si>
    <t>Balance as of January 1</t>
  </si>
  <si>
    <t>Changes in estimates</t>
  </si>
  <si>
    <t>(9.6</t>
  </si>
  <si>
    <t>Additions</t>
  </si>
  <si>
    <t>Closure payments</t>
  </si>
  <si>
    <t>(12.2</t>
  </si>
  <si>
    <t>(6.3</t>
  </si>
  <si>
    <t>Accretion expense</t>
  </si>
  <si>
    <t>Balance as of December 31,</t>
  </si>
  <si>
    <t>FINANCING:</t>
  </si>
  <si>
    <t>NOTE 10-FINANCING:</t>
  </si>
  <si>
    <t>Long-term debt:</t>
  </si>
  <si>
    <t>Carrying value as of</t>
  </si>
  <si>
    <t>Issuance</t>
  </si>
  <si>
    <t>Face</t>
  </si>
  <si>
    <t>December 31,</t>
  </si>
  <si>
    <t>Date</t>
  </si>
  <si>
    <t>Due Date</t>
  </si>
  <si>
    <t>amount</t>
  </si>
  <si>
    <t xml:space="preserve">6.375% Senior unsecured notes </t>
  </si>
  <si>
    <t>5.375% Senior unsecured notes</t>
  </si>
  <si>
    <t>3.500% Senior unsecured notes</t>
  </si>
  <si>
    <t>9.250% Yankee Bonds</t>
  </si>
  <si>
    <t>7.500% Senior unsecured notes</t>
  </si>
  <si>
    <t>2005/2006</t>
  </si>
  <si>
    <t>6.750% Senior unsecured notes</t>
  </si>
  <si>
    <t>5.250% Senior unsecured notes</t>
  </si>
  <si>
    <t>Total debt</t>
  </si>
  <si>
    <t>Less, current portion</t>
  </si>
  <si>
    <t>(200.0</t>
  </si>
  <si>
    <t>Total long-term debt</t>
  </si>
  <si>
    <t>The difference between the face amount and the balance as of December 31, 2014 and 2013 of the senior unsecured notes is the unamortized issuance discount, which is being amortized over the term of the related debt.</t>
  </si>
  <si>
    <t>The bonds, referred above as “Yankee bonds”, contain a covenant requiring Minera Mexico to maintain a ratio of EBITDA to interest expense of not less than 2.5 to 1.0 as such terms are defined in the debt instrument.  At December 31, 2014, Minera Mexico was in compliance with this covenant.</t>
  </si>
  <si>
    <r>
      <t xml:space="preserve">Between July 2005 and November 2012 the Company issued senior unsecured notes six times totaling $4.2 billion as listed above. Interest on the notes is paid semi-annually in arrears. The notes rank </t>
    </r>
    <r>
      <rPr>
        <i/>
        <sz val="10"/>
        <color theme="1"/>
        <rFont val="Times New Roman"/>
        <family val="1"/>
      </rPr>
      <t>pari passu</t>
    </r>
    <r>
      <rPr>
        <sz val="10"/>
        <color theme="1"/>
        <rFont val="Times New Roman"/>
        <family val="1"/>
      </rPr>
      <t xml:space="preserve"> with each other and rank </t>
    </r>
    <r>
      <rPr>
        <i/>
        <sz val="10"/>
        <color theme="1"/>
        <rFont val="Times New Roman"/>
        <family val="1"/>
      </rPr>
      <t>pari passu</t>
    </r>
    <r>
      <rPr>
        <sz val="10"/>
        <color theme="1"/>
        <rFont val="Times New Roman"/>
        <family val="1"/>
      </rPr>
      <t xml:space="preserve"> in right of payment with all of the Company’s other existing and future unsecured and unsubordinated indebtedness.</t>
    </r>
  </si>
  <si>
    <t>The indentures relating to the notes contain certain restrictive covenants, including limitations on liens, limitations on sale and leaseback transactions, rights of the holders of the notes upon the occurrence of a change of control triggering event, limitations on subsidiary indebtedness and limitations on consolidations, mergers, sales or conveyances. Certain of these covenants cease to be applicable before the notes mature if the Company obtains an investment grade rating. The Company obtained investment grade rating in 2005. The Company has registered these notes under the Securities Act of 1933, as amended. The Company may issue additional debt from time to time pursuant to certain of the indentures.</t>
  </si>
  <si>
    <t>Related to these notes, the Company capitalized $28.9 million of issuance costs which unamortized balance is included in “Other assets,” non-current on the consolidated balance sheet and are being amortized as interest expense over the life of the loans. At December 31, 2014 and 2013, the balance of capitalized debt issuance costs was $25.2 million and $26.1 million, respectively. Amortization charged to interest expense was $0.9 million, $0.8 million and $0.6 million in 2014, 2013 and 2012, respectively.</t>
  </si>
  <si>
    <t>If the Company experiences a Change of Control Triggering Event, the Company must offer to repurchase the notes at a purchase price equal to 101% of the principal amount thereof, plus accrued and unpaid interest, if any. A Change of Control Trigger Event means a Change of Control (as defined) and a rating decline (as defined), that is, if the rating of the notes, by at least one of the rating agencies shall be decreased by one or more gradations.</t>
  </si>
  <si>
    <t>At December 31, 2014, the Company was in compliance with the covenants of the notes.</t>
  </si>
  <si>
    <t>Aggregate maturities of the outstanding borrowings at December 31, 2014, are as follows:</t>
  </si>
  <si>
    <t>Years</t>
  </si>
  <si>
    <t>Principal Due (*)</t>
  </si>
  <si>
    <t>(in millions)</t>
  </si>
  <si>
    <t>200.0 </t>
  </si>
  <si>
    <t>Thereafter</t>
  </si>
  <si>
    <t>4,051.2 </t>
  </si>
  <si>
    <t>4,251.2 </t>
  </si>
  <si>
    <t>(*)Total debt maturities do not include the debt discount valuation account of $45.2 million.</t>
  </si>
  <si>
    <t>BENEFIT PLANS:</t>
  </si>
  <si>
    <t>NOTE 11-BENEFIT PLANS:</t>
  </si>
  <si>
    <t>Post retirement defined benefit plan:</t>
  </si>
  <si>
    <t>The Company has two noncontributory defined benefit pension plans covering former salaried employees in the United States and certain former expatriate employees in Peru (the “Expatriate Plan”). Effective October 31, 2000, the Board of Directors amended the qualified pension plan to suspend the accrual of benefits.</t>
  </si>
  <si>
    <t>In October 2014, the Society of Actuaries (SOA) issued new mortality tables based on a comprehensive study of private retirement plans. Effective December 31, 2014, the Company elected to update the mortality assumption to the new SOA tables.</t>
  </si>
  <si>
    <t>In addition, the Company’s Mexican subsidiaries have a defined contribution pension plan for salaried employees and a non-contributory defined benefit pension plan for union employees (the “Mexican Plan”).</t>
  </si>
  <si>
    <t>The components of net periodic benefit costs calculated in accordance with ASC 715 “Compensation retirement benefits,” using December 31 as a measurement date, consist of the following:</t>
  </si>
  <si>
    <t>Service cost</t>
  </si>
  <si>
    <t>Interest cost</t>
  </si>
  <si>
    <t>Expected return on plan assets</t>
  </si>
  <si>
    <t>(3.3</t>
  </si>
  <si>
    <t>(3.4</t>
  </si>
  <si>
    <t>(3.6</t>
  </si>
  <si>
    <t>Amortization of transition assets, net</t>
  </si>
  <si>
    <t>Amortization of net actuarial loss</t>
  </si>
  <si>
    <t>(0.7</t>
  </si>
  <si>
    <t>(0.8</t>
  </si>
  <si>
    <t>Amortization of net loss/(gain)</t>
  </si>
  <si>
    <t>Net periodic benefit cost</t>
  </si>
  <si>
    <t>(1.3</t>
  </si>
  <si>
    <t>(1.8</t>
  </si>
  <si>
    <t>(2.2</t>
  </si>
  <si>
    <t>The change in benefit obligation and plan assets and a reconciliation of funded status are as follows:</t>
  </si>
  <si>
    <t xml:space="preserve">Change in benefit obligation: </t>
  </si>
  <si>
    <t>Projected benefit obligation at beginning of year</t>
  </si>
  <si>
    <t>Actuarial gain census</t>
  </si>
  <si>
    <t>(0.3</t>
  </si>
  <si>
    <t>Benefits paid</t>
  </si>
  <si>
    <t>Actuarial (gain)/loss</t>
  </si>
  <si>
    <t>(1.6</t>
  </si>
  <si>
    <t>Actuarial gain assumption changes</t>
  </si>
  <si>
    <t>(1.0</t>
  </si>
  <si>
    <t>Inflation adjustment</t>
  </si>
  <si>
    <t>Projected benefit obligation at end of year</t>
  </si>
  <si>
    <t xml:space="preserve">Change in plan assets: </t>
  </si>
  <si>
    <t>Fair value of plan assets at beginning of year</t>
  </si>
  <si>
    <t>Actual return on plan assets</t>
  </si>
  <si>
    <t>Employer contributions</t>
  </si>
  <si>
    <t>(1.1</t>
  </si>
  <si>
    <t>Currency exchange rate adjustment</t>
  </si>
  <si>
    <t>Fair value of plan assets at end of year</t>
  </si>
  <si>
    <t xml:space="preserve">Funded status at end of year: </t>
  </si>
  <si>
    <t xml:space="preserve">ASC-715 amounts recognized in statement of financial position consists of: </t>
  </si>
  <si>
    <t>Non-current assets</t>
  </si>
  <si>
    <t xml:space="preserve">ASC-715 amounts recognized in accumulated other comprehensive income (net of income taxes of $0.4 million and $1.5 million in 2014 and 2013, respectively) consists of: </t>
  </si>
  <si>
    <t xml:space="preserve">Net loss (gain) </t>
  </si>
  <si>
    <t xml:space="preserve">Prior service cost </t>
  </si>
  <si>
    <t xml:space="preserve">Total </t>
  </si>
  <si>
    <t>The following table summarizes the changes in accumulated other comprehensive income for the years ended December 31, related to the defined benefit pension plan, net of income tax:</t>
  </si>
  <si>
    <t>Reconciliation of accumulated other comprehensive income:</t>
  </si>
  <si>
    <t xml:space="preserve">Accumulated other comprehensive income at beginning of plan year </t>
  </si>
  <si>
    <t>Net loss/(gain) amortized during the year</t>
  </si>
  <si>
    <t>Net loss/(gain) occurring during the year</t>
  </si>
  <si>
    <t>Amortization of transition obligation</t>
  </si>
  <si>
    <r>
      <t xml:space="preserve">Net adjustment to accumulated other comprehensive income </t>
    </r>
    <r>
      <rPr>
        <i/>
        <sz val="10"/>
        <color theme="1"/>
        <rFont val="Times New Roman"/>
        <family val="1"/>
      </rPr>
      <t>(net of income taxes of $(1.1) million and $(1.3) million in 2014 and 2013, respectively)</t>
    </r>
  </si>
  <si>
    <t xml:space="preserve">Accumulated other comprehensive income at end of plan year </t>
  </si>
  <si>
    <t>The following table summarizes the amounts in accumulative other comprehensive income amortized and recognized as a component of net periodic benefit cost in 2014 and 2013, net of income tax:</t>
  </si>
  <si>
    <t>Net loss / (gain)</t>
  </si>
  <si>
    <t>Amortization of net (loss) gain</t>
  </si>
  <si>
    <t>Total amortization expenses</t>
  </si>
  <si>
    <t>The assumptions used to determine the pension obligations are:</t>
  </si>
  <si>
    <t>Expatriate Plan </t>
  </si>
  <si>
    <t>Discount rate</t>
  </si>
  <si>
    <t>3.50 </t>
  </si>
  <si>
    <t>4.25 </t>
  </si>
  <si>
    <t>3.35 </t>
  </si>
  <si>
    <t xml:space="preserve">Expected long-term rate of return on plan asset </t>
  </si>
  <si>
    <t>4.50 </t>
  </si>
  <si>
    <t>Rate of increase in future compensation level</t>
  </si>
  <si>
    <t>N/A</t>
  </si>
  <si>
    <t>Mexican Plan(*)</t>
  </si>
  <si>
    <t>6.70 </t>
  </si>
  <si>
    <t>7.10 </t>
  </si>
  <si>
    <t>6.50 </t>
  </si>
  <si>
    <t>4.00 </t>
  </si>
  <si>
    <t>(*)These rates are based on Mexican pesos as pension obligations are denominated in pesos.</t>
  </si>
  <si>
    <t>The scheduled maturities of the benefits expected to be paid in each of the next five years, and thereafter, are as follows:</t>
  </si>
  <si>
    <t>Expected</t>
  </si>
  <si>
    <t>Benefit Payments</t>
  </si>
  <si>
    <t>7.2 </t>
  </si>
  <si>
    <t>1.4 </t>
  </si>
  <si>
    <t>1.6 </t>
  </si>
  <si>
    <t>2020 to 2023</t>
  </si>
  <si>
    <t>8.3 </t>
  </si>
  <si>
    <t>21.5 </t>
  </si>
  <si>
    <t>Expatriate Plan</t>
  </si>
  <si>
    <t>The Company’s funding policy is to contribute amounts to the qualified plan sufficient to meet the minimum funding requirements set forth in the Employee Retirement Income Security Act of 1974 plus such additional amounts as the Company may determine to be appropriate.</t>
  </si>
  <si>
    <t>Plan assets are invested in a group annuity contract with Metropolitan Life Insurance Company (“MetLife”). The Contract invests in the MetLife General Account Payment Fund (the “Money Fund”) and the MetLife Broad Market Bond Fund (the “Bond Fund”) managed by BlackRock, Inc.</t>
  </si>
  <si>
    <t>The Money Fund seeks to earn interest and maintain a $1.00 per share net asset value, by investing in U.S. Dollar-denominated money market securities.</t>
  </si>
  <si>
    <t>The Bond Fund seeks to outperform the Barclays ® U.S. Aggregate Bond Index, net of fees, over a full market cycle. The Bond Fund invests in publicly traded, investment grade securities. These may include corporate securities, mortgage securities, treasuries and cash, agency securities, commercial mortgage backed securities and other investment vehicles adhering to the fund’s investment objectives.</t>
  </si>
  <si>
    <t>Plan assets are invested with the objective of maximizing returns with an acceptable level of risk and maintaining adequate liquidity to fund expected benefit payments.  The Company’s policy for determining asset mix-targets to meet investment objectives includes periodic consultation with recognized third party investment consultants.</t>
  </si>
  <si>
    <t>The expected long-term rate of return on plan assets is reviewed annually, taking into consideration asset allocations, historical returns and the current economic environment. Based on these factors the Company expects its assets will earn an average of 4.50% per annum assuming its long-term mix will be consistent with its current mix.</t>
  </si>
  <si>
    <t>Mexican Plan</t>
  </si>
  <si>
    <t>Minera Mexico’s policy for determining asset mix targets includes periodic consultation with recognized third party investment consultants. The expected long-term rate of return on plan assets is updated periodically, taking into consideration assets allocations, historical returns and the current economic environment. The fair value of plan assets is impacted by general market conditions. If actual returns on plan assets vary from the expected returns, actual results could differ.</t>
  </si>
  <si>
    <t>The plan assets are managed by three financial institutions, Scotiabank Inverlat S.A., Banco Santander and IXE Banco, S.A. 27% of the funds are invested in Mexican government securities, including treasury certificates and development bonds of the Mexican government. The remaining 73% is invested in common shares of Grupo Mexico.</t>
  </si>
  <si>
    <t>The plan assets are invested without restriction in active markets that are accessible when required and are therefore considered as level 1, in accordance with ASC 820 “Fair Value Measurement.”</t>
  </si>
  <si>
    <t>These plans accounted for approximately 30% of benefit obligations. The following table represents the asset mix of the investment portfolio as of December 31:</t>
  </si>
  <si>
    <t xml:space="preserve">Asset category: </t>
  </si>
  <si>
    <t>Equity securities</t>
  </si>
  <si>
    <t>73 </t>
  </si>
  <si>
    <t>74 </t>
  </si>
  <si>
    <t>Treasury bills</t>
  </si>
  <si>
    <t>100 </t>
  </si>
  <si>
    <t>The amount of contributions that the Company expects to pay to the plan during 2015 is $6.3 million, which includes $3.4 million of pending payments to former Buenavista workers.</t>
  </si>
  <si>
    <t>Post-retirement Health Care Plan</t>
  </si>
  <si>
    <t>Peru: The Company adopted a post-retirement health care plan for retired salaried employees eligible for Medicare in 1996. The Company manages the plan and is currently providing health benefits to retirees. The plan is accounted for in accordance with ASC 715 “Compensation retirement benefits.”</t>
  </si>
  <si>
    <t>Mexico: Through 2007, the Buenavista unit provided health care services free of charge to employees and retired unionized employees and their families through its own hospital at the Buenavista unit.  In 2011, the Company signed an agreement with the Secretary of Health of the State of Sonora to provide these services to its retired workers and their families. The new workers of Buenavista del Cobre will receive health services from the Mexican Institute of Social Security as is the case for all Mexican workers.</t>
  </si>
  <si>
    <t>The components of net period benefit costs are as follows:</t>
  </si>
  <si>
    <t>Amortization of prior service cost/ (credit)</t>
  </si>
  <si>
    <t>The change in benefit obligation and a reconciliation of funded status are as follows:</t>
  </si>
  <si>
    <t>Actuarial loss/ (gain) — claims cost</t>
  </si>
  <si>
    <t>(3.2</t>
  </si>
  <si>
    <t>(6.8</t>
  </si>
  <si>
    <t>(2.3</t>
  </si>
  <si>
    <t>(17.1</t>
  </si>
  <si>
    <t>(21.7</t>
  </si>
  <si>
    <t>Current liabilities</t>
  </si>
  <si>
    <t>Non-current liabilities</t>
  </si>
  <si>
    <t>(17.0</t>
  </si>
  <si>
    <t>(21.6</t>
  </si>
  <si>
    <t xml:space="preserve">ASC-715 amounts recognized in accumulated other comprehensive income consists of: </t>
  </si>
  <si>
    <t>(4.8</t>
  </si>
  <si>
    <t>(4.3</t>
  </si>
  <si>
    <t>Prior service cost (credit)</t>
  </si>
  <si>
    <r>
      <t xml:space="preserve">Total </t>
    </r>
    <r>
      <rPr>
        <i/>
        <sz val="10"/>
        <color theme="1"/>
        <rFont val="Times New Roman"/>
        <family val="1"/>
      </rPr>
      <t>(net of income taxes of $ 3.3 million and $3.0 million in 2014 and 2013, respectively)</t>
    </r>
  </si>
  <si>
    <t>(4.4</t>
  </si>
  <si>
    <t>The following table summarizes the changes in accumulated other comprehensive income for the years ended December 31, related to the post-retirement health care plan, net of income tax:</t>
  </si>
  <si>
    <t>Accumulated other comprehensive income at beginning of plan year</t>
  </si>
  <si>
    <r>
      <t xml:space="preserve">Net adjustment to accumulated other comprehensive income </t>
    </r>
    <r>
      <rPr>
        <i/>
        <sz val="10"/>
        <color theme="1"/>
        <rFont val="Times New Roman"/>
        <family val="1"/>
      </rPr>
      <t>(net of income taxes of $3.3 million and $3.0 million in 2014 and 2013, respectively)</t>
    </r>
  </si>
  <si>
    <t>The discount rates used in the calculation of other post-retirement benefits and cost as of December 31 were:</t>
  </si>
  <si>
    <t>Expatriate health plan</t>
  </si>
  <si>
    <t>Mexican health plan</t>
  </si>
  <si>
    <t>Weighted average discount rate</t>
  </si>
  <si>
    <t>7.1 </t>
  </si>
  <si>
    <t>The benefits expected to be paid in each of the next five years, and thereafter, are as follows:</t>
  </si>
  <si>
    <t>1.0 </t>
  </si>
  <si>
    <t>1.1 </t>
  </si>
  <si>
    <t>1.2 </t>
  </si>
  <si>
    <t>1.3 </t>
  </si>
  <si>
    <t>13.3 </t>
  </si>
  <si>
    <t>Expatriate Health Plan</t>
  </si>
  <si>
    <t>For measurement purposes, a 5.8% annual rate of increase in the per capita cost of covered health care benefits was assumed for 2014. The rate is assumed to decrease gradually to 4.6%.</t>
  </si>
  <si>
    <t>Assumed health care cost trend rates can have a significant effect on amounts reported for health care plans.  However, because of the size of the Company’s plan, a one percentage-point change in assumed health care trend rate would not have a significant effect.</t>
  </si>
  <si>
    <t>Mexican Health Plan</t>
  </si>
  <si>
    <t>For measurement purposes, a 4.0% annual rate of increase in the per capita cost of covered health care benefits was assumed for 2014 and remains at that level thereafter.</t>
  </si>
  <si>
    <t>An increase in other benefit cost trend rates have a significant effect on the amount of the reported obligations, as well as component cost of the other benefit plan. One percentage-point change in assumed other benefits cost trend rates would have the following effects:</t>
  </si>
  <si>
    <t>One Percentage Point</t>
  </si>
  <si>
    <t>Increase</t>
  </si>
  <si>
    <t>Decrease</t>
  </si>
  <si>
    <t>Effect on total service and interest cost components</t>
  </si>
  <si>
    <t>0.8 </t>
  </si>
  <si>
    <t>Effect on the post-retirement benefit obligation</t>
  </si>
  <si>
    <t>17.2 </t>
  </si>
  <si>
    <t>13.7 </t>
  </si>
  <si>
    <t>NON-CONTROLLING INTEREST:</t>
  </si>
  <si>
    <t>NOTE 12-NON-CONTROLLING INTEREST:</t>
  </si>
  <si>
    <t>For all the years presented, in the consolidated statement of earnings the income attributable to non-controlling interest is based on the earnings of the Company’s Peruvian Branch.</t>
  </si>
  <si>
    <t>The non-controlling interest of the Company’s Peruvian Branch is for investment shares, formerly named labor shares. These shares were generated by legislation in place in Peru from the 1970s through 1991; such legislation provided for the participation of mining workers in the profits of the enterprises for which they worked. This participation was divided between equity and cash. The investment shares included in the non-controlling interest on the balance sheet are the still outstanding equity distributions made to the Peruvian Branch’s employees.</t>
  </si>
  <si>
    <t>In prior years, the Company acquired some Peruvian investment shares in exchange for newly issued common shares of the Company and through purchases at market value. These acquisitions were accounted for as purchases of non-controlling interests. The excess paid over the carrying value was assigned to intangible assets and is being amortized based on production. As a result of these acquisitions, the remaining investment shareholders hold a 0.71% interest in the Peruvian Branch and are entitled to a pro rata participation in the cash distributions made by the Peruvian Branch. The shares are recorded as a non-controlling interest in the Company’s financial statements.</t>
  </si>
  <si>
    <t>COMMITMENTS AND CONTINGENCIES:</t>
  </si>
  <si>
    <t>NOTE 13-COMMITMENTS AND CONTINGENCIES:</t>
  </si>
  <si>
    <t>Environmental matters:</t>
  </si>
  <si>
    <t>The Company has instituted extensive environmental conservation programs at its mining facilities in Peru and Mexico. The Company’s environmental programs include, among others, water recovery systems to conserve water and minimize impact on nearby streams, reforestation programs to stabilize the surface of the tailings dams and the implementation of scrubbing technology in the mines to reduce dust emissions.</t>
  </si>
  <si>
    <t>Environmental capital expenditures in years 2014, 2013 and 2012, were as follows (in millions):</t>
  </si>
  <si>
    <t>Peruvian operations</t>
  </si>
  <si>
    <t>127.0 </t>
  </si>
  <si>
    <t>76.9 </t>
  </si>
  <si>
    <t>27.0 </t>
  </si>
  <si>
    <t>Mexican operations</t>
  </si>
  <si>
    <t>24.4 </t>
  </si>
  <si>
    <t>39.8 </t>
  </si>
  <si>
    <t>20.7 </t>
  </si>
  <si>
    <t>151.4 </t>
  </si>
  <si>
    <t>116.7 </t>
  </si>
  <si>
    <t>47.7 </t>
  </si>
  <si>
    <r>
      <t>Peruvian operations</t>
    </r>
    <r>
      <rPr>
        <sz val="10"/>
        <color rgb="FF000000"/>
        <rFont val="Times New Roman"/>
        <family val="1"/>
      </rPr>
      <t>: The Company’s operations are subject to applicable Peruvian environmental laws and regulations. The Peruvian government, through the Ministry of Environment (“MINAM”) conducts annual audits of the Company’s Peruvian mining and metallurgical operations. Through these environmental audits, matters related to environmental obligation, compliance with legal requirements, atmospheric emissions, effluent monitoring and waste management are reviewed. The Company believes that it is in material compliance with applicable Peruvian environmental laws and regulations.</t>
    </r>
  </si>
  <si>
    <t>Peruvian law requires that companies in the mining industry provide assurances for future closure and reclamation. In accordance with the requirements of this law, the Company’s closure plans were approved by MINEM. As part of the closure plans, the Company is providing guarantees to ensure that sufficient funds will be available for the asset retirement obligation. See Note 9 “Asset retirement obligation,” for further discussion of this matter.</t>
  </si>
  <si>
    <t>In 2008, the Peruvian government enacted environmental regulations establishing more stringent air quality standards (“AQS”) for daily sulfur dioxide (“SO2”) emissions for the Peruvian territory. These regulations, as amended in 2013, recognize distinct zones/areas, as atmospheric basins. As part of these regulations, MINAM was required to carry-out a 12 month ambient air monitoring period, prior to January 1, 2014, to establish SO2 levels. Those areas with a mean 24-hour SO2 concentration equal or less than 20 micrograms per cubic meter (“ug/m3”) are required to develop programs to maintain this level of compliance. Those areas or cities exceeding the mean 24-hour SO2 concentration of 20 ug/m3 will be required to establish an action plan to address this problem and are required to achieve the 20 ug/m3 AQS in the future. Meanwhile they are required to achieve mean 24-hour AQS equal to 80 ug/m3 of SO2. MINAM has established three atmospheric basins that require further attention to comply with 80ug/m3 of SO2. The Ilo basin is one of these three areas and the Company’s smelter and refinery are part of the area. A supreme decree issued on April 8, 2014, indicates that the Company should review its compliance with these regulations and develop a modification plan to reach compliance. The Company is working with an environmental technical study group, established by a MINAM resolution to identify air quality issues and develop plans to comply with the pertinent regulations.</t>
  </si>
  <si>
    <t>In 2013, the Peruvian government enacted new soil environmental quality standards (“SQS”) applicable to any existing facility or project that generates or could generate risk of soil contamination in its area of operation or influence. In March 2014, MINAM issued a supreme decree which establishes additional provisions for the gradual implementation of SQS. Under this rule the Company has twelve months to identify contaminated sites in and around its facilities and present a report of identified contaminated sites. If such sites exist, the Company must submit a decontamination plan for approval within 24 months from the date it is notified by the authority. This decontamination plan shall include remediation actions, a schedule and compliance deadlines. Also, under this rule, if deemed necessary, the Company may request a one year extension, given sound justification. Soil confirmation tests must be carried out after completion of decontamination actions (within the approved schedule) and results must be presented to the authorities within 30 days after receiving such results. Non-compliance with this obligation or with decontamination goals will carry penalties, although no specific sanctions have been established yet. During compliance schedule, companies cannot be penalized for non-compliance with the SQS. In the fourth quarter of 2014, the Company selected the consultant to carry out soil samplings, studies and other requirements of the rules.</t>
  </si>
  <si>
    <r>
      <t>Mexican operations</t>
    </r>
    <r>
      <rPr>
        <sz val="10"/>
        <color rgb="FF000000"/>
        <rFont val="Times New Roman"/>
        <family val="1"/>
      </rPr>
      <t>: The Company’s operations are subject to applicable Mexican federal, state and municipal environmental laws, to Mexican official standards, and to regulations for the protection of the environment, including regulations relating to water supply, water quality, air quality, noise levels and hazardous and solid waste.</t>
    </r>
  </si>
  <si>
    <t>The principal legislation applicable to the Company’s Mexican operations is the Federal General Law of Ecological Balance and Environmental Protection (the “General Law”), which is enforced by the Federal Bureau of Environmental Protection (“PROFEPA”). PROFEPA monitors compliance with environmental legislation and enforces Mexican environmental laws, regulations and official standards. PROFEPA may initiate administrative proceedings against companies that violate environmental laws, which in the most extreme cases may result in the temporary or permanent closing of non-complying facilities, the revocation of operating licenses and/or other sanctions or fines. Also, according to the federal criminal code, PROFEPA must inform corresponding authorities regarding environmental non-compliance.</t>
  </si>
  <si>
    <t>In January 2011, Article 180 of the General Law was amended. This amendment, gives an individual or entity the ability to contest administrative acts, including environmental authorizations, permits or concessions granted, without the need to demonstrate the actual existence of harm to the environment, natural resources, flora, fauna or human health, because it will be sufficient to argue that the harm may be caused. In addition, in 2011, amendments to the Civil Federal Procedures Code (“CFPC”) were published in the Official Gazette and are now in force. These amendments establish three categories of collective actions by means of which 30 or more people claiming injury derived from environmental, consumer protection, financial services and economic competition issues will be considered to be sufficient in order to have a legitimate interest to seek through a civil procedure restitution or economic compensation or suspension of the activities from which the alleged injury derived. The amendments to the CFPC may result in more litigation, with plaintiffs seeking remedies, including suspension of the activities alleged to cause harm.</t>
  </si>
  <si>
    <t>In June 2013, the Environmental Liability Federal Law was published in the Official Gazette and became effective one month thereafter. The law establishes general guidelines in order to determine which environmental actions will be considered to cause environmental harm that will give rise to administrative responsibilities (remediation or compensations), criminal responsibilities as well as monetary fines.</t>
  </si>
  <si>
    <t>On August 6, 2014, an accidental spill of approximately 40,000 cubic meters of copper sulfate solution occurred at a leaching pond that was under construction ten kilometers away from the mine of Buenavista del Cobre, S.A. de C.V. (“BVC”) a subsidiary of the Company. The accident was caused by a rock collapse that affected the system’s pumping station and by a construction defect in the seal of a pipe in the leaching system containment dam, a part of the new SX-EW III plant. This solution reached the Bacanuchi River, a branch of the Sonora River. All the immediate actions were properly taken in order to contain the spill, and to comply with all the legal requirements.</t>
  </si>
  <si>
    <t>On August 19, 2014, PROFEPA, as part of the administrative proceeding initiated after the spill, announced the filing of a criminal complaint against BVC and those determined to be responsible for the environmental damages. The criminal complaint filed by PROFEPA against BVC is in the procedural stages. The Company is vigorously defending against it. According to the Mexican Environmental Responsibilities Federal Law, administrative fines and sanctions could go upward to 40 million Mexican pesos (approximately $3 million). Additional sanctions or fines may be imposed, including the cost of cleanup and remediation of the polluted sites, as well as economic compensation to individuals who may have suffered damages as a result of the spill, provided that direct damages are proven.</t>
  </si>
  <si>
    <t>On September 15, 2014, BVC, in agreement with the Mexican Federal Government, established a trust of up to two billion pesos (approximately $150 million) to support the remedial efforts that BVC had already undertaken, to comply with the environmental remediation plan and to pay, as the case may be, material damages to the riverside residents of the seven counties affected by the spill. In 2014, BVC estimated the contingent liability at $91.4 million, of which $16.4 million had been paid previous to the establishment of the trust, and approximately one billion pesos (approximately $74.9 million) was deposited in the trust. These funds have been available and have been used to compensate claims as they have arisen. This deposit was classified as restricted cash and was recorded as an operating expense in the 2014 results. A technical committee was created to manage the funds, comprised of representatives from the federal government, the Company and specialists assisted by a team of environmental experts. The trust established by the Company and the administrative agreement executed with the corresponding Federal authorities, serves as an alternative mechanism for dispute resolution to mitigate public and private litigation risks.</t>
  </si>
  <si>
    <t>On November 27, 2014, a remediation program was presented before SEMARNAT, the federal agency of environment and natural resources, which was approved on January 6, 2015.</t>
  </si>
  <si>
    <t>On December 31, 2014, PROFEPA initiated an administrative proceeding directly derived from the spill, which is still in its initial stages. The National Commission for Water (“CONAGUA”), and the Federal Commission for the Protection against Sanitary Risks (“COFEPRIS”), have initiated certain proceedings, not directly linked to the spill, to monitor Company’s compliance with the applicable environmental laws.  In addition, the Company has been served with three collective action lawsuits seeking damages for injuries related to the spill, which are in an early procedural stages. For a description of collective actions in Mexico refer to the 2011 amendments to the CFPC described above. The Company asserts that these lawsuits are without merit and is vigorously defending against them.</t>
  </si>
  <si>
    <t>The Company reasonably considers that none of the legal proceedings resulting from the spill, individually or in the aggregate, would have a material effect on its financial position or results of operations.</t>
  </si>
  <si>
    <t>The Company believes that all of its facilities in Peru and Mexico are in material compliance with applicable environmental, mining and other laws and regulations.</t>
  </si>
  <si>
    <t>The Company also believes that continued compliance with environmental laws of Mexico and Peru will not have a material adverse effect on the Company’s business, properties, result of operations, financial condition or prospects and will not result in material capital expenditures.</t>
  </si>
  <si>
    <r>
      <t>Litigation matters</t>
    </r>
    <r>
      <rPr>
        <sz val="10"/>
        <color rgb="FF000000"/>
        <rFont val="Times New Roman"/>
        <family val="1"/>
      </rPr>
      <t>:</t>
    </r>
  </si>
  <si>
    <t>Garcia Ataucuri and Others against SCC’s Peruvian Branch:</t>
  </si>
  <si>
    <t>In April 1996, the Branch was served with a complaint filed in Peru by Mr. Garcia Ataucuri and approximately 900 former employees seeking the delivery of a substantial number of “labor shares” (acciones laborales) plus dividends on such shares, to be issued to each former employee in proportion to their time of employment with SCC’s Peruvian Branch, pursuant to a former Peruvian mandated profit sharing law.</t>
  </si>
  <si>
    <t>The labor share litigation is based on claims of former employees for ownership of labor shares that the plaintiffs state that the Branch did not issue during the 1970s until 1979 under such former Peruvian mandated profit sharing law. In 1971, the Peruvian government enacted legislation providing that mining workers would have a 10% participation in the pre-tax profits of their employing enterprises. This participation was distributed 40% in cash and 60% in an equity interest of the enterprise. In 1978, the equity portion, which was originally delivered to a mining industry workers’ organization, was set at 5.5% of pre-tax profits and was delivered, mainly in the form of “labor shares” to individual workers. The cash portion was set at 4.0% of pre-tax earnings and was delivered to individual employees also in proportion to their time of employment with the Branch. In 1992, the workers’ participation was set at 8%, with 100% payable in cash and the equity participation was eliminated from the law.</t>
  </si>
  <si>
    <t>In relation to the issuance of “labor shares” by the Branch in Peru, the Branch is a defendant in the following lawsuits:</t>
  </si>
  <si>
    <t>1)</t>
  </si>
  <si>
    <t>Mr. Garcia Ataucuri seeks delivery, to himself and each of the approximately 900 former employees of the Peruvian Branch, of the 3,876,380,679.65 old soles or 38,763,806.80 “labor shares” (acciones laborales), as required by Decree Law 22333 (a former profit sharing law), to be issued proportionally to each former employee in accordance with the time of employment of such employee with SCC’s Branch in Peru, plus dividends on such shares. The 38,763,806.80 labor shares sought in the complaint, with a face value of 100.00 old soles each, represent 100% of the labor shares issued by the Branch during the 1970s until 1979 for all of its employees during that period. The plaintiffs do not represent 100% of the Branch´s eligible employees during that period.</t>
  </si>
  <si>
    <t>It should be noted that the lawsuit refers to a prior Peruvian currency called “sol de oro” or old soles, which was later changed to the “inti”, and then into today´s “nuevo sol.” Due to a past period of high inflation between 1985 and 1990, one billion of old soles is equivalent to today’s one nuevo sol.</t>
  </si>
  <si>
    <t>After lengthy proceedings before the civil courts in Peru on September 19, 2001, on appeal by the Branch, the Peruvian Supreme Court annulled the proceedings noting that the civil courts lacked jurisdiction and that the matter had to be decided by a labor court (the “2000 appeal”).</t>
  </si>
  <si>
    <t>In October 2007, in a separate proceeding initiated by the plaintiffs, the Peruvian Constitutional Court nullified the September 19, 2001 Peruvian Supreme Court decision and ordered the Supreme Court to decide again on the merits of the case accepting or denying the 2000 appeal.</t>
  </si>
  <si>
    <t>In May 2009, the Supreme Court rejected the 2000 appeal of the Branch affirming the adverse decision of the appellate civil court and lower civil court. While the Supreme Court has ordered SCC’s Peruvian Branch to deliver the labor shares and dividends, it has clearly stated that SCC’s Peruvian Branch may prove, by all legal means, its assertion that the labor shares and dividends were distributed to the former employees in accordance with the profit sharing law then in effect, an assertion which SCC’s Peruvian Branch continues to make. None of the court decisions state the manner by which the Branch must comply with the delivery of such labor shares or make a liquidation of the amount to be paid for past dividends and interest, if any.</t>
  </si>
  <si>
    <t>On June 9, 2009, SCC’s Peruvian Branch filed a proceeding of relief before a civil court in Peru seeking the nullity of the 2009 Supreme Court decision and, in a separate proceeding, a request for a precautionary measure. The civil court rendered a favorable decision on the nullity and the precautionary measure, suspending the enforcement of the Supreme Court decision, for the reasons indicated above and other reasons. In February 2012, the Branch was notified that the civil court had reversed its prior decisions. On appeal by the Peruvian Branch the Superior Court affirmed the lower court’s decisions regarding the nullity of the 2009 Supreme Court decision and the precautionary measure.  As a result, the nullity of the precautionary measure became final and is not appealable. However, the nullity of the 2009 Supreme Court decision was appealed by the Branch before the Constitutional Court. On April 10, 2014, the Constitutional Court denied the Company’s appeal and affirmed the lower court’s decision.  In view of this, SCC’s Peruvian Branch continues to analyze the manner in which the competent lower court will enforce the Supreme Court’s decision and its financial impact.</t>
  </si>
  <si>
    <t>2)</t>
  </si>
  <si>
    <t>In addition, there are filed against SCC’s Branch the following lawsuits, involving approximately 800 plaintiffs, which seek the same number of labor shares as in the Garcia Ataucuri case, plus interest, labor shares resulting from capital increases and dividends: Armando Cornejo Flores and others v. SCC’s Peruvian Branch (filed May 10, 2006); Alejandro Zapata Mamani and others v. SCC’s Peruvian Branch (filed June 27, 2008); Edgardo Garcia Ataucuri, in representation of 216 of SCC’s Peruvian Branch former workers, v. SCC’s Peruvian Branch (filed May 2011); Juan Guillermo Oporto Carpio v. SCC’s Peruvian Branch (filed August 2011); Rene Mercado Caballero v. SCC’s Peruvian Branch (filed November 2011); Enrique Salazar Alvarez and others v. SCC’s Peruvian Branch (filed December 2011); Jesus Mamani Chura and others v. SCC’s Peruvian Branch (filed March 2012); Armando Cornejo Flores, in representation of 37 of SCC’s Peruvian Branch former workers v. SCC’s Peruvian Branch (filed March 2012), Porfirio Ochochoque Mamani and others v. SCC’s Peruvian Branch (filed July 2012); Alfonso Claudio Flores Jimenez and others v. SCC’s Peruvian Branch (filed July 2013) and Micaela Laura Alvarez de Vargas and others v. SCC’s Peruvian Branch (filed August 2013). SCC’s Peruvian Branch has answered the complaints and denied the validity of the claims.</t>
  </si>
  <si>
    <t>SCC’s Peruvian Branch asserts that the labor shares were distributed to the former employees in accordance with the profit sharing law then in effect. The Peruvian Branch has not made a provision for these lawsuits because it believes that it has meritorious defenses to the claims asserted in the complaints. Additionally, the amount of this contingency cannot be reasonably estimated by management at this time.</t>
  </si>
  <si>
    <t>The “Virgen Maria” Mining Concessions of the Tia Maria Mining Project</t>
  </si>
  <si>
    <t>The Tia Maria project includes various mining concessions, totaling 32,989.64 hectares.  One of the concessions is the “Virgen Maria” mining concession totaling 943.72 hectares or 2.9% of the total mining concessions.</t>
  </si>
  <si>
    <t>Related to the “Virgen Maria” mining concessions, the Company is party to the following lawsuits:</t>
  </si>
  <si>
    <t>a)</t>
  </si>
  <si>
    <t>Exploraciones de Concesiones Metalicas S.A.C. (“Excomet”): In August 2009, a lawsuit was filed against SCC’s Branch by the former stockholders of Excomet.  The plaintiffs allege that the acquisition of Excomet’s shares by the Branch is null and void because the $2 million purchase price paid by the Branch for the shares of Excomet was not fairly negotiated by the plaintiffs and the Branch.  In 2005, the Branch acquired the shares of Excomet after lengthy negotiations with the plaintiffs, and after the plaintiffs, which were all the stockholders of Excomet, approved the transaction in a general stockholders’ meeting.  Excomet was at the time owner of the “Virgen Maria” mining concession.  In October 2011, the civil court dismissed the case on the grounds that the claim had been barred by the statute of limitations.  On appeal by the plaintiffs, the superior court reversed the lower court’s decision and remanded it to the lower court for further proceedings.  As of December 31, 2014, the case remains pending resolution without further developments.</t>
  </si>
  <si>
    <t>b)</t>
  </si>
  <si>
    <t>Sociedad Minera de Responsabilidad Limitada Virgen Maria de Arequipa (SMRL Virgen Maria): In August 2010, a lawsuit was filed against SCC’s Branch and others by SMRL Virgen Maria, a company which until July 2003 owned the mining concession Virgen Maria.  SMRL Virgen Maria sold this mining concession in July 2003 to Excomet (see a) above).  The plaintiff alleges that the sale of the mining concession Virgen Maria to Excomet is null and void because the persons who attended the shareholders’ meeting of SMRL Virgen Maria, at which the purchase was agreed upon, were not the real owners of the shares.  The plaintiff is also pursuing the nullity of all the subsequent acts regarding the mining property (acquisition of the shares of Excomet by SCC’s Branch, noted above, and the sale of this concession to SCC’s Branch by Excomet). In October 2011, the civil court dismissed the case on the grounds that the claim had been barred by the statute of limitations.  Upon appeal by the plaintiffs, the superior court remanded the proceedings to the lower court, ordering the issuance of a new decision.  On June 25, 2013, the lower court dismissed the case due to procedural defects. Upon appeal by the plaintiff, on December 2, 2013, the Superior Court reversed the lower court’s decision due to procedural defects and ordered the issuance of a new resolution. In July 2014, once again the lower court dismissed the case on the grounds that the claim had barred by the statute of limitations. The plaintiff appealed this resolution before the Superior Court. As of December 31, 2014, the case remains pending resolution without further developments.</t>
  </si>
  <si>
    <t>c)</t>
  </si>
  <si>
    <t>Omar Nunez Melgar: In May 2011, Mr. Omar Nunez Melgar commenced a lawsuit against the Peruvian Mining and Metallurgical Institute and MINEM challenging the denial of his request of a new mining concession that conflicted with SCC’s Branch’s Virgen Maria mining concession.  SCC’s Branch has been made a party to the proceedings as the owner of the Virgen Maria concession.  SCC’s Branch has answered the complaint and denied the validity of the claim.  As of December 31, 2014, the case remains pending resolution without further developments.</t>
  </si>
  <si>
    <t>The Company asserts that the lawsuits are without merit and is vigorously defending against these lawsuits.</t>
  </si>
  <si>
    <t>Special Regional Pasto Grande Project (“Pasto Grande Project”)</t>
  </si>
  <si>
    <t>In the last quarter of 2012, the Pasto Grande Project, an entity of the Regional Government of Moquegua, filed a lawsuit against SCC’s Peruvian Branch alleging property rights over a certain area used by the Peruvian Branch and seeking the demolition of the tailings dam where SCC’s Peruvian Branch has deposited its tailings from the Toquepala and Cuajone operations since 1995.  The Peruvian Branch has had title to use the area in question since 1960 and has constructed and operated the tailing dams also with proper governmental authorization, since 1995.  SCC’s Peruvian Branch asserts that the lawsuit is without merit and is vigorously defending against the lawsuit. Upon a motion filed by the Peruvian Branch, the lower court has included the MINEM as a defendant in this lawsuit.  MINEM has answered the complaint and denied the validity of the claim. As of December 31, 2014, the case remains pending resolution without further developments.</t>
  </si>
  <si>
    <r>
      <t>Labor matters</t>
    </r>
    <r>
      <rPr>
        <sz val="10"/>
        <color rgb="FF000000"/>
        <rFont val="Times New Roman"/>
        <family val="1"/>
      </rPr>
      <t>:</t>
    </r>
  </si>
  <si>
    <r>
      <t>Peruvian operations</t>
    </r>
    <r>
      <rPr>
        <sz val="10"/>
        <color rgb="FF000000"/>
        <rFont val="Times New Roman"/>
        <family val="1"/>
      </rPr>
      <t>: Approximately 69% of the Company’s 4,524 Peruvian employees were unionized at December 31, 2014. There are seven separate unions, three of them at each major production area that represent the majority of the Company´s workers; and four smaller unions that represent the balance of workers. The Company conducted negotiations with the unions whose collective bargaining agreements expired in 2012. In 2013, the Company signed three-year agreements with all the unions. The agreements included, among other things, annual salary increases of 6.5%, 5% and 5% for each of the three years.</t>
    </r>
  </si>
  <si>
    <r>
      <t>Mexican operations</t>
    </r>
    <r>
      <rPr>
        <sz val="10"/>
        <color rgb="FF000000"/>
        <rFont val="Times New Roman"/>
        <family val="1"/>
      </rPr>
      <t>: In recent years, the Mexican operations have experienced a positive improvement of their labor environment, as its workers, opted to change their affiliation from the Sindicato Nacional de Trabajadores Mineros, Metalurgicos y Similares de la Republica Mexicana (the “National Mining Union”) led by Napoleon Gomez Urrutia to other less politicized unions.</t>
    </r>
  </si>
  <si>
    <t>However, the workers of the San Martin and Taxco mines, who are still under the National Mining Union, have been on strike since July 2007. On December 10, 2009, a federal court confirmed the legality of the San Martin strike. In order to recover the control of the San Martin mine and resume operations, the Company filed a court petition on January 27, 2011 requesting that the court, among other things, define the termination payment for each unionized worker. The court denied the petition alleging that, according to federal labor law, the union was the only legitimate party to file such petition. On appeal by the Company, on May 13, 2011, the Mexican federal tribunal accepted the petition. In July 2011, the National Mining Union appealed the favorable court decision before the Supreme Court. On November 7, 2012, the Supreme Court affirmed the decision of the federal tribunal. The Company filed a new proceeding before the labor court on the basis of the Supreme Court decision, which recognized the right of the labor court to define responsibility for the strike and the termination payment for each unionized worker. A favorable decision of the labor court in this new proceeding would have the effect of terminating the protracted strike at San Martin. As of December 31, 2014, the case remains pending resolution without further developments.</t>
  </si>
  <si>
    <t>In the case of the Taxco mine, following the workers refusal to allow exploration of new reserves, the Company commenced litigation seeking to terminate the labor relationship with workers of the Taxco mine (including the related collective bargaining agreement). On September 1, 2010, the federal labor court issued a ruling approving the termination of the collective bargaining agreement and all the individual labor contracts of the workers affiliated with the Mexican mining union at the Taxco mine. The mining union appealed the labor court ruling before a federal court. In September 2011, the federal court accepted the union’s appeal and requested that the federal labor court review the procedure. After several legal proceedings on January 25, 2013, the Company filed a new proceeding before the labor court. On June 16, 2014, the labor court denied the petition of the Company. The resolution issued by the labor court was challenged by the Company before a federal court. Considering the above decision of the Supreme Court, there could be grounds for a favorable decision to end the protracted strike at the Taxco Unit. As of December 31, 2014, the resolution of this case remains pending.</t>
  </si>
  <si>
    <t>It is expected that operations at these mines will remain suspended until these labor issues are resolved.</t>
  </si>
  <si>
    <t>In view of these lengthy strikes, the Company has reviewed the carrying value of the San Martin and Taxco mines to ascertain whether impairment exists. The Company concluded that there is a non-material impairment of the assets located at these mines.</t>
  </si>
  <si>
    <r>
      <t>Other legal matters</t>
    </r>
    <r>
      <rPr>
        <sz val="10"/>
        <color rgb="FF000000"/>
        <rFont val="Times New Roman"/>
        <family val="1"/>
      </rPr>
      <t>:</t>
    </r>
  </si>
  <si>
    <t>The Company is involved in various other legal proceedings incidental to its operations, but the Company does not believe that decisions adverse to it in any such proceedings, individually or in the aggregate, would have a material effect on its financial position or results of operations.</t>
  </si>
  <si>
    <r>
      <t>Other commitments</t>
    </r>
    <r>
      <rPr>
        <sz val="10"/>
        <color rgb="FF000000"/>
        <rFont val="Times New Roman"/>
        <family val="1"/>
      </rPr>
      <t>:</t>
    </r>
  </si>
  <si>
    <t>Peruvian Operations</t>
  </si>
  <si>
    <t>Tia Maria:</t>
  </si>
  <si>
    <t>The EIA for the Tia Maria project was approved by MINEM in 2014.  The Company expects to receive authorization to move forward with the project’s construction phase in the first quarter of 2015. The project budget is $1.4 billion, of which $353.6 million has been expended through 2014. When completed, Tia Maria is expected to produce 120,000 tons of copper per year.</t>
  </si>
  <si>
    <t>In connection with the Tia Maria project, in 2014 the Company established a S/.100 million fund (approximately $33 million) for the benefit of social and infrastructure improvements in the neighboring communities to Tia Maria. Through December 31, 2014 S/.0.7 million have been expended on improvement projects.</t>
  </si>
  <si>
    <t>Toquepala Concentrator Expansion:</t>
  </si>
  <si>
    <t>The EIA for the Toquepala concentrator expansion was approved by MINEM in December 2014. The Company expects to receive authorization to move forward with the construction phase in second quarter of 2015. The project budget is $1.2 billion, of which $346.0 million has been expended through 2014. When completed, this expansion project is expected to increase annual production capacity by 100,000 tons of copper and 3,100 tons of molybdenum.</t>
  </si>
  <si>
    <t>In connection with this project, the Company has committed to fund various social and infrastructure improvement projects in Toquepala’s neighboring communities. The total amount committed for these purposes is S/.445.0 million (approximately $148.9 million), of which S/. 45.0 million (approximately $15.1 million), has been expended through 2014.</t>
  </si>
  <si>
    <t>Power purchase agreements</t>
  </si>
  <si>
    <r>
      <t xml:space="preserve">Enersur: </t>
    </r>
    <r>
      <rPr>
        <sz val="10"/>
        <color rgb="FF000000"/>
        <rFont val="Times New Roman"/>
        <family val="1"/>
      </rPr>
      <t>In 1997, SCC signed a power purchase agreement with an independent power company, Enersur S.A. under which SCC agreed to purchase all of its power needs for its current Peruvian operations from Enersur for twenty years, through April 2017.</t>
    </r>
  </si>
  <si>
    <r>
      <t xml:space="preserve">Electroperu S.A.: </t>
    </r>
    <r>
      <rPr>
        <sz val="10"/>
        <color rgb="FF000000"/>
        <rFont val="Times New Roman"/>
        <family val="1"/>
      </rPr>
      <t>In June 2014, the Company signed a power purchase agreement for 120 megawatt (“MW”) with the state company Electroperu S.A., under which Electroperu S.A. will supply energy for the Peruvian operations for twenty years starting on April 17, 2017 and ending on April 30, 2037.</t>
    </r>
  </si>
  <si>
    <r>
      <t xml:space="preserve">Kallpa Generacion S.A. (“Kallpa”): </t>
    </r>
    <r>
      <rPr>
        <sz val="10"/>
        <color rgb="FF000000"/>
        <rFont val="Times New Roman"/>
        <family val="1"/>
      </rPr>
      <t>In July 2014, the Company signed a power purchase agreement for 120MW with Kallpa, an independent Israeli owned power company, under which Kallpa will supply energy for the Peruvian operations for ten years starting on April 17, 2017 and ending on April 30, 2027.</t>
    </r>
  </si>
  <si>
    <t>Power purchase agreement - MGE</t>
  </si>
  <si>
    <t>MGE, a subsidiary of Grupo Mexico, has completed the construction of the two power plants in Mexico designed to supply power to some of the Company’s Mexican operations. It is expected that MGE will supply approximately 12% of its power output to third-party energy users. These plants are natural gas-fired combined cycle power generating units, with a net total capacity of 516.2 megawatts. In 2012, the Company signed a power purchase agreement with MGE through 2032. The first plant was completed in June 2013 and the second in the second quarter of 2014. MGE already has the authorization for the interconnection with the Mexican electrical system to start operations at the second plant. The first plant began to supply power to the Company in December 2013, and the second plant is ready to supply once the demand in the mine requires it.</t>
  </si>
  <si>
    <t>For an estimate of the Company’s contractual obligations for power purchases, please see, “Contractual Obligations” under Item 7. Management Discussion and Analysis of Financial Condition and Results of Operations.</t>
  </si>
  <si>
    <t>Commitment for Capital projects</t>
  </si>
  <si>
    <t>As of December 31, 2014, the Company has committed approximately $401.5 million for the development of its capital investment projects at its Mexican operations.</t>
  </si>
  <si>
    <t>Tax contingency matters:</t>
  </si>
  <si>
    <t>Tax contingencies are provided for under ASC 740-10-50-15 Uncertain tax position (see Note 7 “Income taxes”).</t>
  </si>
  <si>
    <t>STOCKHOLDERS' EQUITY:</t>
  </si>
  <si>
    <t>NOTE 14-STOCKHOLDERS’ EQUITY</t>
  </si>
  <si>
    <t>Delaware Court Decision Related to SCC Shareholder Derivative Lawsuit:</t>
  </si>
  <si>
    <t>On October 9, 2012 the Company received from AMC, its majority shareholder, $2,108.2 million in satisfaction of the judgment issued pursuant to the decision of the Court of Chancery of Delaware, which concluded that the Company paid an excessive price to AMC in the 2005 merger between the Company and Minera Mexico, S.A. de C.V. From the aforementioned sum received from AMC, the Company paid $316.2 million of legal fees and expenses to the plaintiff’s attorneys to satisfy the court ordered award of attorneys’ fees and expenses. The effect of this award was recorded in the Company’s 2012 results. The $2,108.2 million awarded to the Company was included in the capital accounts (additional paid-in capital) on the balance sheet. Additionally, the Company recorded an operating expense of $316.2 million in its 2012 results for the legal fees related to this award.</t>
  </si>
  <si>
    <t>Treasury Stock:</t>
  </si>
  <si>
    <t>Activity in treasury stock in the years 2014 and 2013 was as follows (in millions):</t>
  </si>
  <si>
    <t>Southern Copper common shares</t>
  </si>
  <si>
    <t>Balance as of January 1,</t>
  </si>
  <si>
    <t>Purchase of shares</t>
  </si>
  <si>
    <t>Balance as of December 31,</t>
  </si>
  <si>
    <t>Parent Company (Grupo Mexico) common shares</t>
  </si>
  <si>
    <t>Treasury stock balance as of December 31,</t>
  </si>
  <si>
    <t>SCC shares of common stock in treasury:</t>
  </si>
  <si>
    <t>At December 31, 2014 and 2013, treasury stock holds 71,977,964 shares and 49,278,536  shares of SCC’s common stock with a cost of $1,693.5 million and $1,011.0 million, respectively.  The shares of SCC’s common stock held in treasury are used for Director’s stock award plans and available for general corporate purposes.</t>
  </si>
  <si>
    <t>SCC share repurchase program:</t>
  </si>
  <si>
    <t>In 2008, the Company’s Board of Directors (“BOD”) authorized a $500 million share repurchase program that has since been increased by the BOD and is currently authorized to $3 billion. Pursuant to this program, the Company purchased common stock as shown in the table below. These shares are available for general corporate purposes. The Company may purchase additional shares of its common stock from time to time, based on market conditions and other factors. This repurchase program has no expiration date and may be modified or discontinued at any time.</t>
  </si>
  <si>
    <t>Maximum Number</t>
  </si>
  <si>
    <t>Total Number of</t>
  </si>
  <si>
    <t>of Shares that May</t>
  </si>
  <si>
    <t>Total Number of</t>
  </si>
  <si>
    <t>Average Price</t>
  </si>
  <si>
    <t>Shares Purchased as</t>
  </si>
  <si>
    <t>Yet Be Purchased</t>
  </si>
  <si>
    <t>Total Cost</t>
  </si>
  <si>
    <t>Period</t>
  </si>
  <si>
    <t>Shares</t>
  </si>
  <si>
    <t>Paid per</t>
  </si>
  <si>
    <t>Part of Publicly</t>
  </si>
  <si>
    <t>Under the Plan</t>
  </si>
  <si>
    <t>($ in</t>
  </si>
  <si>
    <t>From</t>
  </si>
  <si>
    <t>To</t>
  </si>
  <si>
    <t>Purchased</t>
  </si>
  <si>
    <t>Share</t>
  </si>
  <si>
    <t>Announced Plan</t>
  </si>
  <si>
    <t>@ $28.20 (1)</t>
  </si>
  <si>
    <t>millions)</t>
  </si>
  <si>
    <t>42,472,150 </t>
  </si>
  <si>
    <t>17.20 </t>
  </si>
  <si>
    <t>730.8 </t>
  </si>
  <si>
    <t>4,442,336 </t>
  </si>
  <si>
    <t>33.17 </t>
  </si>
  <si>
    <t>46,914,486 </t>
  </si>
  <si>
    <t>147.3 </t>
  </si>
  <si>
    <t>10,245,000 </t>
  </si>
  <si>
    <t>27.47 </t>
  </si>
  <si>
    <t>57,159,486 </t>
  </si>
  <si>
    <t>281.4 </t>
  </si>
  <si>
    <t>1,768,000 </t>
  </si>
  <si>
    <t>28.06 </t>
  </si>
  <si>
    <t>58,927,486 </t>
  </si>
  <si>
    <t>49.6 </t>
  </si>
  <si>
    <t>106,079 </t>
  </si>
  <si>
    <t>27.04 </t>
  </si>
  <si>
    <t>59,033,565 </t>
  </si>
  <si>
    <t>2.9 </t>
  </si>
  <si>
    <t xml:space="preserve">Total first quarter </t>
  </si>
  <si>
    <t>1,874,079 </t>
  </si>
  <si>
    <t>28.00 </t>
  </si>
  <si>
    <t>52.5 </t>
  </si>
  <si>
    <t>450,532 </t>
  </si>
  <si>
    <t>28.92 </t>
  </si>
  <si>
    <t>59,484,097 </t>
  </si>
  <si>
    <t>13.0 </t>
  </si>
  <si>
    <t>Total second quarter</t>
  </si>
  <si>
    <t>724,516 </t>
  </si>
  <si>
    <t>33.04 </t>
  </si>
  <si>
    <t>60,208,613 </t>
  </si>
  <si>
    <t>23.9 </t>
  </si>
  <si>
    <t>4,926,534 </t>
  </si>
  <si>
    <t>32.09 </t>
  </si>
  <si>
    <t>65,135,147 </t>
  </si>
  <si>
    <t>158.1 </t>
  </si>
  <si>
    <t>4,498,263 </t>
  </si>
  <si>
    <t>31.44 </t>
  </si>
  <si>
    <t>69,633,410 </t>
  </si>
  <si>
    <t>141.4 </t>
  </si>
  <si>
    <t>Total third quarter</t>
  </si>
  <si>
    <t>10,149,313 </t>
  </si>
  <si>
    <t>31.87 </t>
  </si>
  <si>
    <t>323.4 </t>
  </si>
  <si>
    <t>5,821,213 </t>
  </si>
  <si>
    <t>28.86 </t>
  </si>
  <si>
    <t>75,454,623 </t>
  </si>
  <si>
    <t>168.0 </t>
  </si>
  <si>
    <t>1,286,767 </t>
  </si>
  <si>
    <t>29.50 </t>
  </si>
  <si>
    <t>76,741,390 </t>
  </si>
  <si>
    <t>38.0 </t>
  </si>
  <si>
    <t>3,129,524 </t>
  </si>
  <si>
    <t>28.08 </t>
  </si>
  <si>
    <t>79,870,914 </t>
  </si>
  <si>
    <t>87.9 </t>
  </si>
  <si>
    <t>Total fourth quarter</t>
  </si>
  <si>
    <t>10,237,504 </t>
  </si>
  <si>
    <t>28.70 </t>
  </si>
  <si>
    <t>293.9 </t>
  </si>
  <si>
    <t>Total purchased</t>
  </si>
  <si>
    <t>23.07 </t>
  </si>
  <si>
    <t>5,593,347 </t>
  </si>
  <si>
    <t>1,842.3 </t>
  </si>
  <si>
    <t>(1) NYSE closing price of SCC common shares at December 31, 2014.</t>
  </si>
  <si>
    <t>(2) Maximum number of shares will increase by approximately 35.5 million shares, with the Board authorized increase of $1 billion approved on January 29, 2015.</t>
  </si>
  <si>
    <t>As a result of the repurchase of shares of SCC’s common stock, Grupo Mexico’s direct and indirect ownership was 84.6% as of December 31, 2014 and 82.3% at December 31, 2013.</t>
  </si>
  <si>
    <t>Directors’ Stock Award Plan:</t>
  </si>
  <si>
    <t>The Company established a stock award compensation plan for certain directors who are not compensated as employees of the Company.  Under this plan, participants will receive 1,200 shares of common stock upon election and 1,200 additional shares following each annual meeting of stockholders thereafter. 600,000 shares of Southern Copper common stock have been reserved for this plan.  The fair value of the award is measured each year at the date of the grant.</t>
  </si>
  <si>
    <t>The activity of this plan for the years ended December 31, 2014 and 2013 was as follows:</t>
  </si>
  <si>
    <t xml:space="preserve">Total SCC shares reserved for the plan </t>
  </si>
  <si>
    <t xml:space="preserve">Total shares granted at January 1, </t>
  </si>
  <si>
    <t>(297,600</t>
  </si>
  <si>
    <t>(285,600</t>
  </si>
  <si>
    <t>Granted in the period</t>
  </si>
  <si>
    <t>(12,000</t>
  </si>
  <si>
    <t>Total shares granted at December 31,</t>
  </si>
  <si>
    <t>(309,600</t>
  </si>
  <si>
    <t>Remaining shares reserved</t>
  </si>
  <si>
    <t>Parent Company common shares:</t>
  </si>
  <si>
    <t>At December 31, 2014 and 2013, there were in treasury 89,950,310 and 75,262,919 of Grupo Mexico’s common shares, respectively.</t>
  </si>
  <si>
    <t>Employee Stock Purchase Plan:</t>
  </si>
  <si>
    <r>
      <t>2007 Plan:</t>
    </r>
    <r>
      <rPr>
        <sz val="10"/>
        <color theme="1"/>
        <rFont val="Times New Roman"/>
        <family val="1"/>
      </rPr>
      <t xml:space="preserve"> In January 2007, the Company offered to eligible employees a stock purchase plan (the “Employee Stock Purchase Plan”) through a trust that acquires shares of Grupo Mexico stock for sale to its employees, employees of subsidiaries and certain affiliated companies.  The purchase price is established at the approximate fair market value on the grant date.  Every two years employees will be able to acquire title to 50% of the shares paid in the previous two years.  The employees will pay for shares purchased through monthly payroll deductions over the eight year period of the plan.  At the end of the eight year period, the Company will grant the participant a bonus of one share for every ten shares purchased by the employee.</t>
    </r>
  </si>
  <si>
    <t>If Grupo Mexico pays dividends on shares during the eight year period, the participants will be entitled to receive the dividend in cash for all shares that have been fully purchased and paid as of the date that the dividend is paid.  If the participant has only partially paid for shares, the entitled dividends will be used to reduce the remaining liability owed for purchased shares.</t>
  </si>
  <si>
    <t>In the case of voluntary or involuntary resignation/termination of the employee, the Company will pay to the employee the fair market sales price at the date of resignation/termination of the fully paid shares, net of costs and taxes.  When the fair market sales value of the shares is higher than the purchase price, the Company will apply a deduction over the amount to be paid to the employee based on a decreasing schedule specified in the plan.</t>
  </si>
  <si>
    <t>In case of retirement or death of the employee, the Company will render the buyer or his legal beneficiary, the fair market sales value as of the date of retirement or death of the shares effectively paid, net of costs and taxes.</t>
  </si>
  <si>
    <t>The stock based compensation expense for the years ended December 31, 2014, 2013 and 2012 and the remaining balance of the unrecognized compensation expense under the Employee Stock Purchase Plan, were as follows:</t>
  </si>
  <si>
    <t>Stock based compensation expense</t>
  </si>
  <si>
    <t>2.1 </t>
  </si>
  <si>
    <t xml:space="preserve">Unrecognized compensation expense </t>
  </si>
  <si>
    <t>4.2 </t>
  </si>
  <si>
    <t>The following table presents the stock award activity of the Employee Stock Purchase Plan for the years ended December 31, 2014 and 2013:</t>
  </si>
  <si>
    <t>Unit Weighted Average</t>
  </si>
  <si>
    <t>Grant Date Fair Value</t>
  </si>
  <si>
    <t>Outstanding shares at January 1, 2014</t>
  </si>
  <si>
    <t xml:space="preserve">Granted </t>
  </si>
  <si>
    <t xml:space="preserve">Exercised </t>
  </si>
  <si>
    <t>(150,987</t>
  </si>
  <si>
    <t>Forfeited</t>
  </si>
  <si>
    <t>Outstanding shares at December 31, 2014</t>
  </si>
  <si>
    <t>Outstanding shares at January 1, 2013</t>
  </si>
  <si>
    <t>(2,474,814</t>
  </si>
  <si>
    <t>(31,159</t>
  </si>
  <si>
    <t>Outstanding shares at December 31, 2013</t>
  </si>
  <si>
    <r>
      <t>2010 Plan:</t>
    </r>
    <r>
      <rPr>
        <sz val="10"/>
        <color theme="1"/>
        <rFont val="Times New Roman"/>
        <family val="1"/>
      </rPr>
      <t xml:space="preserve"> During 2010, the Company offered to eligible employees a new stock purchase plan (the “New Employee Stock Purchase Plan”) through a trust that acquires series B shares of Grupo Mexico stock for sale to its employees, employees of subsidiaries, and certain affiliated companies. The purchase price was established at 26.51 Mexican pesos (approximately $2.05) for the initial subscription.  The terms of the New Employee Stock Purchase Plan are similar to the terms of the Employee Stock Purchase Plan.</t>
    </r>
  </si>
  <si>
    <t>The stock based compensation expense for the years ended December 31, 2014, 2013 and 2012 and the remaining balance of the unrecognized compensation expense under the New Employee Stock Purchase Plan, were as follows:</t>
  </si>
  <si>
    <t>0.6 </t>
  </si>
  <si>
    <t>2.0 </t>
  </si>
  <si>
    <t>2.6 </t>
  </si>
  <si>
    <t>3.2 </t>
  </si>
  <si>
    <t>The unrecognized compensation expense under this plan is expected to be recognized over the remaining four year period.</t>
  </si>
  <si>
    <t>The following table presents the stock award activity of the New Employee Stock Purchase Plan for the years ended December 31, 2014 and 2013:</t>
  </si>
  <si>
    <t>(724,573</t>
  </si>
  <si>
    <t>(38,098</t>
  </si>
  <si>
    <t>(120,793</t>
  </si>
  <si>
    <t>Executive Stock Purchase Plan:</t>
  </si>
  <si>
    <t>Grupo Mexico also offers a stock purchase plan for certain members of its executive management and the executive management of its subsidiaries and certain affiliated companies. Under this plan, participants will receive incentive cash bonuses which are used to purchase shares of Grupo Mexico which are deposited in a trust.</t>
  </si>
  <si>
    <t>FAIR VALUE MEASUREMENT:</t>
  </si>
  <si>
    <t>FAIR VALUE MEASUREMENT</t>
  </si>
  <si>
    <t>NOTE 15- FAIR VALUE MEASUREMENT:</t>
  </si>
  <si>
    <t>Subtopic 820-10 of ASC “Fair value measurement and disclosures — Overall”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Subtopic 820-10 are described below:</t>
  </si>
  <si>
    <t>Level 1 - Unadjusted quoted prices in active markets that are accessible at the measurement date for identical, unrestricted assets or liabilities.</t>
  </si>
  <si>
    <t>Level 2 - Inputs that are observable, either directly or indirectly, but do not qualify as Level 1 inputs. (i.e., quoted prices for similar assets or liabilities).</t>
  </si>
  <si>
    <t>Level 3 - Prices or valuation techniques that require inputs that are both significant to the fair value measurement and unobservable (i.e., supported by little or no market activity).</t>
  </si>
  <si>
    <t>The carrying amounts of certain financial instruments, including cash and cash equivalents, accounts receivable (other than accounts receivable associated with provisionally priced sales) and accounts payable approximate fair value due to their short maturities. Consequently, such financial instruments are not included in the following table that provides information about the carrying amounts and estimated fair values of other financial instruments that are not measured at fair value in the consolidated balance sheet as of December 31, 2014 (in millions):</t>
  </si>
  <si>
    <t>Balance at December 31, 2014</t>
  </si>
  <si>
    <t>Carrying Value</t>
  </si>
  <si>
    <t>Fair Value</t>
  </si>
  <si>
    <t xml:space="preserve">Long-term debt </t>
  </si>
  <si>
    <t>4,206.0 </t>
  </si>
  <si>
    <t>4,369.6 </t>
  </si>
  <si>
    <t>Long-term debt is carried at amortized cost and its estimated fair value is based on quoted market prices classified as Level 1 in the fair value hierarchy except for the case of the Yankee bonds and the 6.375% senior unsecured notes due date July 2015 which qualify as Level 2 in the fair value hierarchy as they are based on quoted priced in market that are not active.</t>
  </si>
  <si>
    <t>Fair values of assets and liabilities measured at fair value on a recurring basis were calculated as of December 31, 2014 and 2013, as follows (in millions):</t>
  </si>
  <si>
    <t>Fair Value at Measurement Date Using:</t>
  </si>
  <si>
    <t>Description</t>
  </si>
  <si>
    <t>as of</t>
  </si>
  <si>
    <t>December</t>
  </si>
  <si>
    <t>31, 2014</t>
  </si>
  <si>
    <t>Quoted prices in</t>
  </si>
  <si>
    <t>active markets for</t>
  </si>
  <si>
    <t>identical assets</t>
  </si>
  <si>
    <t>(Level 1)</t>
  </si>
  <si>
    <t>Significant</t>
  </si>
  <si>
    <t>other</t>
  </si>
  <si>
    <t>observable</t>
  </si>
  <si>
    <t>inputs</t>
  </si>
  <si>
    <t>(Level 2)</t>
  </si>
  <si>
    <t>unobservable</t>
  </si>
  <si>
    <t>(Level 3)</t>
  </si>
  <si>
    <t>Assets:</t>
  </si>
  <si>
    <t>Short term investment:</t>
  </si>
  <si>
    <t>- Trading securities</t>
  </si>
  <si>
    <t>- Available-for-sale debt securities:</t>
  </si>
  <si>
    <t>Corporate bonds</t>
  </si>
  <si>
    <t>Asset backed securities</t>
  </si>
  <si>
    <t>Mortgage backed securities</t>
  </si>
  <si>
    <t>4.6 </t>
  </si>
  <si>
    <t>Accounts receivable:</t>
  </si>
  <si>
    <t>- Embedded derivatives - Not classified as hedges:</t>
  </si>
  <si>
    <t>Provisionally priced sales:</t>
  </si>
  <si>
    <t>Copper</t>
  </si>
  <si>
    <t>202.2 </t>
  </si>
  <si>
    <t>Molybdenum</t>
  </si>
  <si>
    <t>105.5 </t>
  </si>
  <si>
    <t>646.3 </t>
  </si>
  <si>
    <t>641.4 </t>
  </si>
  <si>
    <t>31, 2013</t>
  </si>
  <si>
    <t>5.2 </t>
  </si>
  <si>
    <t>53.9 </t>
  </si>
  <si>
    <t>100.2 </t>
  </si>
  <si>
    <t>362.4 </t>
  </si>
  <si>
    <t>356.7 </t>
  </si>
  <si>
    <t>The Company’s short-term trading securities investments are classified as Level 1 because they are valued using quoted prices of the same securities as they consist of bonds issued by public companies and publicly traded. The Company’s short-term available-for-sale investments are classified as Level 2 because they are valued using quoted prices for similar investments.</t>
  </si>
  <si>
    <t>The Company’s accounts receivables associated with provisionally priced copper sales are valued using quoted market prices based on the forward price on the LME or on the COMEX. Such value is classified within Level 1 of the fair value hierarchy. Molybdenum prices are established by reference to the publication Platt’s Metals Week and are considered Level 1 in the fair value hierarchy.</t>
  </si>
  <si>
    <t>CONCENTRATION OF RISK:</t>
  </si>
  <si>
    <t>NOTE 16-CONCENTRATION OF RISK:</t>
  </si>
  <si>
    <t>The Company operates four open-pit copper mines, five underground poly-metallic mines, two smelters and eight refineries in Peru and Mexico and substantially all of its assets are located in these countries. There can be no assurances that the Company’s operations and assets that are subject to the jurisdiction of the governments of Peru and Mexico will not be adversely affected by future actions of such governments. Much of the Company’s products are exported from Peru and Mexico to customers principally in the United States, Europe, Asia and South America.</t>
  </si>
  <si>
    <t>Financial instruments, which potentially subject the Company to a concentration of credit risk, consist primarily of cash and cash equivalents, short-term investments and trade accounts receivable.</t>
  </si>
  <si>
    <t>The Company invests or maintains available cash with various banks, principally in the United States, Mexico, Europe and Peru, or in commercial papers of highly-rated companies. As part of its cash management process, the Company regularly monitors the relative credit standing of these institutions.  At December 31, 2014, SCC had invested its cash and cash equivalents and short-term investments as follows:</t>
  </si>
  <si>
    <t>% of total</t>
  </si>
  <si>
    <t>% in one institution</t>
  </si>
  <si>
    <t>Country</t>
  </si>
  <si>
    <t>$ in million</t>
  </si>
  <si>
    <t>cash (1)</t>
  </si>
  <si>
    <t>of country</t>
  </si>
  <si>
    <t>of total cash</t>
  </si>
  <si>
    <t>United States</t>
  </si>
  <si>
    <t>210.8 </t>
  </si>
  <si>
    <t>30.0 </t>
  </si>
  <si>
    <t>47.1 </t>
  </si>
  <si>
    <t>14.1 </t>
  </si>
  <si>
    <t>Switzerland</t>
  </si>
  <si>
    <t>389.6 </t>
  </si>
  <si>
    <t>55.5 </t>
  </si>
  <si>
    <t>100.0 </t>
  </si>
  <si>
    <t>83.9 </t>
  </si>
  <si>
    <t>11.9 </t>
  </si>
  <si>
    <t>79.7 </t>
  </si>
  <si>
    <t>9.5 </t>
  </si>
  <si>
    <t>18.3 </t>
  </si>
  <si>
    <t>62.4 </t>
  </si>
  <si>
    <t>Total cash and short-term investment</t>
  </si>
  <si>
    <t>702.6 </t>
  </si>
  <si>
    <t>97.2% of the Company’s cash is in U.S. dollars.</t>
  </si>
  <si>
    <t>During the normal course of business, the Company provides credit to its customers. Although the receivables resulting from these transactions are not collateralized, the Company has not experienced significant problems with the collection of receivables.</t>
  </si>
  <si>
    <t>The Company is exposed to credit loss in cases where the financial institutions with which it has entered into derivative transactions (commodity, foreign exchange and currency/interest rate swaps) are unable to pay when they owe funds as a result of protection agreements with them. To minimize the risk of such losses, the Company only uses highly-rated financial institutions that meet certain requirements. The Company also periodically reviews the creditworthiness of these institutions to ensure that they are maintaining their ratings. The Company does not anticipate that any of the financial institutions will default on their obligations.</t>
  </si>
  <si>
    <t>The Company’s largest customers as percentage of accounts receivable and total sales were as follows:</t>
  </si>
  <si>
    <t>Accounts receivable trade as of December 31,</t>
  </si>
  <si>
    <t>Five largest customers</t>
  </si>
  <si>
    <t>31.2 </t>
  </si>
  <si>
    <t>37.1 </t>
  </si>
  <si>
    <t>40.0 </t>
  </si>
  <si>
    <t xml:space="preserve">Largest customer </t>
  </si>
  <si>
    <t>12.2 </t>
  </si>
  <si>
    <t>10.4 </t>
  </si>
  <si>
    <t>Total sales in year</t>
  </si>
  <si>
    <t>34.3 </t>
  </si>
  <si>
    <t>28.7 </t>
  </si>
  <si>
    <t>28.8 </t>
  </si>
  <si>
    <t>8.2 </t>
  </si>
  <si>
    <t>8.4 </t>
  </si>
  <si>
    <t>7.4 </t>
  </si>
  <si>
    <t>RELATED PARTY TRANSACTIONS:</t>
  </si>
  <si>
    <t>NOTE 17-RELATED PARTY TRANSACTIONS:</t>
  </si>
  <si>
    <t>The Company has entered into certain transactions in the ordinary course of business with parties that are controlling shareholders or their affiliates. These transactions include the lease of office space, air transportation, construction services and products and services related to mining and refining. The Company lends and borrows funds among affiliates for acquisitions and other corporate purposes. These financial transactions bear interest and are subject to review and approval by senior management, as are all related party transactions. It is the Company’s policy that the Audit Committee of the Board of Directors shall review all related party transactions. The Company is prohibited from entering or continuing a material related party transaction that has not been reviewed and approved or ratified by the Audit Committee.</t>
  </si>
  <si>
    <t>Receivable and payable balances with related parties are shown below (in millions):</t>
  </si>
  <si>
    <t xml:space="preserve">Related parties receivable current: </t>
  </si>
  <si>
    <t>Grupo Mexico</t>
  </si>
  <si>
    <t>0.7 </t>
  </si>
  <si>
    <t>Mexico Generadora de Energia S. de R.L. (“MGE”)</t>
  </si>
  <si>
    <t>31.9 </t>
  </si>
  <si>
    <t>18.8 </t>
  </si>
  <si>
    <t>Compania Perforadora Mexico S.A.P.I. de C.V. and affiliates</t>
  </si>
  <si>
    <t>Compania Minera Coimolache S.A.</t>
  </si>
  <si>
    <t>Mexico Proyectos y Desarrollos, S.A. de C.V. and affiliates</t>
  </si>
  <si>
    <t>32.8 </t>
  </si>
  <si>
    <t>38.1 </t>
  </si>
  <si>
    <t xml:space="preserve">Related parties receivable non-current: </t>
  </si>
  <si>
    <t xml:space="preserve">MGE </t>
  </si>
  <si>
    <t>161.2 </t>
  </si>
  <si>
    <t xml:space="preserve">Related parties payable: </t>
  </si>
  <si>
    <t xml:space="preserve">Grupo Mexico </t>
  </si>
  <si>
    <t>2.8 </t>
  </si>
  <si>
    <t>3.3 </t>
  </si>
  <si>
    <t>45.2 </t>
  </si>
  <si>
    <t>14.4 </t>
  </si>
  <si>
    <t>Asarco LLC</t>
  </si>
  <si>
    <t>13.8 </t>
  </si>
  <si>
    <t>6.2 </t>
  </si>
  <si>
    <t>Higher Technology S.A.C.</t>
  </si>
  <si>
    <t>Breaker, S.A. de C.V. and affiliates (“Breaker”)</t>
  </si>
  <si>
    <t>Sempertrans and affiliates</t>
  </si>
  <si>
    <t>Mexico Transportes Aereos S.A. de C.V. (“Mextransport”)</t>
  </si>
  <si>
    <t>Mexico Proyectos y Desarrollos S.A. de C.V. and affiliates</t>
  </si>
  <si>
    <t>1.7 </t>
  </si>
  <si>
    <t>Ferrocarril Mexicano S.A. de C.V.</t>
  </si>
  <si>
    <t>1.8 </t>
  </si>
  <si>
    <t>Eolica El Retiro, S.A.P.I. de C.V.</t>
  </si>
  <si>
    <t>69.1 </t>
  </si>
  <si>
    <t>28.3 </t>
  </si>
  <si>
    <t>Purchase and sale activity:</t>
  </si>
  <si>
    <t>Grupo Mexico and affiliates:</t>
  </si>
  <si>
    <t>The following table summarize the purchase and sale activities with Grupo Mexico and its affiliates in 2014, 2013 and 2012 (in millions):</t>
  </si>
  <si>
    <t>Purchase activity</t>
  </si>
  <si>
    <t>13.9 </t>
  </si>
  <si>
    <t>47.9 </t>
  </si>
  <si>
    <t>98.0 </t>
  </si>
  <si>
    <t>58.6 </t>
  </si>
  <si>
    <t xml:space="preserve">Ferrocarril Mexicano, S.A. de C.V. </t>
  </si>
  <si>
    <t>22.7 </t>
  </si>
  <si>
    <t>19.7 </t>
  </si>
  <si>
    <t>61.4 </t>
  </si>
  <si>
    <t>54.4 </t>
  </si>
  <si>
    <t>49.5 </t>
  </si>
  <si>
    <t>178.4 </t>
  </si>
  <si>
    <t>3.1 </t>
  </si>
  <si>
    <t>6.1 </t>
  </si>
  <si>
    <t>2.2 </t>
  </si>
  <si>
    <t>Total purchases</t>
  </si>
  <si>
    <t>335.0 </t>
  </si>
  <si>
    <t>206.4 </t>
  </si>
  <si>
    <t>138.1 </t>
  </si>
  <si>
    <t>Sales activity</t>
  </si>
  <si>
    <t>24.7 </t>
  </si>
  <si>
    <t>88.7 </t>
  </si>
  <si>
    <t>23.5 </t>
  </si>
  <si>
    <t>0.5 </t>
  </si>
  <si>
    <t>96.5 </t>
  </si>
  <si>
    <t>27.3 </t>
  </si>
  <si>
    <t>Total sales</t>
  </si>
  <si>
    <t>122.6 </t>
  </si>
  <si>
    <t>117.4 </t>
  </si>
  <si>
    <t>24.0 </t>
  </si>
  <si>
    <t>Grupo Mexico, the parent and the majority indirect stockholder of the Company, and its affiliates provide various services to the Company. These services are primarily related to accounting, legal, tax, financial, treasury, human resources, price risk assessment and hedging, purchasing, procurement and logistics, sales and administrative and other support services. The Company pays Grupo Mexico for these services and expects to continue these services in the future.</t>
  </si>
  <si>
    <t>The Company’s Mexican operations paid fees for freight services provided by Ferrocarril Mexicano, S.A de C.V., for construction services provided by Mexico Proyectos y Desarrollos, S.A. de C.V. and its affiliates, and for drilling services provided by Compania Perforadora Mexico S.A.P.I. de C.V. All of these companies are subsidiaries of Grupo Mexico.</t>
  </si>
  <si>
    <t>The Company’s Mexican operations purchased scrap and other residual copper mineral from Asarco, and power from MGE. Both companies are subsidiaries of Grupo Mexico.</t>
  </si>
  <si>
    <t>In 2005, the Company organized MGE, as a subsidiary of Minera Mexico, for the construction of two power plants to supply power to the Company’s Mexican operations. In May 2010, the Company’s Mexican operations granted a $350 million line of credit to MGE for the construction of the power plants. That line of credit was due on December 31, 2012 and carried an interest rate of 4.4%. In the first quarter of 2012, Controladora de Infraestructura Energetica Mexico, S. A. de C. V., an indirect subsidiary of Grupo Mexico, acquired 99.999% of MGE through a capital subscription of 1,928.6 million Mexican pesos (approximately $150 million), reducing Minera Mexico’s participation to less than 0.001%. As consequence, of this change in control, MGE became an indirect subsidiary of Grupo Mexico. Additionally, at the same time, MGE paid $150 million to the Company’s Mexican operations partially reducing the total debt. At December 31, 2012, the outstanding balance of $184.0 million was restructured as subordinated debt of MGE with an interest rate of 5.75%. MGE will repay its debt to the Company using a percentage of its profits until such time as the debt is satisfied. At December 31, 2014 the remaining balance of the debt was $161.2 million and was recorded as non-current related party receivable on the consolidated balance sheet. Related to this loan, the Company recorded interest income of $9.4 million and $9.9 million in 2014 and 2013, respectively.</t>
  </si>
  <si>
    <t>In 2012, the Company signed a power purchase agreement with MGE, whereby MGE will supply some of the Company’s Mexican operations with power through 2032. MGE completed construction of its first power plant in June 2013 and the second plant, in the second quarter of 2014. MGE already has the authorization for interconnection with the Mexican electrical system to start operations at the second plant. MGE began supplying power to the Company in December 2013. It is expected that MGE will supply portion of its power output to third-party energy users. See also Note 13 — “Commitments and Contingencies — Other commitments.”</t>
  </si>
  <si>
    <t>On August 4, 2014, Mexico Generadora de Energia Eolica S. de R.L. de C.V, an indirect subsidiary of Grupo Mexico, acquired Eolica el Retiro. Eolica el Retiro is a windfarm that has 37 wind turbines. This company started operations in January 2014 and started to sell power to IMMSA and other subsidiaries of Grupo Mexico in the third quarter of 2014.</t>
  </si>
  <si>
    <t>The Company sold copper cathodes, rod and anodes, as well as sulfuric acid, silver, gold and lime to Asarco. In addition, the Company received fees for building rental and maintenance services provided to Mexico Proyectos y Desarrollos, S.A. de C.V. and its affiliates and to Perforadora Mexico S.A.P.I de C.V., and for natural gas and services provided to MGE, all subsidiaries of Grupo Mexico.</t>
  </si>
  <si>
    <t>Companies with relationships to the controlling group:</t>
  </si>
  <si>
    <t>The following table summarize the purchase and sales activities with other Larrea family companies in 2014, 2013 and 2012 (in millions):</t>
  </si>
  <si>
    <t>Mextransport:</t>
  </si>
  <si>
    <t>2.5 </t>
  </si>
  <si>
    <t>2.7 </t>
  </si>
  <si>
    <t>0.9 </t>
  </si>
  <si>
    <t>The Larrea family controls a majority of the capital stock of Grupo Mexico, and has extensive interests in other businesses, including aviation and real estate. The Company engages in certain transactions in the ordinary course of business with other entities controlled by the Larrea family relating to the lease of office space and air transportation.</t>
  </si>
  <si>
    <t>Companies with relationships to SCC executive officers:</t>
  </si>
  <si>
    <t>The following table summarize the purchase activities with companies with relationships to SCC executive officers in 2014, 2013 and 2012 (in millions):</t>
  </si>
  <si>
    <t>Servicios y Fabricaciones Mecanicas S.A.C.</t>
  </si>
  <si>
    <t xml:space="preserve">Sempertrans </t>
  </si>
  <si>
    <t>Breaker</t>
  </si>
  <si>
    <t>10.1 </t>
  </si>
  <si>
    <t>3.9 </t>
  </si>
  <si>
    <t>2.3 </t>
  </si>
  <si>
    <t>Pigoba, S.A. de C.V.</t>
  </si>
  <si>
    <t>16.4 </t>
  </si>
  <si>
    <t>7.9 </t>
  </si>
  <si>
    <t>6.7 </t>
  </si>
  <si>
    <t>The Company purchased industrial materials from Higher Technology S.A.C. and paid fees for maintenance services provided by Servicios y Fabricaciones Mecanicas S.A.C. Mr. Carlos Gonzalez, the son of SCC’s Chief Executive Officer, has a proprietary interest in these companies.</t>
  </si>
  <si>
    <t>The Company purchased industrial material from Sempertrans and its affiliates, which employ Mr. Alejandro Gonzalez as a sales representative. Also, the Company purchased industrial material from Pigoba, S.A. de C.V., a company in which Mr. Alejandro Gonzalez has a proprietary interest. Mr. Alejandro Gonzalez is the son of SCC’s Chief Executive Officer.</t>
  </si>
  <si>
    <t>The Company purchased industrial material and services from Breaker, S.A. de C.V., a company in which Mr. Jorge Gonzalez, son-in-law of SCC’s Chief Executive Officer, has a proprietary interest, and from Breaker Peru S.A.C., a company in which Mr. Jorge Gonzalez, son-in-law and Mr. Carlos Gonzalez, son of SCC’s Chief Executive Officer have a proprietary interest.</t>
  </si>
  <si>
    <r>
      <t xml:space="preserve">Equity Investment in Affiliate: </t>
    </r>
    <r>
      <rPr>
        <sz val="10"/>
        <color theme="1"/>
        <rFont val="Times New Roman"/>
        <family val="1"/>
      </rPr>
      <t>The Company has a 44.2% participation in Compania Minera Coimolache S.A. (“Coimolache”), which it accounts for on the equity method. Coimolache owns Tantahuatay, a gold mine located in the northern part of Peru. To support the cost of the development of Tantahuatay, the Company loaned $56.6 million to Coimolache. The repayment of this loan was completed in August 2014.</t>
    </r>
  </si>
  <si>
    <t>It is anticipated that in the future the Company will enter into similar transactions with these same parties.</t>
  </si>
  <si>
    <t>SEGMENT AND RELATED INFORMATION:</t>
  </si>
  <si>
    <t>NOTE 18-SEGMENT AND RELATED INFORMATION:</t>
  </si>
  <si>
    <t>Company management views Southern Copper as having three reportable segments and manages it on the basis of these segments. The reportable segments identified by the Company are: the Peruvian operations, the Mexican open-pit operations and the Mexican underground mining operations segment identified as the IMMSA unit.</t>
  </si>
  <si>
    <t>The three reportable segments identified are groups of mines, each of which constitute an operating segment, with similar economic characteristics, type of products, processes and support facilities, similar regulatory environments, similar employee bargaining contracts and similar currency risks.  In addition, each mine within the individual group earns revenues from similar type of customers for their products and services and each group incurs expenses independently, including commercial transactions between groups.</t>
  </si>
  <si>
    <t>Intersegment sales are based on arm´s length prices at the time of sale.  These may not be reflective of actual prices realized by the Company due to various factors, including additional processing, timing of sales to outside customers and transportation cost.  Added to the segment information is information regarding the Company’s sales.  The segments identified by the Company are:</t>
  </si>
  <si>
    <t>Peruvian operations, which include the Toquepala and Cuajone mine complexes and the smelting and refining plants, including a precious metals plant, industrial railroad and port facilities that service both mines.  The Peruvian operations produce copper, with production of by-products of molybdenum, silver and other material.</t>
  </si>
  <si>
    <t>Mexican open-pit operations, which include La Caridad and Buenavista mine complexes and the smelting and refining plants, including a precious metals plant and a copper rod plant and support facilities that service both mines.  The Mexican open-pit operations produce copper, with production of by-products of molybdenum, silver and other material.</t>
  </si>
  <si>
    <t>Mexican underground mining operations, which include five underground mines that produce zinc, copper, silver and gold, a coal mine which produces coal and coke, and a zinc refinery.  This group is identified as the IMMSA unit.</t>
  </si>
  <si>
    <t>The Peruvian operations include two open-pit copper mines whose mineral output is transported by rail to Ilo, Peru where it is processed at the Company’s Ilo smelter and refinery, without distinguishing between the products of the two mines. The resulting product, anodes and refined copper, are then shipped to customers throughout the world. These shipments are recorded as revenue of the Company’s Peruvian mines.</t>
  </si>
  <si>
    <t>The Mexican open-pit segment includes two copper mines whose mineral output is processed in the same smelter and refinery without distinguishing between the products of the two mines. The resultant product, anodes and refined copper, are then shipped to customers throughout the world. These shipments are recorded as revenues of the Company’s Mexican open-pit mines.</t>
  </si>
  <si>
    <t>The Company has determined that it is necessary to classify the Peruvian open-pit operations as a separate operating segment from the Mexican open-pit operations due to the very distinct regulatory and political environments in which they operate. The Company’s Senior Management Officers must consider the operations in each country separately when analyzing results of the Company and making key decisions. The open-pit mines in Peru must comply with stricter environmental rules and must continually deal with a political climate that has a very distinct vision of the mining industry as compared to Mexico. In addition, the collective bargaining agreement contracts are negotiated differently in each of the countries. These key differences result in the Company taking varying decisions with regards to open-pit operations in the two countries.</t>
  </si>
  <si>
    <t>The IMMSA segment includes five mines whose minerals are processed in the same refinery. This segment also includes an underground coal mine. Sales of product from this segment are recorded as revenues of the Company’s IMMSA unit. While the Mexican underground mines are subject to a very similar regulatory environment of the Mexican open-pit mines, the nature of the products and processes of two Mexican operations vary distinctly. These differences cause the Company’s Senior Management Officers to take a very different approach when analyzing results and making decisions regarding the two Mexican operations.</t>
  </si>
  <si>
    <t>Financial information is regularly prepared for each of the three segments and the results of the Company’s operations are regularly reported to Senior Management on the segment basis. Senior Management of the Company focus on operating income and on total assets as measures of performance to evaluate different segments and to make decisions to allocate resources to the reported segments. These are common measures in the mining industry.</t>
  </si>
  <si>
    <t>Financial information relating to Company’s segments is as follows:</t>
  </si>
  <si>
    <t>Year Ended December 31, 2014</t>
  </si>
  <si>
    <t>Mexican</t>
  </si>
  <si>
    <t>Open-pit</t>
  </si>
  <si>
    <t>IMMSA</t>
  </si>
  <si>
    <t>Unit</t>
  </si>
  <si>
    <t>Peruvian</t>
  </si>
  <si>
    <t>Operations</t>
  </si>
  <si>
    <t>Corporate, other</t>
  </si>
  <si>
    <t>and eliminations</t>
  </si>
  <si>
    <t>Consolidated</t>
  </si>
  <si>
    <t>Net sales outside of segments</t>
  </si>
  <si>
    <t>Intersegment sales</t>
  </si>
  <si>
    <t>(90.4</t>
  </si>
  <si>
    <t>Cost of sales (exclusive of depreciation, amortization and depletion)</t>
  </si>
  <si>
    <t>(57.7</t>
  </si>
  <si>
    <t>(12.3</t>
  </si>
  <si>
    <t>(53.2</t>
  </si>
  <si>
    <t>Less:</t>
  </si>
  <si>
    <t>Interest, net</t>
  </si>
  <si>
    <t>(123.3</t>
  </si>
  <si>
    <t>Other income (expense)</t>
  </si>
  <si>
    <t>(40.8</t>
  </si>
  <si>
    <t>(754.6</t>
  </si>
  <si>
    <t>Equity earnings of affiliate</t>
  </si>
  <si>
    <t>Year Ended December 31, 2013</t>
  </si>
  <si>
    <t>(96.9</t>
  </si>
  <si>
    <t>(117.0</t>
  </si>
  <si>
    <t>(176.6</t>
  </si>
  <si>
    <t>(769.3</t>
  </si>
  <si>
    <t>Year Ended December 31, 2012</t>
  </si>
  <si>
    <t>IMMSA Unit</t>
  </si>
  <si>
    <t>Corporate </t>
  </si>
  <si>
    <t>and other</t>
  </si>
  <si>
    <t>eliminations</t>
  </si>
  <si>
    <t>(135.0</t>
  </si>
  <si>
    <t>(131.9</t>
  </si>
  <si>
    <t>(5.3</t>
  </si>
  <si>
    <t>Legal fees related to the SCC shareholder derivative lawsuit</t>
  </si>
  <si>
    <t>(322.8</t>
  </si>
  <si>
    <t>(157.2</t>
  </si>
  <si>
    <t>(1,080.9</t>
  </si>
  <si>
    <t>(6.7</t>
  </si>
  <si>
    <t>Income attributable to SCC</t>
  </si>
  <si>
    <t>(84.8</t>
  </si>
  <si>
    <t>SALES VALUE PER SEGMENT:</t>
  </si>
  <si>
    <t>&amp; Eliminations</t>
  </si>
  <si>
    <t>(46.4</t>
  </si>
  <si>
    <t>Silver</t>
  </si>
  <si>
    <t>Zinc</t>
  </si>
  <si>
    <t>(11.0</t>
  </si>
  <si>
    <t>(48.4</t>
  </si>
  <si>
    <t>(38.7</t>
  </si>
  <si>
    <t>(62.3</t>
  </si>
  <si>
    <t>(60.3</t>
  </si>
  <si>
    <t>(12.4</t>
  </si>
  <si>
    <t>NET SALES AND GEOGRAPHICAL INFORMATION:</t>
  </si>
  <si>
    <t>Net sales to respective countries were as follows:</t>
  </si>
  <si>
    <t>Years Ended December 31,</t>
  </si>
  <si>
    <t>1,708.9 </t>
  </si>
  <si>
    <t>1,403.3 </t>
  </si>
  <si>
    <t>1,676.4 </t>
  </si>
  <si>
    <t>1,059.3 </t>
  </si>
  <si>
    <t>1,031.2 </t>
  </si>
  <si>
    <t>1,567.4 </t>
  </si>
  <si>
    <t>Europe</t>
  </si>
  <si>
    <t>892.6 </t>
  </si>
  <si>
    <t>1,057.5 </t>
  </si>
  <si>
    <t>1,365.1 </t>
  </si>
  <si>
    <t>Asia</t>
  </si>
  <si>
    <t>933.9 </t>
  </si>
  <si>
    <t>907.2 </t>
  </si>
  <si>
    <t>763.4 </t>
  </si>
  <si>
    <t xml:space="preserve">Brazil </t>
  </si>
  <si>
    <t>372.4 </t>
  </si>
  <si>
    <t>471.0 </t>
  </si>
  <si>
    <t>449.0 </t>
  </si>
  <si>
    <t>Chile</t>
  </si>
  <si>
    <t>401.5 </t>
  </si>
  <si>
    <t>366.1 </t>
  </si>
  <si>
    <t>443.5 </t>
  </si>
  <si>
    <t>282.2 </t>
  </si>
  <si>
    <t>324.8 </t>
  </si>
  <si>
    <t>296.2 </t>
  </si>
  <si>
    <t>Other countries</t>
  </si>
  <si>
    <t>391.8 </t>
  </si>
  <si>
    <t>108.3 </t>
  </si>
  <si>
    <t>5,787.7 </t>
  </si>
  <si>
    <t>5,952.9 </t>
  </si>
  <si>
    <t>6,669.3 </t>
  </si>
  <si>
    <t>PROVISIONAL SALES PRICE:</t>
  </si>
  <si>
    <t>At December 31, 2014, the Company has recorded provisionally priced sales of copper at average forward prices per pound, and molybdenum at the year-end market price per pound. These sales are subject to final pricing based on the average monthly copper prices on the London Metal Exchange (“LME”) or New York Commodities Exchange (“COMEX”) and Dealer Oxide molybdenum prices in the future month of settlement.</t>
  </si>
  <si>
    <t>Following are the provisionally priced copper and molybdenum sales outstanding at December 31, 2014:</t>
  </si>
  <si>
    <t>Sales volume</t>
  </si>
  <si>
    <t>(million lbs.)</t>
  </si>
  <si>
    <t>Priced at</t>
  </si>
  <si>
    <t>(per pound)</t>
  </si>
  <si>
    <t>Month of settlement</t>
  </si>
  <si>
    <t>70.4 </t>
  </si>
  <si>
    <t>2.873 </t>
  </si>
  <si>
    <t>January through April 2015</t>
  </si>
  <si>
    <t>9.00 </t>
  </si>
  <si>
    <t>January through March 2015</t>
  </si>
  <si>
    <t>Provisional sales price adjustments included in accounts receivable and net sales were as follows at December, 31 (in millions):</t>
  </si>
  <si>
    <t>(16.5</t>
  </si>
  <si>
    <t>(26.1</t>
  </si>
  <si>
    <t>Management believes that the final pricing of these sales will not have a material effect on the Company’s financial position or results of operations.</t>
  </si>
  <si>
    <t>LONG-TERM SALES CONTRACTS:</t>
  </si>
  <si>
    <t>The following are the significant outstanding long-term contracts:</t>
  </si>
  <si>
    <t>Under the terms of a sales contract with Mitsui &amp; Co. Ltd. (“Mitsui”), the Company was required to supply Mitsui with 48,000 tons of copper cathodes annually through 2013 to the Asian Market. Premium levels were agreed upon annually based on world market terms. 90,000 tons related to a prior contract (period 1994-2000) will be supplied as follows: 48,000 tons in 2014 and 42,000 tons in 2015.</t>
  </si>
  <si>
    <t>In 2013, a new long term copper sales agreement was signed with Mitsui for five years, with shipments beginning in 2015. Mitsui and the Company will negotiate market terms and conditions for annual contracts no later than November 30 of the year prior to shipment. The contract considers the following annual volumes of copper cathodes; 6,000 tons for 2015 and 48,000 tons for each of the years from 2016 through 2019. The contract volume would increase by 24,000 tons the year after Tia Maria reaches full production capacity. Failure to reach an agreement on market terms would cancel the annual contract but not the long-term agreement. Under the terms of the agreement all shipments would be to Asia and there are no exclusivity rights for Mitsui or commissions included. This contract may be renewed for additional five year periods, upon the agreement of both parties.</t>
  </si>
  <si>
    <t>Under the terms of a sales contract with Molibdenos y Metales, S.A., SPCC Peru Branch is required to supply 30,800 tons of molybdenum concentrates from 2014 through 2016. This contract may be extended for one more calendar year during each October to maintain a three year period unless either party decides to terminate the agreement. The sale price of the molybdenum concentrates is based on the monthly average of the high and low Metals Week Dealer Oxide quotation. The roasting charge deduction is agreed based on international market terms.</t>
  </si>
  <si>
    <t>Under the terms of a sales contract with Molymex, S.A. de C.V., Minera Mexico is required to supply at least the 85% of its molybdenum concentrates production from 2012 through 2015. The sale price of the molybdenum concentrate is based on the monthly average of the high and low Metals Week Dealer Oxide quotation. The roasting charge deduction is negotiated based on international market terms.</t>
  </si>
  <si>
    <t>QUARTERLY DATA (unaudited)</t>
  </si>
  <si>
    <t>NOTE 19-QUARTERLY DATA (unaudited)</t>
  </si>
  <si>
    <t>(in millions, except per share data)</t>
  </si>
  <si>
    <r>
      <t>1</t>
    </r>
    <r>
      <rPr>
        <b/>
        <sz val="5"/>
        <color theme="1"/>
        <rFont val="Times New Roman"/>
        <family val="1"/>
      </rPr>
      <t>st</t>
    </r>
  </si>
  <si>
    <r>
      <t>2</t>
    </r>
    <r>
      <rPr>
        <b/>
        <sz val="5"/>
        <color theme="1"/>
        <rFont val="Times New Roman"/>
        <family val="1"/>
      </rPr>
      <t>nd</t>
    </r>
  </si>
  <si>
    <r>
      <t>3</t>
    </r>
    <r>
      <rPr>
        <b/>
        <sz val="5"/>
        <color theme="1"/>
        <rFont val="Times New Roman"/>
        <family val="1"/>
      </rPr>
      <t>rd</t>
    </r>
  </si>
  <si>
    <r>
      <t>4</t>
    </r>
    <r>
      <rPr>
        <b/>
        <sz val="5"/>
        <color theme="1"/>
        <rFont val="Times New Roman"/>
        <family val="1"/>
      </rPr>
      <t>th</t>
    </r>
  </si>
  <si>
    <t>Net sales</t>
  </si>
  <si>
    <t>1,354.4 </t>
  </si>
  <si>
    <t>1,487.4 </t>
  </si>
  <si>
    <t>1,474.6 </t>
  </si>
  <si>
    <t>1,471.3 </t>
  </si>
  <si>
    <t xml:space="preserve">Gross profit </t>
  </si>
  <si>
    <t>602.0 </t>
  </si>
  <si>
    <t>644.7 </t>
  </si>
  <si>
    <t>641.6 </t>
  </si>
  <si>
    <t>613.9 </t>
  </si>
  <si>
    <t>2,502.2 </t>
  </si>
  <si>
    <t>562.9 </t>
  </si>
  <si>
    <t>597.3 </t>
  </si>
  <si>
    <t>547.1 </t>
  </si>
  <si>
    <t>525.5 </t>
  </si>
  <si>
    <t>2,232.8 </t>
  </si>
  <si>
    <t>324.6 </t>
  </si>
  <si>
    <t>338.4 </t>
  </si>
  <si>
    <t>325.8 </t>
  </si>
  <si>
    <t>349.2 </t>
  </si>
  <si>
    <t>1,338.0 </t>
  </si>
  <si>
    <t>337.3 </t>
  </si>
  <si>
    <t>324.3 </t>
  </si>
  <si>
    <t>348.0 </t>
  </si>
  <si>
    <t>1,333.0 </t>
  </si>
  <si>
    <t>Per share amounts attributable to SCC:</t>
  </si>
  <si>
    <t>Net earnings basic and diluted</t>
  </si>
  <si>
    <t>0.39 </t>
  </si>
  <si>
    <t>0.40 </t>
  </si>
  <si>
    <t>0.43 </t>
  </si>
  <si>
    <t>1.61 </t>
  </si>
  <si>
    <t>Dividend per share</t>
  </si>
  <si>
    <t>0.12 </t>
  </si>
  <si>
    <t>0.10 </t>
  </si>
  <si>
    <t>0.46 </t>
  </si>
  <si>
    <t>1,623.0 </t>
  </si>
  <si>
    <t>1,410.2 </t>
  </si>
  <si>
    <t>1,384.5 </t>
  </si>
  <si>
    <t>1,535.2 </t>
  </si>
  <si>
    <t>805.7 </t>
  </si>
  <si>
    <t>604.4 </t>
  </si>
  <si>
    <t>617.0 </t>
  </si>
  <si>
    <t>658.5 </t>
  </si>
  <si>
    <t>2,685.6 </t>
  </si>
  <si>
    <t>770.0 </t>
  </si>
  <si>
    <t>565.3 </t>
  </si>
  <si>
    <t>580.9 </t>
  </si>
  <si>
    <t>615.9 </t>
  </si>
  <si>
    <t>2,532.1 </t>
  </si>
  <si>
    <t>497.0 </t>
  </si>
  <si>
    <t>374.1 </t>
  </si>
  <si>
    <t>345.6 </t>
  </si>
  <si>
    <t>407.5 </t>
  </si>
  <si>
    <t>1,624.2 </t>
  </si>
  <si>
    <t>495.4 </t>
  </si>
  <si>
    <t>372.7 </t>
  </si>
  <si>
    <t>344.2 </t>
  </si>
  <si>
    <t>406.2 </t>
  </si>
  <si>
    <t>1,618.5 </t>
  </si>
  <si>
    <t>0.59 </t>
  </si>
  <si>
    <t>0.41 </t>
  </si>
  <si>
    <t>0.48 </t>
  </si>
  <si>
    <t>1.92 </t>
  </si>
  <si>
    <t>0.24 </t>
  </si>
  <si>
    <t>0.20 </t>
  </si>
  <si>
    <t>0.68 </t>
  </si>
  <si>
    <t>SUBSEQUENT EVENTS</t>
  </si>
  <si>
    <t>SUBSEQUENT EVENTS:</t>
  </si>
  <si>
    <t>NOTE 20—SUBSEQUENT EVENTS</t>
  </si>
  <si>
    <t>DIVIDENDS:</t>
  </si>
  <si>
    <t>On January 29, 2015, the Board of Directors authorized a dividend of $0.10 per share payable on March 3, 2015 to shareholders of record at the close of business on February 17, 2015.</t>
  </si>
  <si>
    <t>SHARE REPURCHASE PROGRAM:</t>
  </si>
  <si>
    <t>On January 29, 2015 the Board of Directors approved an increase in the share repurchase program to $3 billion from $2 billion.</t>
  </si>
  <si>
    <t>Schedule II - Valuation and Qualifying Accounts and Reserves</t>
  </si>
  <si>
    <t>Schedule II Valuation and Qualifying Accounts and Reserves</t>
  </si>
  <si>
    <t>Valuation and Qualifying Accounts and Reserves (in millions):</t>
  </si>
  <si>
    <t>Balance at</t>
  </si>
  <si>
    <t>beginning of</t>
  </si>
  <si>
    <t>period</t>
  </si>
  <si>
    <t>Charged to</t>
  </si>
  <si>
    <t>costs and</t>
  </si>
  <si>
    <t>expenses</t>
  </si>
  <si>
    <t>Deduction/</t>
  </si>
  <si>
    <t>Application</t>
  </si>
  <si>
    <t>end of period</t>
  </si>
  <si>
    <r>
      <t>Reserve deducted in balance</t>
    </r>
    <r>
      <rPr>
        <sz val="10"/>
        <color theme="1"/>
        <rFont val="Times New Roman"/>
        <family val="1"/>
      </rPr>
      <t> </t>
    </r>
    <r>
      <rPr>
        <b/>
        <sz val="10"/>
        <color theme="1"/>
        <rFont val="Times New Roman"/>
        <family val="1"/>
      </rPr>
      <t>sheet to which applicable:</t>
    </r>
  </si>
  <si>
    <t>Accounts Receivable:</t>
  </si>
  <si>
    <t>Notes issued under par:</t>
  </si>
  <si>
    <t>46.2 </t>
  </si>
  <si>
    <t>45.1 </t>
  </si>
  <si>
    <t>47.3 </t>
  </si>
  <si>
    <t>25.4 </t>
  </si>
  <si>
    <t>22.4 </t>
  </si>
  <si>
    <t>Deferred Tax Assets:</t>
  </si>
  <si>
    <t>SUMMARY OF SIGNIFICANT ACCOUNTING POLICIES: (Policies)</t>
  </si>
  <si>
    <t>Principles of consolidation</t>
  </si>
  <si>
    <t>Use of estimates</t>
  </si>
  <si>
    <t>Revenue recognition</t>
  </si>
  <si>
    <t>Shipping and handling fees and costs</t>
  </si>
  <si>
    <t>Property</t>
  </si>
  <si>
    <t>Asset retirement obligations (reclamation and remediation costs)</t>
  </si>
  <si>
    <t>Intangible assets</t>
  </si>
  <si>
    <t>Debt issuance costs</t>
  </si>
  <si>
    <t>Ore reserves</t>
  </si>
  <si>
    <t>Foreign exchange</t>
  </si>
  <si>
    <t>Asset impairments</t>
  </si>
  <si>
    <t>Other comprehensive income</t>
  </si>
  <si>
    <t>Business segments</t>
  </si>
  <si>
    <t>SHORT-TERM INVESTMENTS: (Tables)</t>
  </si>
  <si>
    <t>Schedule of short-term investments</t>
  </si>
  <si>
    <t>Summary of activities in short-term investments</t>
  </si>
  <si>
    <t>Schedule of contractual maturities of the Company's available for sale debt securities</t>
  </si>
  <si>
    <t>INVENTORIES: (Tables)</t>
  </si>
  <si>
    <t>Schedule of inventories</t>
  </si>
  <si>
    <t>PROPERTY: (Tables)</t>
  </si>
  <si>
    <t>Schedule of major classes of property, plant and equipment</t>
  </si>
  <si>
    <t>INTANGIBLE ASSETS: (Tables)</t>
  </si>
  <si>
    <t>Schedule of major classes of intangible assets and goodwill</t>
  </si>
  <si>
    <t>Schedule of amortization of intangibles in the last three years and estimated amortization for future periods</t>
  </si>
  <si>
    <t>INCOME TAXES: (Tables)</t>
  </si>
  <si>
    <t>Components of the provision for income taxes</t>
  </si>
  <si>
    <t>Schedule of source of income</t>
  </si>
  <si>
    <t>Reconciliation of the statutory income tax rate to the effective tax rate</t>
  </si>
  <si>
    <t>Schedule of deferred tax assets and liabilities</t>
  </si>
  <si>
    <t>Summary of expire of foreign tax credits</t>
  </si>
  <si>
    <t>Summary of income tax rate and dividend tax rate due to change in enacted tax law</t>
  </si>
  <si>
    <t>Schedule of reconciliation of amount of unrecognized tax benefits</t>
  </si>
  <si>
    <t>WORKERS' PARTICIPATION: (Tables)</t>
  </si>
  <si>
    <t>Workers' participation expense</t>
  </si>
  <si>
    <t>Workers’ participation expense for the three years ended December 31, 2014 was as follows (in millions):</t>
  </si>
  <si>
    <t>ASSET RETIREMENT OBLIGATION: (Tables)</t>
  </si>
  <si>
    <t>Summary of the asset retirement obligation activity</t>
  </si>
  <si>
    <t>FINANCING: (Tables)</t>
  </si>
  <si>
    <t>Schedule of long-term debt</t>
  </si>
  <si>
    <t>Schedule of aggregate maturities of the outstanding borrowings</t>
  </si>
  <si>
    <t>BENEFIT PLANS: (Tables)</t>
  </si>
  <si>
    <t>Post retirement defined benefit plan</t>
  </si>
  <si>
    <t>Components of net periodic benefit costs</t>
  </si>
  <si>
    <t>Schedule of the components of net periodic benefit costs</t>
  </si>
  <si>
    <t>Schedule of changes in the benefit obligation and plan assets, the funded status of the plans and the amount recognized in balance sheet and accumulated other comprehensive income</t>
  </si>
  <si>
    <t>Schedule of changes in accumulated other comprehensive income</t>
  </si>
  <si>
    <t>Summary of the amounts in accumulative other comprehensive income amortized and recognized as a component of net periodic benefit cost, net of tax</t>
  </si>
  <si>
    <t>Scheduled maturities of the benefits expected to be paid in each of the next five years, and thereafter</t>
  </si>
  <si>
    <t>Expatriate Plan | Post retirement defined benefit plan</t>
  </si>
  <si>
    <t>Schedule of assumptions used to determine the pension obligation and seniority premiums as of year-end and the net cost</t>
  </si>
  <si>
    <t>Expatriate Plan | Post-retirement Health Care Plan</t>
  </si>
  <si>
    <t>Mexican Health Plan | Post retirement defined benefit plan</t>
  </si>
  <si>
    <t>Schedule of asset mix of the investment portfolio</t>
  </si>
  <si>
    <t>Mexican Health Plan | Post-retirement Health Care Plan</t>
  </si>
  <si>
    <t>Schedule of effects of one percentage-point change in assumed other benefits cost trend rates</t>
  </si>
  <si>
    <t>COMMITMENTS AND CONTINGENCIES: (Tables)</t>
  </si>
  <si>
    <t>Schedule of environmental capital expenditures</t>
  </si>
  <si>
    <t>STOCKHOLDERS' EQUITY: (Tables)</t>
  </si>
  <si>
    <t>Share based compensation plan</t>
  </si>
  <si>
    <t>Schedule of activity in treasury stock</t>
  </si>
  <si>
    <t>Schedule of share repurchase program activity</t>
  </si>
  <si>
    <t>Schedule of activity in Directors' Stock Award Plan</t>
  </si>
  <si>
    <t>Employee Stock Purchase Plan</t>
  </si>
  <si>
    <t>Schedule of stock based compensation expense and unrecognized compensation expense</t>
  </si>
  <si>
    <t>Schedule of stock award activity</t>
  </si>
  <si>
    <t>New Employee Stock Purchase Plan</t>
  </si>
  <si>
    <t>FAIR VALUE MEASUREMENT: (Tables)</t>
  </si>
  <si>
    <t>Schedule of carrying amount and estimated fair values of the Company's financial instruments</t>
  </si>
  <si>
    <t>Consequently, such financial instruments are not included in the following table that provides information about the carrying amounts and estimated fair values of other financial instruments that are not measured at fair value in the consolidated balance sheet as of December 31, 2014 (in millions):</t>
  </si>
  <si>
    <t>Schedule of fair values of assets and liabilities measured at fair value on a recurring basis</t>
  </si>
  <si>
    <t>CONCENTRATION OF RISK: (Tables)</t>
  </si>
  <si>
    <t>Schedule of concentration risk for cash equivalents and short- term investments</t>
  </si>
  <si>
    <t>At December 31, 2014, SCC had invested its cash and cash equivalents and short-term investments as follows:</t>
  </si>
  <si>
    <t>Schedule of company's largest customers as percentage of accounts receivable and total sales</t>
  </si>
  <si>
    <t>RELATED PARTY TRANSACTIONS: (Tables)</t>
  </si>
  <si>
    <t>Related party transactions</t>
  </si>
  <si>
    <t>Receivable and payable balances with related parties</t>
  </si>
  <si>
    <t>Grupo Mexico and Affiliates</t>
  </si>
  <si>
    <t>Purchase and sales activities with related parties</t>
  </si>
  <si>
    <t>Companies with relationship to the controlling group</t>
  </si>
  <si>
    <t>Companies with relationship to SCC executive officers' families</t>
  </si>
  <si>
    <t>Purchase activity with related parties</t>
  </si>
  <si>
    <t>SEGMENT AND RELATED INFORMATION: (Tables)</t>
  </si>
  <si>
    <t>Schedule of financial information relating to Company's segments</t>
  </si>
  <si>
    <t>Schedule of sales value per segment</t>
  </si>
  <si>
    <t>Schedule of net sales by countries</t>
  </si>
  <si>
    <t>Schedule of provisionally priced copper and molybdenum sales outstanding</t>
  </si>
  <si>
    <t>Schedule of provisional sales price adjustments included in accounts receivable and net sales</t>
  </si>
  <si>
    <t>QUARTERLY DATA (unaudited) (Tables)</t>
  </si>
  <si>
    <t>Schedule of quarterly financial data</t>
  </si>
  <si>
    <t>DESCRIPTION OF THE BUSINESS: (Details)</t>
  </si>
  <si>
    <t>Percentage of ownership interest held by the parent company</t>
  </si>
  <si>
    <t>SUMMARY OF SIGNIFICANT ACCOUNTING POLICIES: (Details) (USD $)</t>
  </si>
  <si>
    <t>3 Months Ended</t>
  </si>
  <si>
    <t>segment</t>
  </si>
  <si>
    <t>Average estimated recovery period of long-term leach stockpiles</t>
  </si>
  <si>
    <t>5 years</t>
  </si>
  <si>
    <t>Increase in total reserves at a property to qualify as a major expansion (as a percent)</t>
  </si>
  <si>
    <t>Period considered for calculation of average metal price</t>
  </si>
  <si>
    <t>3 years</t>
  </si>
  <si>
    <t>Current price of copper (in dollars per pound)</t>
  </si>
  <si>
    <t>Impairment in the carrying value of long-term assets</t>
  </si>
  <si>
    <t>Number of years of average prices for copper and molybdenum used for impairment analysis</t>
  </si>
  <si>
    <t>Leachable material inventories recognized in cost of sales</t>
  </si>
  <si>
    <t>Current leachable inventory</t>
  </si>
  <si>
    <t>Leachable inventory classified as a current asset</t>
  </si>
  <si>
    <t>Number of reportable segments</t>
  </si>
  <si>
    <t>Financial information related to segments</t>
  </si>
  <si>
    <t>Maximum</t>
  </si>
  <si>
    <t>Maximum period after shipping within which pricing is based by customer contracts in most cases</t>
  </si>
  <si>
    <t>3 months</t>
  </si>
  <si>
    <t>Estimated useful lives of buildings and equipment</t>
  </si>
  <si>
    <t>40 years</t>
  </si>
  <si>
    <t>Minimum</t>
  </si>
  <si>
    <t>Property, plant and equipment, cost capitalization</t>
  </si>
  <si>
    <t>Mexican IMMSA Unit</t>
  </si>
  <si>
    <t>Number of underground poly metal mines</t>
  </si>
  <si>
    <t>Number of open-pit copper mines</t>
  </si>
  <si>
    <t>SHORT-TERM INVESTMENTS: (Details) (USD $)</t>
  </si>
  <si>
    <t>Investments</t>
  </si>
  <si>
    <t>Trading Securities, Debt</t>
  </si>
  <si>
    <t>Weighted average interest rate (as a percent)</t>
  </si>
  <si>
    <t>Available for sale</t>
  </si>
  <si>
    <t>Total short-term investments</t>
  </si>
  <si>
    <t>Unrealized gain (loss) at the end of the period</t>
  </si>
  <si>
    <t>Available-for-sale</t>
  </si>
  <si>
    <t>Contractual maturities of the Company's available for sale debt securities</t>
  </si>
  <si>
    <t>INVENTORIES: (Details) (USD $)</t>
  </si>
  <si>
    <t>Leaching costs capitalized as long-term inventory of leachable material</t>
  </si>
  <si>
    <t>PROPERTY: (Details) (USD $)</t>
  </si>
  <si>
    <t>Property, Plant and Equipment, Net, Total</t>
  </si>
  <si>
    <t>Depreciation and depletion expense</t>
  </si>
  <si>
    <t>INTANGIBLE ASSETS: (Details) (USD $)</t>
  </si>
  <si>
    <t>Intangible assets excluding goodwill, gross</t>
  </si>
  <si>
    <t>Accumulated amortization</t>
  </si>
  <si>
    <t>Intangible Assets, Net (Including Goodwill), Total</t>
  </si>
  <si>
    <t>Amortization expense:</t>
  </si>
  <si>
    <t>Amortization expense</t>
  </si>
  <si>
    <t>Estimated amortization expense:</t>
  </si>
  <si>
    <t>INCOME TAXES: (Details) (USD $)</t>
  </si>
  <si>
    <t>U.S. federal and state:</t>
  </si>
  <si>
    <t>Provision for income taxes</t>
  </si>
  <si>
    <t>Foreign (Peru and Mexico):</t>
  </si>
  <si>
    <t>Income Tax Expense (Benefit), Total</t>
  </si>
  <si>
    <t>Foreign</t>
  </si>
  <si>
    <t>INCOME TAXES: (Details 2)</t>
  </si>
  <si>
    <t>item</t>
  </si>
  <si>
    <t>Expected tax at U.S. statutory rate (as a percent)</t>
  </si>
  <si>
    <t>Foreign tax at other than statutory rate, net of foreign tax credit benefit (as a percent)</t>
  </si>
  <si>
    <t>Percentage depletion (as a percent)</t>
  </si>
  <si>
    <t>Other permanent differences (as a percent)</t>
  </si>
  <si>
    <t>Increase (decrease) in unrecognized tax benefits for uncertain tax positions (as a percent)</t>
  </si>
  <si>
    <t>Repatriated foreign earnings (as a percent)</t>
  </si>
  <si>
    <t>Amounts (over) / under provided in prior years (as a percent)</t>
  </si>
  <si>
    <t>Other (as a percent)</t>
  </si>
  <si>
    <t>U.S. statutory rate (as a percent)</t>
  </si>
  <si>
    <t>Number of jurisdictions where company files income tax returns</t>
  </si>
  <si>
    <t>Duration for which statutory tax rates for Peru and Mexico are considered to determine effective tax rate</t>
  </si>
  <si>
    <t>INCOME TAXES: (Details 3) (USD $)</t>
  </si>
  <si>
    <t>Mar. 31, 2009</t>
  </si>
  <si>
    <t>Other U.S. tax credits</t>
  </si>
  <si>
    <t>AMC | Minimum</t>
  </si>
  <si>
    <t>INCOME TAXES: (Details 4) (USD $)</t>
  </si>
  <si>
    <t>Dec. 31, 2011</t>
  </si>
  <si>
    <t>Foreign tax credits</t>
  </si>
  <si>
    <t>Unrecognized tax benefits</t>
  </si>
  <si>
    <t>Tax credits carryback period</t>
  </si>
  <si>
    <t>1 year</t>
  </si>
  <si>
    <t>Tax credits carryforward period</t>
  </si>
  <si>
    <t>10 years</t>
  </si>
  <si>
    <t>Foreign tax credit carryforward</t>
  </si>
  <si>
    <t>Foreign tax credit carryforward net of unrecognized</t>
  </si>
  <si>
    <t>2016 | Foreign</t>
  </si>
  <si>
    <t>2018 | Foreign</t>
  </si>
  <si>
    <t>2019 | Foreign</t>
  </si>
  <si>
    <t>2020 | Foreign</t>
  </si>
  <si>
    <t>2021 | Foreign</t>
  </si>
  <si>
    <t>2022 | Foreign</t>
  </si>
  <si>
    <t>2023 | Foreign</t>
  </si>
  <si>
    <t>2024 | Foreign</t>
  </si>
  <si>
    <t>INCOME TAXES: (Details 5)</t>
  </si>
  <si>
    <t>0 Months Ended</t>
  </si>
  <si>
    <t>USD ($)</t>
  </si>
  <si>
    <t>Foreign subsidiaries</t>
  </si>
  <si>
    <t>PEN</t>
  </si>
  <si>
    <t>2015 - 2016</t>
  </si>
  <si>
    <t>2017 - 2018</t>
  </si>
  <si>
    <t>Minera Mexico</t>
  </si>
  <si>
    <t>Jan. 01, 2014</t>
  </si>
  <si>
    <t>Income Taxes</t>
  </si>
  <si>
    <t>Excess of financial reporting over tax basis for stock in subsidiary</t>
  </si>
  <si>
    <t>Cash, cash equivalents,restricted cash and short-term investments</t>
  </si>
  <si>
    <t>Foreign earnings that may be repatriated</t>
  </si>
  <si>
    <t>Special mine tax (as a percent)</t>
  </si>
  <si>
    <t>Operating income margin (as a percent)</t>
  </si>
  <si>
    <t>Increment in operating income margin (as a percent)</t>
  </si>
  <si>
    <t>Increase in special mining tax rate for each 5% increase up to 85% increase in operating income margin (as a percent)</t>
  </si>
  <si>
    <t>Provision for special mining tax</t>
  </si>
  <si>
    <t>Income tax rate ( as a percent)</t>
  </si>
  <si>
    <t>Dividend tax rate</t>
  </si>
  <si>
    <t>Mining royalty tax (as a percent)</t>
  </si>
  <si>
    <t>Royalty charge assessed as a percentage of net sales</t>
  </si>
  <si>
    <t>Increment in operating income margin for royalty tax (as a percent)</t>
  </si>
  <si>
    <t>Increase in royalty tax rate for each 5% increase up to 12% increase in operating income margin (as a percent)</t>
  </si>
  <si>
    <t>Royalty charge</t>
  </si>
  <si>
    <t>Provision for royalty tax</t>
  </si>
  <si>
    <t>Additional royalty tax over gross income from sales of gold, silver and platinum (as a percent)</t>
  </si>
  <si>
    <t>Withholding on dividends distributed to individuals or foreign residents (as a percent)</t>
  </si>
  <si>
    <t>Deductions for tax-exempt salaries and for contributions to pension plans (as a percent)</t>
  </si>
  <si>
    <t>Mexican statutory tax rate (as a percent)</t>
  </si>
  <si>
    <t>Mining Royalty Amount on Earnings before taxes</t>
  </si>
  <si>
    <t>Annual estimated cost resulted due to new environmental tax on the sale and importation of fossil fuels</t>
  </si>
  <si>
    <t>Recognized deferred income tax charge</t>
  </si>
  <si>
    <t>Changes in unrecognized tax benefits</t>
  </si>
  <si>
    <t>Unrecognized tax benefits, opening balance</t>
  </si>
  <si>
    <t>Gross increases tax positions in prior period</t>
  </si>
  <si>
    <t>Gross decreases tax positions in prior period</t>
  </si>
  <si>
    <t>Gross increases current-period tax positions</t>
  </si>
  <si>
    <t>Unrecognized Tax Benefits, Period Increase (Decrease), Total</t>
  </si>
  <si>
    <t>Unrecognized tax benefits, ending balance</t>
  </si>
  <si>
    <t>Amount of unrecognized tax benefits that, if recognized, would affect the effective tax rate</t>
  </si>
  <si>
    <t>WORKERS' PARTICIPATION: (Details) (USD $)</t>
  </si>
  <si>
    <t>Statutory workers' participation</t>
  </si>
  <si>
    <t>Workers' participation expense (in USD)</t>
  </si>
  <si>
    <t>Provision for workers' participation as a percentage of pre-tax earnings</t>
  </si>
  <si>
    <t>Number of months for which an individual worker's salary is capped for consideration of annual individual worker participation</t>
  </si>
  <si>
    <t>18 months</t>
  </si>
  <si>
    <t>Maximum taxable units contributed by employer to benefit fund (in Peruvian taxable units)</t>
  </si>
  <si>
    <t>Maximum employer contribution to benefit fund (in USD)</t>
  </si>
  <si>
    <t>Deferred workers participation provision</t>
  </si>
  <si>
    <t>ASSET RETIREMENT OBLIGATION: (Details) (USD $)</t>
  </si>
  <si>
    <t>1 Months Ended</t>
  </si>
  <si>
    <t>Jan. 31, 2014</t>
  </si>
  <si>
    <t>Period after which successive reviews are required by the law (in years)</t>
  </si>
  <si>
    <t>Accepted value of the Lima office building</t>
  </si>
  <si>
    <t>Cumulative guarantee amount</t>
  </si>
  <si>
    <t>Number of units with future closure costs recognized as an asset retirement obligation</t>
  </si>
  <si>
    <t>Decrease in asset retirement obligation</t>
  </si>
  <si>
    <t>Increase to net property due to closure of mine</t>
  </si>
  <si>
    <t>Asset retirement obligation activity</t>
  </si>
  <si>
    <t>Balance at the beginning of the period</t>
  </si>
  <si>
    <t>Payments</t>
  </si>
  <si>
    <t>Balance at the end of the period</t>
  </si>
  <si>
    <t>Plant demolition and soil remediation budgeted cost</t>
  </si>
  <si>
    <t>FINANCING: (Details) (USD $)</t>
  </si>
  <si>
    <t>89 Months Ended</t>
  </si>
  <si>
    <t>Nov. 30, 2012</t>
  </si>
  <si>
    <t>FINANCING</t>
  </si>
  <si>
    <t>Long-term Debt, Excluding Current Maturities, Total</t>
  </si>
  <si>
    <t>Face amount of debt</t>
  </si>
  <si>
    <t>Number of times for which senior unsecured notes were issued</t>
  </si>
  <si>
    <t>Debt issuance cost capitalized</t>
  </si>
  <si>
    <t>Amortization charged to interest expense</t>
  </si>
  <si>
    <t>Percentage of principal amount at which notes may be required to be repurchased in event of change of control in the entity</t>
  </si>
  <si>
    <t>Number of rating agencies that could cause a change of control triggering event</t>
  </si>
  <si>
    <t>Number of decreased gradations that could cause a change of control triggering event</t>
  </si>
  <si>
    <t>6.375% Senior unsecured notes due 2015</t>
  </si>
  <si>
    <t>Interest rate (as a percent)</t>
  </si>
  <si>
    <t>5.375% Notes due 2020</t>
  </si>
  <si>
    <t>3.500% Senior unsecured notes due 2022</t>
  </si>
  <si>
    <t>6.750% Senior unsecured notes due 2040</t>
  </si>
  <si>
    <t>5.250% Senior unsecured notes due 2042</t>
  </si>
  <si>
    <t>9.250% Yankee Bonds due 2028</t>
  </si>
  <si>
    <t>9.250% Yankee Bonds due 2028 | Minera Mexico | Minimum</t>
  </si>
  <si>
    <t>Ratio of EBITDA to interest expense</t>
  </si>
  <si>
    <t>7.500% Senior unsecured notes due 2035</t>
  </si>
  <si>
    <t>FINANCING: (Details 2) (USD $)</t>
  </si>
  <si>
    <t>Aggregate maturities of the outstanding borrowings</t>
  </si>
  <si>
    <t>Debt discount</t>
  </si>
  <si>
    <t>BENEFIT PLANS: (Details) (USD $)</t>
  </si>
  <si>
    <t>Number of expatriate noncontributory defined benefit pension plans</t>
  </si>
  <si>
    <t>Defined benefit plan, net periodic benefit cost</t>
  </si>
  <si>
    <t>Amortization of net actuarial gain</t>
  </si>
  <si>
    <t>Amortization of net loss (gain)</t>
  </si>
  <si>
    <t>Net periodic benefit costs</t>
  </si>
  <si>
    <t>Change in benefit obligation:</t>
  </si>
  <si>
    <t>Change in plan assets:</t>
  </si>
  <si>
    <t>Funded status at end of year</t>
  </si>
  <si>
    <t>Amounts recognized in statement of financial position</t>
  </si>
  <si>
    <t>Amounts recognized in accumulated other comprehensive income</t>
  </si>
  <si>
    <t>Net loss (gain)</t>
  </si>
  <si>
    <t>Total, net of tax</t>
  </si>
  <si>
    <t>Net loss (gain), income taxes</t>
  </si>
  <si>
    <t>Net adjustment to accumulated other comprehensive income</t>
  </si>
  <si>
    <t>Accumulated other comprehensive income at end of plan year</t>
  </si>
  <si>
    <t>Net adjustment to accumulated other comprehensive income, income taxes</t>
  </si>
  <si>
    <t>Amounts in accumulative other comprehensive income amortized and recognized as a component of net periodic benefit cost, net of income tax</t>
  </si>
  <si>
    <t>Expected Benefit Payments</t>
  </si>
  <si>
    <t>Post retirement defined benefit plan | Expatriate Plan</t>
  </si>
  <si>
    <t>Assumptions used to determine the pension obligation and seniority premiums as of year-end and the net cost in the ensuing year</t>
  </si>
  <si>
    <t>Discount rate (as a percent)</t>
  </si>
  <si>
    <t>Expected long-term rate of return on plan asset (as a percent)</t>
  </si>
  <si>
    <t>Post retirement defined benefit plan | Mexican Health Plan</t>
  </si>
  <si>
    <t>Rate of increase in future compensation level (as a percent)</t>
  </si>
  <si>
    <t>Amortization of prior service cost (credit)</t>
  </si>
  <si>
    <t>Actuarial loss/ (gain) - claims cost</t>
  </si>
  <si>
    <t>Post-retirement Health Care Plan | Expatriate Plan</t>
  </si>
  <si>
    <t>Assumed trend rate for covered health care benefit cost (as a percent)</t>
  </si>
  <si>
    <t>Assumed ultimate trend rate for health care benefit cost (as a percent)</t>
  </si>
  <si>
    <t>Post-retirement Health Care Plan | Mexican Health Plan</t>
  </si>
  <si>
    <t>Effect of one percentage-point change in assumed other benefit cost trend rates</t>
  </si>
  <si>
    <t>Effect of one percentage-point increase on total service and interest cost components</t>
  </si>
  <si>
    <t>Effect of one percentage-point decrease on total service and interest cost components</t>
  </si>
  <si>
    <t>Effect of one percentage-point increase on post-retirement benefit obligation</t>
  </si>
  <si>
    <t>Effect of one percentage-point decrease on post-retirement benefit obligation</t>
  </si>
  <si>
    <t>Post-retirement Health Care Plan | Weighted average | Mexican Health Plan</t>
  </si>
  <si>
    <t>BENEFIT PLANS: (Details 2) (USD $)</t>
  </si>
  <si>
    <t>In Millions, except Per Share data, unless otherwise specified</t>
  </si>
  <si>
    <t>Benefit plans</t>
  </si>
  <si>
    <t>Net asset value (in dollars per share)</t>
  </si>
  <si>
    <t>Number of financial institutions managing plan assets</t>
  </si>
  <si>
    <t>Plan obligations as a percentage of benefit obligation</t>
  </si>
  <si>
    <t>Asset allocation (as a percent)</t>
  </si>
  <si>
    <t>Expected employer contribution in next fiscal year</t>
  </si>
  <si>
    <t>Pending payments to former Buenavista workers</t>
  </si>
  <si>
    <t>Post retirement defined benefit plan | Parent Company (Grupo Mexico) common shares | Mexican Health Plan</t>
  </si>
  <si>
    <t>Post retirement defined benefit plan | Equity securities | Mexican Health Plan</t>
  </si>
  <si>
    <t>Post retirement defined benefit plan | Treasury bills | Mexican Health Plan</t>
  </si>
  <si>
    <t>NON-CONTROLLING INTEREST: (Details)</t>
  </si>
  <si>
    <t>Investment shareholders' interest in Peruvian Branch (as a percent)</t>
  </si>
  <si>
    <t>COMMITMENTS AND CONTINGENCIES: (Details)</t>
  </si>
  <si>
    <t>9 Months Ended</t>
  </si>
  <si>
    <t>Sep. 15, 2014</t>
  </si>
  <si>
    <t>Buenavista del Cobre, S.A. de C.V</t>
  </si>
  <si>
    <t>MXN</t>
  </si>
  <si>
    <t>Aug. 06, 2014</t>
  </si>
  <si>
    <t>m3</t>
  </si>
  <si>
    <t>km</t>
  </si>
  <si>
    <t>Sep. 30, 2014</t>
  </si>
  <si>
    <t>country</t>
  </si>
  <si>
    <t>person</t>
  </si>
  <si>
    <t>category</t>
  </si>
  <si>
    <t>Environmental costs</t>
  </si>
  <si>
    <t>Environmental capital expenditure</t>
  </si>
  <si>
    <t>Period required for ambient air monitoring as per environmental regulation</t>
  </si>
  <si>
    <t>12 months</t>
  </si>
  <si>
    <t>Revised air quality standards for sulfur dioxide as per new environmental regulation (in micrograms per cubic meter)</t>
  </si>
  <si>
    <t>Air quality standards level for sulfur dioxide to be maintained when emission is excess than specified as per new environmental regulation (in micrograms per cubic meter)</t>
  </si>
  <si>
    <t>Number of atmospheric basins established that require further attention</t>
  </si>
  <si>
    <t>Number of categories of collective actions</t>
  </si>
  <si>
    <t>Minimum number of people claiming injury due to collective action initiative in Civil Federal Procedures Code (CFPC)</t>
  </si>
  <si>
    <t>Volume of copper sulfate solution (in cubic meters)</t>
  </si>
  <si>
    <t>Distance of pond under construction from mine (in kilometers)</t>
  </si>
  <si>
    <t>Amount of administrative fines and sanctions (in pesos)</t>
  </si>
  <si>
    <t>Amount committed to the Mexican Federal Government to establish a trust (in peso)</t>
  </si>
  <si>
    <t>Number of countries in which riverside residents are affected by the spill</t>
  </si>
  <si>
    <t>Amount deposited in the trust (in peso)</t>
  </si>
  <si>
    <t>Estimated contingent liability</t>
  </si>
  <si>
    <t>Amount already paid</t>
  </si>
  <si>
    <t>Number of lawsuits</t>
  </si>
  <si>
    <t>COMMITMENTS AND CONTINGENCIES: (Details 2) (USD $)</t>
  </si>
  <si>
    <t>ha</t>
  </si>
  <si>
    <t>Mar. 31, 2013</t>
  </si>
  <si>
    <t>Dec. 31, 1992</t>
  </si>
  <si>
    <t>Dec. 31, 1978</t>
  </si>
  <si>
    <t>Dec. 31, 1971</t>
  </si>
  <si>
    <t>Apr. 30, 1996</t>
  </si>
  <si>
    <t>Aug. 31, 2009</t>
  </si>
  <si>
    <t>Tia Maria</t>
  </si>
  <si>
    <t>Litigation matter</t>
  </si>
  <si>
    <t>Area of mining concession (in hectares)</t>
  </si>
  <si>
    <t>Virgen Maria</t>
  </si>
  <si>
    <t>Percentage of mining concession</t>
  </si>
  <si>
    <t>Garcia Ataucuri litigation</t>
  </si>
  <si>
    <t>Number of plaintiffs involved in lawsuits filed</t>
  </si>
  <si>
    <t>Number of former Branch workers</t>
  </si>
  <si>
    <t>Statutory participation of mine workers in pre-tax profit (as a percent)</t>
  </si>
  <si>
    <t>Statutory participation of mine workers in pre-tax profit paid in cash (as a percent)</t>
  </si>
  <si>
    <t>Statutory participation of mine workers in pre-tax profit received as equity interest of enterprise (as a percent)</t>
  </si>
  <si>
    <t>Percentage of pre-tax profits delivered as "labor shares"</t>
  </si>
  <si>
    <t>Percentage of labor unionized</t>
  </si>
  <si>
    <t>Total number of workers</t>
  </si>
  <si>
    <t>Number of labor unions</t>
  </si>
  <si>
    <t>Number of labor unions represent majority of workers</t>
  </si>
  <si>
    <t>Number of labor unions other than majority workers unions</t>
  </si>
  <si>
    <t>Term of collective bargaining agreement</t>
  </si>
  <si>
    <t>Percentage of annual salary increase as per collective bargaining agreement in year 2013</t>
  </si>
  <si>
    <t>Percentage of annual salary increase as per collective bargaining agreement in year 2014</t>
  </si>
  <si>
    <t>Percentage of annual salary increase as per collective bargaining agreement in year 2015</t>
  </si>
  <si>
    <t>Peru | Garcia Ataucuri and Others against SCC's Peruvian Branch</t>
  </si>
  <si>
    <t>Number of former employees who filed the complaint</t>
  </si>
  <si>
    <t>Damages sought by the plaintiff(includes old soles and labor shares)</t>
  </si>
  <si>
    <t>Face value of one labor share</t>
  </si>
  <si>
    <t>Labor shares issued by the Branch (as a percent)</t>
  </si>
  <si>
    <t>Plaintiffs do not represent the percent of SCC's eligible employees</t>
  </si>
  <si>
    <t>Soles de oro equivalent to today's one nuevo sol</t>
  </si>
  <si>
    <t>Peru | Exploraciones de Concesiones Metalicas S.A.C. ("Excomet")</t>
  </si>
  <si>
    <t>Purchase price of shares paid to former stockholders</t>
  </si>
  <si>
    <t>COMMITMENTS AND CONTINGENCIES: (Details 3)</t>
  </si>
  <si>
    <t>T</t>
  </si>
  <si>
    <t>Toquepala Concentrator Expansion</t>
  </si>
  <si>
    <t>MGE</t>
  </si>
  <si>
    <t>Dec. 31, 2005</t>
  </si>
  <si>
    <t>MW</t>
  </si>
  <si>
    <t>Electroperu S.A</t>
  </si>
  <si>
    <t>Jul. 31, 2014</t>
  </si>
  <si>
    <t>Kallpa</t>
  </si>
  <si>
    <t>Other commitments:</t>
  </si>
  <si>
    <t>Project Budget</t>
  </si>
  <si>
    <t>Amount expended in current year</t>
  </si>
  <si>
    <t>Annual production ( in tons)</t>
  </si>
  <si>
    <t>Amount committed to funding for social and infrastructure improvement projects</t>
  </si>
  <si>
    <t>Amount expended for funding social and infrastructure improvement projects</t>
  </si>
  <si>
    <t>Estimated increase in annual production (in tons)</t>
  </si>
  <si>
    <t>Term of power purchase agreement related to sale of power plant</t>
  </si>
  <si>
    <t>20 years</t>
  </si>
  <si>
    <t>Number of megawatt supply energy for which the entity signed the agreement</t>
  </si>
  <si>
    <t>Number of power plants</t>
  </si>
  <si>
    <t>Percentage of supply to third-party energy users</t>
  </si>
  <si>
    <t>Net total capacity (in megawatts)</t>
  </si>
  <si>
    <t>Commitments for Capital Projects</t>
  </si>
  <si>
    <t>STOCKHOLDERS' EQUITY: (Details) (USD $)</t>
  </si>
  <si>
    <t>48 Months Ended</t>
  </si>
  <si>
    <t>84 Months Ended</t>
  </si>
  <si>
    <t>Nov. 30, 2014</t>
  </si>
  <si>
    <t>Oct. 31, 2014</t>
  </si>
  <si>
    <t>Aug. 31, 2014</t>
  </si>
  <si>
    <t>Mar. 21, 2014</t>
  </si>
  <si>
    <t>Jun. 30, 2013</t>
  </si>
  <si>
    <t>Oct. 09, 2012</t>
  </si>
  <si>
    <t>Loss Contingency, Information about Litigation Matters [Abstract]</t>
  </si>
  <si>
    <t>Activity in treasury stock</t>
  </si>
  <si>
    <t>Subsidiaries [Member]</t>
  </si>
  <si>
    <t>Treasury stock balance at the end of the period (in shares)</t>
  </si>
  <si>
    <t>Americas Mining Corporation Member</t>
  </si>
  <si>
    <t>Accural - Legal fees related to SCC shareholders dervative lawsuit</t>
  </si>
  <si>
    <t>TREASURY STOCK: | Subsidiaries [Member]</t>
  </si>
  <si>
    <t>TREASURY STOCK: | Parent Company (Grupo Mexico) common shares</t>
  </si>
  <si>
    <t>STOCKHOLDERS' EQUITY: (Details 2) (USD $)</t>
  </si>
  <si>
    <t>Jan. 29, 2015</t>
  </si>
  <si>
    <t>Dec. 31, 2008</t>
  </si>
  <si>
    <t>Amount authorized for share repurchase program</t>
  </si>
  <si>
    <t>Total Number of Shares Purchased</t>
  </si>
  <si>
    <t>Average Price Paid per Share (in dollars per share)</t>
  </si>
  <si>
    <t>Total Number of Shares Purchased as Part of Publicly Announced Plan</t>
  </si>
  <si>
    <t>Maximum Number of Shares that May Yet Be Purchased Under the Plan @ $29.11</t>
  </si>
  <si>
    <t>Total Cost</t>
  </si>
  <si>
    <t>Percentage of Ownership by Parent</t>
  </si>
  <si>
    <t>Maximum number of shared</t>
  </si>
  <si>
    <t>Increase in amount authorized for share repurchase program</t>
  </si>
  <si>
    <t>STOCKHOLDERS' EQUITY: (Details 3)</t>
  </si>
  <si>
    <t>Directors' Stock Award Plan</t>
  </si>
  <si>
    <t>Common shares received on election as director</t>
  </si>
  <si>
    <t>Additional shares issued at each annual general meeting</t>
  </si>
  <si>
    <t>Total SCC shares reserved for the plan</t>
  </si>
  <si>
    <t>Activity in directors' stock award plan</t>
  </si>
  <si>
    <t>Granted at the beginning of the period (in shares)</t>
  </si>
  <si>
    <t>Granted in the period (in shares)</t>
  </si>
  <si>
    <t>Granted at the end of the period (in shares)</t>
  </si>
  <si>
    <t>Share based compensation</t>
  </si>
  <si>
    <t>Percentage of title acquired by employee in every two years on shares paid in previous two years</t>
  </si>
  <si>
    <t>The period describing the expiration of the contribution period and the bonus eligibility</t>
  </si>
  <si>
    <t>8 years</t>
  </si>
  <si>
    <t>Bonus shares granted to participant (as a ratio)</t>
  </si>
  <si>
    <t>STOCKHOLDERS' EQUITY: (Details 4)</t>
  </si>
  <si>
    <t>Dec. 31, 2010</t>
  </si>
  <si>
    <t>Information related to compensation cost</t>
  </si>
  <si>
    <t>Unrecognized compensation expense</t>
  </si>
  <si>
    <t>Period over which unrecognized compensation expense expected to be recognized</t>
  </si>
  <si>
    <t>4 years</t>
  </si>
  <si>
    <t>Stock award activity, Shares</t>
  </si>
  <si>
    <t>Outstanding shares at the beginning of the period</t>
  </si>
  <si>
    <t>Granted (in shares)</t>
  </si>
  <si>
    <t>Exercised (in shares)</t>
  </si>
  <si>
    <t>Forfeited (in shares)</t>
  </si>
  <si>
    <t>Outstanding shares at the end of the period</t>
  </si>
  <si>
    <t>Unit Weighted Average Grant Date Fair Value</t>
  </si>
  <si>
    <t>Outstanding shares at the beginning of the period (in dollars per share)</t>
  </si>
  <si>
    <t>Granted (in dollars per share)</t>
  </si>
  <si>
    <t>Exercised (in dollars per share)</t>
  </si>
  <si>
    <t>Forfeited (in dollars per share)</t>
  </si>
  <si>
    <t>Outstanding shares at the end of the period (in dollars per share)</t>
  </si>
  <si>
    <t>Purchase price for initial subscription (in dollars per share)</t>
  </si>
  <si>
    <t>FAIR VALUE MEASUREMENT (Details) (USD $)</t>
  </si>
  <si>
    <t>Long-term debt, Carrying Value</t>
  </si>
  <si>
    <t>Long-term debt, Fair Value</t>
  </si>
  <si>
    <t>Fair value measurements recurring | Fair value as of the end of the period</t>
  </si>
  <si>
    <t>Short term Investment:</t>
  </si>
  <si>
    <t>Trading securities investment</t>
  </si>
  <si>
    <t>Derivative:</t>
  </si>
  <si>
    <t>Total assets, fair value</t>
  </si>
  <si>
    <t>Fair value measurements recurring | Fair value as of the end of the period | Copper</t>
  </si>
  <si>
    <t>Provisionally priced sales</t>
  </si>
  <si>
    <t>Fair value measurements recurring | Fair value as of the end of the period | Molybdenum</t>
  </si>
  <si>
    <t>Fair value measurements recurring | Fair value as of the end of the period | Corporate bonds</t>
  </si>
  <si>
    <t>Available-for-sale debt securities:</t>
  </si>
  <si>
    <t>Available-for-sale debt securities</t>
  </si>
  <si>
    <t>Fair value measurements recurring | Fair value as of the end of the period | Asset backed securities</t>
  </si>
  <si>
    <t>Fair value measurements recurring | Fair value as of the end of the period | Mortgage backed securities</t>
  </si>
  <si>
    <t>Fair value measurements recurring | Quoted prices in active markets for identical assets (Level 1)</t>
  </si>
  <si>
    <t>Fair value measurements recurring | Quoted prices in active markets for identical assets (Level 1) | Copper</t>
  </si>
  <si>
    <t>Fair value measurements recurring | Quoted prices in active markets for identical assets (Level 1) | Molybdenum</t>
  </si>
  <si>
    <t>Fair value measurements recurring | Significant other observable inputs (Level 2)</t>
  </si>
  <si>
    <t>Fair value measurements recurring | Significant other observable inputs (Level 2) | Corporate bonds</t>
  </si>
  <si>
    <t>Fair value measurements recurring | Significant other observable inputs (Level 2) | Asset backed securities</t>
  </si>
  <si>
    <t>Fair value measurements recurring | Significant other observable inputs (Level 2) | Mortgage backed securities</t>
  </si>
  <si>
    <t>CONCENTRATION OF RISK: (Details) (USD $)</t>
  </si>
  <si>
    <t>Number of underground poly metallic mines</t>
  </si>
  <si>
    <t>Number of smelters</t>
  </si>
  <si>
    <t>Number of refineries</t>
  </si>
  <si>
    <t>Cash equivalents</t>
  </si>
  <si>
    <t>Concentration of risk</t>
  </si>
  <si>
    <t>Percentage of total cash</t>
  </si>
  <si>
    <t>Percentage of cash in US dollars</t>
  </si>
  <si>
    <t>Cash equivalents | United States</t>
  </si>
  <si>
    <t>Percentage invested in one institution of country</t>
  </si>
  <si>
    <t>Percentage invested in one institution of total cash</t>
  </si>
  <si>
    <t>Cash equivalents | Peru</t>
  </si>
  <si>
    <t>Cash equivalents | Mexico</t>
  </si>
  <si>
    <t>Cash equivalents | Switzerland</t>
  </si>
  <si>
    <t>Accounts receivable trade | Five largest customers</t>
  </si>
  <si>
    <t>Percentage of accounts receivable and total sales</t>
  </si>
  <si>
    <t>Accounts receivable trade | Largest customer</t>
  </si>
  <si>
    <t>Total sales | Five largest customers</t>
  </si>
  <si>
    <t>Total sales | Largest customer</t>
  </si>
  <si>
    <t>RELATED PARTY TRANSACTIONS: (Details)</t>
  </si>
  <si>
    <t>Asarco LLC ("Asarco")</t>
  </si>
  <si>
    <t>Ferrocarril Mexicano, S.A. de C.V.</t>
  </si>
  <si>
    <t>Compania Perforadora Mexico S.A.P.I. de C.V.</t>
  </si>
  <si>
    <t>Mar. 31, 2012</t>
  </si>
  <si>
    <t>Controladora de Infraestructura Energetica Mexico, S. A. de C. V.</t>
  </si>
  <si>
    <t>Mexico Transportes Aereos S.A. de C.V. ("Mextransport")</t>
  </si>
  <si>
    <t>Sempertrans</t>
  </si>
  <si>
    <t>PIGOBA, S.A. de C.V.</t>
  </si>
  <si>
    <t>Eolica El Retiro, S.A.P.I de C.V.</t>
  </si>
  <si>
    <t>Aug. 04, 2014</t>
  </si>
  <si>
    <t>Breaker, S.A. de C.V and affiliates ("Breaker")</t>
  </si>
  <si>
    <t>Equity investment in affiliate</t>
  </si>
  <si>
    <t>Related parties receivables current:</t>
  </si>
  <si>
    <t>Related parties receivable non-current:</t>
  </si>
  <si>
    <t>Related parties payables:</t>
  </si>
  <si>
    <t>Total purchases from related parties</t>
  </si>
  <si>
    <t>Sales revenues from related parties</t>
  </si>
  <si>
    <t>Total sales revenues from related parties</t>
  </si>
  <si>
    <t>Line of credit</t>
  </si>
  <si>
    <t>Ownership percentage</t>
  </si>
  <si>
    <t>Value of interest acquired</t>
  </si>
  <si>
    <t>Loan repaid</t>
  </si>
  <si>
    <t>Loan granted</t>
  </si>
  <si>
    <t>Number of wind turbines</t>
  </si>
  <si>
    <t>SEGMENT AND RELATED INFORMATION: (Details) (USD $)</t>
  </si>
  <si>
    <t>Mar. 31, 2014</t>
  </si>
  <si>
    <t>Sep. 30, 2013</t>
  </si>
  <si>
    <t>Number of countries having open-pit operations</t>
  </si>
  <si>
    <t>Financial information relating to segments</t>
  </si>
  <si>
    <t>Capital expenditure</t>
  </si>
  <si>
    <t>Mexican Open-Pit</t>
  </si>
  <si>
    <t>Corporate, other and eliminations</t>
  </si>
  <si>
    <t>SEGMENT AND RELATED INFORMATION: (Details 2) (USD $)</t>
  </si>
  <si>
    <t>Mexican Open-Pit | Copper</t>
  </si>
  <si>
    <t>Mexican Open-Pit | Molybdenum</t>
  </si>
  <si>
    <t>Mexican Open-Pit | Silver</t>
  </si>
  <si>
    <t>Mexican Open-Pit | Other</t>
  </si>
  <si>
    <t>Mexican IMMSA Unit | Copper</t>
  </si>
  <si>
    <t>Mexican IMMSA Unit | Silver</t>
  </si>
  <si>
    <t>Mexican IMMSA Unit | Zinc</t>
  </si>
  <si>
    <t>Mexican IMMSA Unit | Other</t>
  </si>
  <si>
    <t>Peruvian Operations | Copper</t>
  </si>
  <si>
    <t>Peruvian Operations | Molybdenum</t>
  </si>
  <si>
    <t>Peruvian Operations | Silver</t>
  </si>
  <si>
    <t>Peruvian Operations | Other</t>
  </si>
  <si>
    <t>Corporate, other and eliminations | Copper</t>
  </si>
  <si>
    <t>Corporate, other and eliminations | Silver</t>
  </si>
  <si>
    <t>Corporate, other and eliminations | Other</t>
  </si>
  <si>
    <t>SEGMENT AND RELATED INFORMATION: (Details 3) (USD $)</t>
  </si>
  <si>
    <t>Schedule of revenue by geographical location</t>
  </si>
  <si>
    <t>Revenue Mineral Sales, Total</t>
  </si>
  <si>
    <t>Brazil</t>
  </si>
  <si>
    <t>SEGMENT AND RELATED INFORMATION: (Details 4) (USD $)</t>
  </si>
  <si>
    <t>Provisional price sales adjustment amounts included in net sales</t>
  </si>
  <si>
    <t>Provisional price sales adjustment amounts included in accounts receivable</t>
  </si>
  <si>
    <t>Copper | January through April 2015</t>
  </si>
  <si>
    <t>Nonmonetary notional amount of commodity (in million lbs.)</t>
  </si>
  <si>
    <t>Provisional price</t>
  </si>
  <si>
    <t>Molybdenum | January through March 2015</t>
  </si>
  <si>
    <t>SEGMENT AND RELATED INFORMATION: (Details 5)</t>
  </si>
  <si>
    <t>Copper cathodes | Mitsui</t>
  </si>
  <si>
    <t>Long-term sales contract</t>
  </si>
  <si>
    <t>Quantity to be supplied (in tons)</t>
  </si>
  <si>
    <t>Quantity to be supplied related to prior contract (period 1994-2000) (in tons)</t>
  </si>
  <si>
    <t>Quantity to be supplied related to prior contract in 2014 (in tons)</t>
  </si>
  <si>
    <t>Quantity to be supplied related to prior contract in 2015 (in tons)</t>
  </si>
  <si>
    <t>Quantity to be supplied related to additional annual contract in 2015 (in tons)</t>
  </si>
  <si>
    <t>Quantity to be supplied related to additional annual contract from 2016 until 2019 (in tons)</t>
  </si>
  <si>
    <t>Additional term in which contract may be renewed</t>
  </si>
  <si>
    <t>Copper cathodes | Mitsui | Tia Maria</t>
  </si>
  <si>
    <t>Quantity to be supplied following the full startup of project (in tons)</t>
  </si>
  <si>
    <t>Molybdenum concentrates | Molibdenos y Metales</t>
  </si>
  <si>
    <t>Period for which contract can be extended</t>
  </si>
  <si>
    <t>Minimum period for which contract is to be maintained</t>
  </si>
  <si>
    <t>Molybdenum concentrates | Molymex</t>
  </si>
  <si>
    <t>Minimum percentage of total production required to be supplied</t>
  </si>
  <si>
    <t>QUARTERLY DATA (unaudited) (Details) (USD $)</t>
  </si>
  <si>
    <t>Gross profit</t>
  </si>
  <si>
    <t>Net earnings basic and diluted (in dollars per share)</t>
  </si>
  <si>
    <t>SUBSEQUENT EVENTS (Details) (USD $)</t>
  </si>
  <si>
    <t>Quarterly cash dividend authorized (in cents per share)</t>
  </si>
  <si>
    <t>Subsequent Event</t>
  </si>
  <si>
    <t>Schedule II - Valuation and Qualifying Accounts and Reserves (Details) (USD $)</t>
  </si>
  <si>
    <t>Accounts Receivable</t>
  </si>
  <si>
    <t>Valuation and Qualifying Accounts and Reserves</t>
  </si>
  <si>
    <t>Balance at end of period</t>
  </si>
  <si>
    <t>Notes issued under par</t>
  </si>
  <si>
    <t>Balance at beginning of period</t>
  </si>
  <si>
    <t>Charged to costs and expenses</t>
  </si>
  <si>
    <t>Deferred Tax Assets</t>
  </si>
  <si>
    <t>Deductions/Applications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</si>
</sst>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
      <strike/>
      <sz val="10"/>
      <color rgb="FF000000"/>
      <name val="Times New Roman"/>
      <family val="1"/>
    </font>
    <font>
      <u/>
      <sz val="10"/>
      <color theme="1"/>
      <name val="Times New Roman"/>
      <family val="1"/>
    </font>
    <font>
      <i/>
      <u/>
      <sz val="10"/>
      <color theme="1"/>
      <name val="Times New Roman"/>
      <family val="1"/>
    </font>
    <font>
      <b/>
      <u/>
      <sz val="10"/>
      <color theme="1"/>
      <name val="Times New Roman"/>
      <family val="1"/>
    </font>
    <font>
      <u/>
      <sz val="10"/>
      <color rgb="FF000000"/>
      <name val="Times New Roman"/>
      <family val="1"/>
    </font>
    <font>
      <b/>
      <sz val="10"/>
      <color rgb="FF000000"/>
      <name val="Times New Roman"/>
      <family val="1"/>
    </font>
    <font>
      <b/>
      <u/>
      <sz val="10"/>
      <color rgb="FF000000"/>
      <name val="Times New Roman"/>
      <family val="1"/>
    </font>
    <font>
      <b/>
      <sz val="5"/>
      <color theme="1"/>
      <name val="Times New Roman"/>
      <family val="1"/>
    </font>
    <font>
      <strike/>
      <sz val="10"/>
      <color theme="1"/>
      <name val="Times New Roman"/>
      <family val="1"/>
    </font>
    <font>
      <sz val="11"/>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33" borderId="0" xfId="0" applyFont="1" applyFill="1" applyAlignment="1">
      <alignment horizontal="left" vertical="top" wrapText="1" indent="1"/>
    </xf>
    <xf numFmtId="0" fontId="23"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vertical="top" wrapText="1" indent="1"/>
    </xf>
    <xf numFmtId="0" fontId="23"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left" wrapText="1" indent="1"/>
    </xf>
    <xf numFmtId="0" fontId="23"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0" xfId="0" applyFont="1" applyFill="1" applyAlignment="1">
      <alignment wrapText="1"/>
    </xf>
    <xf numFmtId="0" fontId="18" fillId="0" borderId="13" xfId="0" applyFont="1" applyBorder="1" applyAlignment="1">
      <alignment wrapText="1"/>
    </xf>
    <xf numFmtId="0" fontId="18" fillId="0" borderId="13" xfId="0" applyFont="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right"/>
    </xf>
    <xf numFmtId="0" fontId="23" fillId="33" borderId="0" xfId="0" applyFont="1" applyFill="1" applyAlignment="1">
      <alignment horizontal="right" wrapText="1"/>
    </xf>
    <xf numFmtId="0" fontId="18" fillId="33" borderId="10" xfId="0" applyFont="1" applyFill="1" applyBorder="1" applyAlignment="1">
      <alignment horizontal="right"/>
    </xf>
    <xf numFmtId="0" fontId="23" fillId="33" borderId="12" xfId="0" applyFont="1" applyFill="1" applyBorder="1" applyAlignment="1">
      <alignment horizontal="right" wrapText="1"/>
    </xf>
    <xf numFmtId="0" fontId="23" fillId="33" borderId="0" xfId="0" applyFont="1" applyFill="1" applyAlignment="1">
      <alignment vertical="top" wrapText="1"/>
    </xf>
    <xf numFmtId="0" fontId="18" fillId="33" borderId="0" xfId="0" applyFont="1" applyFill="1" applyAlignment="1">
      <alignment vertical="top" wrapText="1"/>
    </xf>
    <xf numFmtId="0" fontId="18" fillId="33" borderId="0" xfId="0" applyFont="1" applyFill="1" applyAlignment="1">
      <alignment horizontal="right" vertical="top"/>
    </xf>
    <xf numFmtId="0" fontId="23" fillId="0" borderId="0" xfId="0" applyFont="1" applyAlignment="1">
      <alignment horizontal="right" wrapText="1"/>
    </xf>
    <xf numFmtId="0" fontId="18" fillId="0" borderId="0" xfId="0" applyFont="1" applyAlignment="1">
      <alignment horizontal="right" wrapText="1"/>
    </xf>
    <xf numFmtId="0" fontId="23" fillId="33" borderId="12" xfId="0" applyFont="1" applyFill="1" applyBorder="1" applyAlignment="1">
      <alignment horizontal="right" wrapText="1"/>
    </xf>
    <xf numFmtId="0" fontId="23" fillId="0" borderId="0" xfId="0" applyFont="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2"/>
    </xf>
    <xf numFmtId="0" fontId="18" fillId="0" borderId="0" xfId="0" applyFont="1" applyAlignment="1">
      <alignment horizontal="left" wrapText="1" indent="10"/>
    </xf>
    <xf numFmtId="0" fontId="20" fillId="0" borderId="0" xfId="0" applyFont="1" applyAlignment="1">
      <alignment wrapText="1"/>
    </xf>
    <xf numFmtId="0" fontId="0" fillId="0" borderId="10" xfId="0" applyBorder="1" applyAlignment="1">
      <alignment wrapText="1"/>
    </xf>
    <xf numFmtId="0" fontId="22" fillId="0" borderId="10" xfId="0" applyFont="1" applyBorder="1" applyAlignment="1">
      <alignment wrapText="1"/>
    </xf>
    <xf numFmtId="0" fontId="18" fillId="33" borderId="12" xfId="0" applyFont="1" applyFill="1" applyBorder="1" applyAlignment="1">
      <alignment horizontal="left" wrapText="1" indent="1"/>
    </xf>
    <xf numFmtId="0" fontId="18" fillId="0" borderId="0" xfId="0" applyFont="1" applyAlignment="1">
      <alignment horizontal="left" wrapText="1" inden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15" xfId="0" applyFont="1" applyFill="1" applyBorder="1" applyAlignment="1">
      <alignment wrapText="1"/>
    </xf>
    <xf numFmtId="0" fontId="18" fillId="33" borderId="15" xfId="0" applyFont="1" applyFill="1" applyBorder="1" applyAlignment="1">
      <alignment horizontal="right"/>
    </xf>
    <xf numFmtId="0" fontId="23" fillId="33" borderId="14" xfId="0" applyFont="1" applyFill="1" applyBorder="1" applyAlignment="1">
      <alignment horizontal="right" wrapText="1"/>
    </xf>
    <xf numFmtId="4" fontId="18" fillId="33" borderId="12" xfId="0" applyNumberFormat="1" applyFont="1" applyFill="1" applyBorder="1" applyAlignment="1">
      <alignment horizontal="right"/>
    </xf>
    <xf numFmtId="4" fontId="18" fillId="0" borderId="0" xfId="0" applyNumberFormat="1" applyFont="1" applyAlignment="1">
      <alignment horizontal="right"/>
    </xf>
    <xf numFmtId="4" fontId="18" fillId="33" borderId="0" xfId="0" applyNumberFormat="1" applyFont="1" applyFill="1" applyAlignment="1">
      <alignment horizontal="right"/>
    </xf>
    <xf numFmtId="0" fontId="23" fillId="0" borderId="0" xfId="0" applyFont="1" applyAlignment="1">
      <alignment vertical="top" wrapText="1"/>
    </xf>
    <xf numFmtId="0" fontId="18" fillId="0" borderId="0" xfId="0" applyFont="1" applyAlignment="1">
      <alignment horizontal="right" vertical="top"/>
    </xf>
    <xf numFmtId="0" fontId="18" fillId="0" borderId="10" xfId="0" applyFont="1" applyBorder="1" applyAlignment="1">
      <alignment horizontal="right" vertical="top"/>
    </xf>
    <xf numFmtId="0" fontId="18" fillId="0" borderId="0" xfId="0" applyFont="1" applyAlignment="1">
      <alignment vertical="top" wrapText="1"/>
    </xf>
    <xf numFmtId="4" fontId="18" fillId="33" borderId="13" xfId="0" applyNumberFormat="1" applyFont="1" applyFill="1" applyBorder="1" applyAlignment="1">
      <alignment horizontal="right"/>
    </xf>
    <xf numFmtId="4" fontId="18" fillId="0" borderId="0" xfId="0" applyNumberFormat="1" applyFont="1" applyAlignment="1">
      <alignment horizontal="right"/>
    </xf>
    <xf numFmtId="4" fontId="18" fillId="33" borderId="12" xfId="0" applyNumberFormat="1" applyFont="1" applyFill="1" applyBorder="1" applyAlignment="1">
      <alignment horizontal="right"/>
    </xf>
    <xf numFmtId="0" fontId="18" fillId="0" borderId="10" xfId="0" applyFont="1" applyBorder="1" applyAlignment="1">
      <alignment horizontal="right" vertical="top"/>
    </xf>
    <xf numFmtId="0" fontId="18" fillId="0" borderId="12" xfId="0" applyFont="1" applyBorder="1" applyAlignment="1">
      <alignment horizontal="right"/>
    </xf>
    <xf numFmtId="0" fontId="18" fillId="33" borderId="12" xfId="0" applyFont="1" applyFill="1" applyBorder="1" applyAlignment="1">
      <alignment horizontal="right" vertical="top"/>
    </xf>
    <xf numFmtId="0" fontId="18" fillId="0" borderId="12" xfId="0" applyFont="1" applyBorder="1" applyAlignment="1">
      <alignment horizontal="right"/>
    </xf>
    <xf numFmtId="0" fontId="18" fillId="0" borderId="0" xfId="0" applyFont="1" applyAlignment="1">
      <alignment horizontal="right" vertical="top"/>
    </xf>
    <xf numFmtId="0" fontId="18" fillId="33" borderId="12" xfId="0" applyFont="1" applyFill="1" applyBorder="1" applyAlignment="1">
      <alignment horizontal="right" vertical="top"/>
    </xf>
    <xf numFmtId="0" fontId="18" fillId="33" borderId="12" xfId="0" applyFont="1" applyFill="1" applyBorder="1" applyAlignment="1">
      <alignment horizontal="left" vertical="top" wrapText="1" indent="1"/>
    </xf>
    <xf numFmtId="0" fontId="23" fillId="0" borderId="0" xfId="0" applyFont="1" applyAlignment="1">
      <alignment horizontal="center" wrapText="1"/>
    </xf>
    <xf numFmtId="0" fontId="18" fillId="33" borderId="0" xfId="0" applyFont="1" applyFill="1" applyAlignment="1">
      <alignment horizontal="left" vertical="top" wrapText="1" indent="3"/>
    </xf>
    <xf numFmtId="0" fontId="18" fillId="0" borderId="10" xfId="0" applyFont="1" applyBorder="1" applyAlignment="1">
      <alignment horizontal="right" wrapText="1"/>
    </xf>
    <xf numFmtId="0" fontId="18" fillId="33" borderId="11" xfId="0" applyFont="1" applyFill="1" applyBorder="1" applyAlignment="1">
      <alignment horizontal="right" vertical="top"/>
    </xf>
    <xf numFmtId="0" fontId="23" fillId="0" borderId="12" xfId="0" applyFont="1" applyBorder="1" applyAlignment="1">
      <alignment horizontal="right" wrapText="1"/>
    </xf>
    <xf numFmtId="0" fontId="18" fillId="0" borderId="0" xfId="0" applyFont="1" applyAlignment="1">
      <alignment horizontal="left" vertical="top" wrapText="1" indent="3"/>
    </xf>
    <xf numFmtId="0" fontId="18" fillId="33" borderId="11" xfId="0"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4" fontId="18" fillId="0" borderId="13" xfId="0" applyNumberFormat="1" applyFont="1" applyBorder="1" applyAlignment="1">
      <alignment horizontal="right"/>
    </xf>
    <xf numFmtId="0" fontId="18" fillId="33" borderId="0" xfId="0" applyFont="1" applyFill="1" applyAlignment="1">
      <alignment horizontal="right" vertical="top"/>
    </xf>
    <xf numFmtId="0" fontId="18" fillId="0" borderId="10" xfId="0" applyFont="1" applyBorder="1" applyAlignment="1">
      <alignment horizontal="right" wrapText="1"/>
    </xf>
    <xf numFmtId="0" fontId="18" fillId="33" borderId="11" xfId="0" applyFont="1" applyFill="1" applyBorder="1" applyAlignment="1">
      <alignment horizontal="right" vertical="top"/>
    </xf>
    <xf numFmtId="0" fontId="23" fillId="0" borderId="12" xfId="0" applyFont="1" applyBorder="1" applyAlignment="1">
      <alignment horizontal="right" wrapText="1"/>
    </xf>
    <xf numFmtId="4" fontId="18" fillId="33" borderId="0" xfId="0" applyNumberFormat="1" applyFont="1" applyFill="1" applyAlignment="1">
      <alignment horizontal="right"/>
    </xf>
    <xf numFmtId="0" fontId="18" fillId="33" borderId="12" xfId="0" applyFont="1" applyFill="1" applyBorder="1" applyAlignment="1">
      <alignment horizontal="right"/>
    </xf>
    <xf numFmtId="0" fontId="18" fillId="33" borderId="11" xfId="0" applyFont="1" applyFill="1" applyBorder="1" applyAlignment="1">
      <alignment horizontal="right"/>
    </xf>
    <xf numFmtId="4" fontId="18" fillId="33" borderId="11" xfId="0" applyNumberFormat="1" applyFont="1" applyFill="1" applyBorder="1" applyAlignment="1">
      <alignment horizontal="right"/>
    </xf>
    <xf numFmtId="4" fontId="18" fillId="0" borderId="15" xfId="0" applyNumberFormat="1" applyFont="1" applyBorder="1" applyAlignment="1">
      <alignment horizontal="right"/>
    </xf>
    <xf numFmtId="4" fontId="18" fillId="33" borderId="10" xfId="0" applyNumberFormat="1" applyFont="1" applyFill="1" applyBorder="1" applyAlignment="1">
      <alignment horizontal="right"/>
    </xf>
    <xf numFmtId="4" fontId="18" fillId="0" borderId="11" xfId="0" applyNumberFormat="1" applyFont="1" applyBorder="1" applyAlignment="1">
      <alignment horizontal="right"/>
    </xf>
    <xf numFmtId="0" fontId="18" fillId="33" borderId="0" xfId="0" applyFont="1" applyFill="1" applyAlignment="1">
      <alignment horizontal="right" wrapText="1"/>
    </xf>
    <xf numFmtId="0" fontId="19" fillId="33" borderId="12" xfId="0" applyFont="1" applyFill="1" applyBorder="1" applyAlignment="1">
      <alignment horizontal="left" wrapText="1" indent="1"/>
    </xf>
    <xf numFmtId="0" fontId="18" fillId="0" borderId="11" xfId="0" applyFont="1" applyBorder="1" applyAlignment="1">
      <alignment horizontal="right"/>
    </xf>
    <xf numFmtId="0" fontId="19" fillId="0" borderId="0" xfId="0" applyFont="1" applyAlignment="1">
      <alignment horizontal="left" wrapText="1" indent="1"/>
    </xf>
    <xf numFmtId="0" fontId="18" fillId="0" borderId="11" xfId="0" applyFont="1" applyBorder="1" applyAlignment="1">
      <alignment horizontal="right"/>
    </xf>
    <xf numFmtId="0" fontId="18" fillId="0" borderId="0" xfId="0" applyFont="1" applyAlignment="1">
      <alignment horizontal="right" vertical="top" wrapText="1"/>
    </xf>
    <xf numFmtId="0" fontId="18" fillId="0" borderId="11" xfId="0" applyFont="1" applyBorder="1" applyAlignment="1">
      <alignment horizontal="right" vertical="top"/>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horizontal="center"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12" xfId="0" applyFont="1" applyFill="1" applyBorder="1" applyAlignment="1">
      <alignment wrapText="1"/>
    </xf>
    <xf numFmtId="0" fontId="24" fillId="0" borderId="0" xfId="0" applyFont="1" applyAlignment="1">
      <alignment horizontal="left" wrapText="1" indent="1"/>
    </xf>
    <xf numFmtId="0" fontId="24" fillId="33" borderId="0" xfId="0" applyFont="1" applyFill="1" applyAlignment="1">
      <alignment horizontal="right" wrapText="1"/>
    </xf>
    <xf numFmtId="0" fontId="24" fillId="0" borderId="0" xfId="0" applyFont="1" applyAlignment="1">
      <alignment horizontal="left" vertical="top" wrapText="1" indent="1"/>
    </xf>
    <xf numFmtId="0" fontId="27" fillId="33" borderId="0" xfId="0" applyFont="1" applyFill="1" applyAlignment="1">
      <alignment horizontal="left" wrapText="1" indent="1"/>
    </xf>
    <xf numFmtId="0" fontId="24" fillId="0" borderId="15" xfId="0" applyFont="1" applyBorder="1" applyAlignment="1">
      <alignment wrapText="1"/>
    </xf>
    <xf numFmtId="0" fontId="26" fillId="0" borderId="10" xfId="0" applyFont="1" applyBorder="1" applyAlignment="1">
      <alignment horizontal="center" wrapText="1"/>
    </xf>
    <xf numFmtId="0" fontId="24" fillId="33" borderId="0" xfId="0" applyFont="1" applyFill="1" applyAlignment="1">
      <alignment horizontal="right" wrapText="1"/>
    </xf>
    <xf numFmtId="0" fontId="24" fillId="0" borderId="0" xfId="0" applyFont="1" applyAlignment="1">
      <alignment horizontal="right" wrapText="1"/>
    </xf>
    <xf numFmtId="0" fontId="24" fillId="33" borderId="10" xfId="0" applyFont="1" applyFill="1" applyBorder="1" applyAlignment="1">
      <alignment horizontal="right" wrapText="1"/>
    </xf>
    <xf numFmtId="0" fontId="24" fillId="0" borderId="11" xfId="0" applyFont="1" applyBorder="1" applyAlignment="1">
      <alignment horizontal="right" wrapText="1"/>
    </xf>
    <xf numFmtId="0" fontId="24" fillId="0" borderId="0" xfId="0" applyFont="1" applyAlignment="1">
      <alignment vertical="top" wrapText="1"/>
    </xf>
    <xf numFmtId="0" fontId="21" fillId="0" borderId="0" xfId="0" applyFont="1" applyAlignment="1">
      <alignment wrapText="1"/>
    </xf>
    <xf numFmtId="0" fontId="24" fillId="0" borderId="0" xfId="0" applyFont="1" applyAlignment="1">
      <alignment horizontal="left" wrapText="1" indent="2"/>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3" fillId="33" borderId="0" xfId="0" applyFont="1" applyFill="1" applyAlignment="1">
      <alignment horizontal="right" vertical="top" wrapText="1"/>
    </xf>
    <xf numFmtId="0" fontId="22" fillId="0" borderId="0" xfId="0" applyFont="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4" fontId="18" fillId="0" borderId="12" xfId="0" applyNumberFormat="1" applyFont="1" applyBorder="1" applyAlignment="1">
      <alignment horizontal="right"/>
    </xf>
    <xf numFmtId="0" fontId="23" fillId="33" borderId="0" xfId="0" applyFont="1" applyFill="1" applyAlignment="1">
      <alignment horizontal="right" vertical="top" wrapText="1"/>
    </xf>
    <xf numFmtId="0" fontId="18" fillId="33" borderId="10" xfId="0" applyFont="1" applyFill="1" applyBorder="1" applyAlignment="1">
      <alignment horizontal="right" vertical="top"/>
    </xf>
    <xf numFmtId="0" fontId="18" fillId="33" borderId="10" xfId="0" applyFont="1" applyFill="1" applyBorder="1" applyAlignment="1">
      <alignment horizontal="right" vertical="top" wrapText="1"/>
    </xf>
    <xf numFmtId="0" fontId="18" fillId="0" borderId="12" xfId="0" applyFont="1" applyBorder="1" applyAlignment="1">
      <alignment horizontal="left" wrapText="1" indent="1"/>
    </xf>
    <xf numFmtId="0" fontId="28" fillId="0" borderId="12" xfId="0" applyFont="1" applyBorder="1" applyAlignment="1">
      <alignment horizontal="left" wrapText="1" indent="1"/>
    </xf>
    <xf numFmtId="0" fontId="22" fillId="0" borderId="12" xfId="0" applyFont="1" applyBorder="1" applyAlignment="1">
      <alignment horizontal="center" wrapText="1"/>
    </xf>
    <xf numFmtId="0" fontId="22" fillId="0" borderId="12" xfId="0" applyFont="1" applyBorder="1" applyAlignment="1">
      <alignment horizontal="center" wrapText="1"/>
    </xf>
    <xf numFmtId="0" fontId="18" fillId="33" borderId="13" xfId="0" applyFont="1" applyFill="1" applyBorder="1" applyAlignment="1">
      <alignment vertical="top" wrapText="1"/>
    </xf>
    <xf numFmtId="0" fontId="18" fillId="33" borderId="13" xfId="0" applyFont="1" applyFill="1" applyBorder="1" applyAlignment="1">
      <alignment horizontal="right" vertical="top"/>
    </xf>
    <xf numFmtId="0" fontId="21" fillId="33" borderId="12" xfId="0" applyFont="1" applyFill="1" applyBorder="1" applyAlignment="1">
      <alignment horizontal="left" wrapText="1" indent="1"/>
    </xf>
    <xf numFmtId="0" fontId="21" fillId="0" borderId="0" xfId="0" applyFont="1" applyAlignment="1">
      <alignment horizontal="left" wrapText="1" indent="1"/>
    </xf>
    <xf numFmtId="0" fontId="18" fillId="33" borderId="10" xfId="0" applyFont="1" applyFill="1" applyBorder="1" applyAlignment="1">
      <alignment wrapText="1"/>
    </xf>
    <xf numFmtId="0" fontId="21" fillId="33" borderId="12" xfId="0" applyFont="1" applyFill="1" applyBorder="1" applyAlignment="1">
      <alignment horizontal="left" vertical="top" wrapText="1" indent="1"/>
    </xf>
    <xf numFmtId="0" fontId="18" fillId="0" borderId="15" xfId="0" applyFont="1" applyBorder="1" applyAlignment="1">
      <alignment vertical="top" wrapText="1"/>
    </xf>
    <xf numFmtId="0" fontId="18" fillId="0" borderId="15" xfId="0" applyFont="1" applyBorder="1" applyAlignment="1">
      <alignment horizontal="right" vertical="top"/>
    </xf>
    <xf numFmtId="0" fontId="18" fillId="0" borderId="10" xfId="0" applyFont="1" applyBorder="1" applyAlignment="1">
      <alignment horizontal="right" vertical="top" wrapText="1"/>
    </xf>
    <xf numFmtId="0" fontId="21" fillId="33" borderId="0" xfId="0" applyFont="1" applyFill="1" applyAlignment="1">
      <alignment horizontal="left" wrapText="1" indent="1"/>
    </xf>
    <xf numFmtId="0" fontId="18" fillId="33" borderId="13" xfId="0" applyFont="1" applyFill="1" applyBorder="1" applyAlignment="1">
      <alignment horizontal="right" wrapText="1"/>
    </xf>
    <xf numFmtId="0" fontId="18" fillId="33" borderId="15" xfId="0" applyFont="1" applyFill="1" applyBorder="1" applyAlignment="1">
      <alignment vertical="top" wrapText="1"/>
    </xf>
    <xf numFmtId="0" fontId="18" fillId="33" borderId="15" xfId="0" applyFont="1" applyFill="1" applyBorder="1" applyAlignment="1">
      <alignment horizontal="right" vertical="top"/>
    </xf>
    <xf numFmtId="0" fontId="18" fillId="0" borderId="13" xfId="0" applyFont="1" applyBorder="1" applyAlignment="1">
      <alignment vertical="top" wrapText="1"/>
    </xf>
    <xf numFmtId="0" fontId="18" fillId="0" borderId="13" xfId="0" applyFont="1" applyBorder="1" applyAlignment="1">
      <alignment horizontal="right" vertical="top"/>
    </xf>
    <xf numFmtId="0" fontId="23" fillId="0" borderId="14" xfId="0" applyFont="1" applyBorder="1" applyAlignment="1">
      <alignment horizontal="right" wrapText="1"/>
    </xf>
    <xf numFmtId="0" fontId="18" fillId="33" borderId="10" xfId="0" applyFont="1" applyFill="1" applyBorder="1" applyAlignment="1">
      <alignment horizontal="right" wrapText="1"/>
    </xf>
    <xf numFmtId="0" fontId="23" fillId="33" borderId="12" xfId="0" applyFont="1" applyFill="1" applyBorder="1" applyAlignment="1">
      <alignment horizontal="right" vertical="top" wrapText="1"/>
    </xf>
    <xf numFmtId="0" fontId="18" fillId="33" borderId="12" xfId="0" applyFont="1" applyFill="1" applyBorder="1" applyAlignment="1">
      <alignment vertical="top" wrapText="1"/>
    </xf>
    <xf numFmtId="0" fontId="30" fillId="33" borderId="0" xfId="0" applyFont="1" applyFill="1" applyAlignment="1">
      <alignment horizontal="left" vertical="top" wrapText="1" indent="1"/>
    </xf>
    <xf numFmtId="0" fontId="30" fillId="33" borderId="0" xfId="0" applyFont="1" applyFill="1" applyAlignment="1">
      <alignment horizontal="left" wrapText="1" indent="1"/>
    </xf>
    <xf numFmtId="0" fontId="29" fillId="0" borderId="0" xfId="0" applyFont="1" applyAlignment="1">
      <alignment wrapText="1"/>
    </xf>
    <xf numFmtId="0" fontId="18" fillId="0" borderId="0" xfId="0" applyFont="1" applyAlignment="1">
      <alignment horizontal="left" wrapText="1" indent="8"/>
    </xf>
    <xf numFmtId="0" fontId="24" fillId="33" borderId="13" xfId="0" applyFont="1" applyFill="1" applyBorder="1" applyAlignment="1">
      <alignment wrapText="1"/>
    </xf>
    <xf numFmtId="0" fontId="25" fillId="0" borderId="0" xfId="0" applyFont="1" applyAlignment="1">
      <alignment horizontal="left" vertical="top" wrapText="1"/>
    </xf>
    <xf numFmtId="0" fontId="31" fillId="0" borderId="0" xfId="0" applyFont="1" applyAlignment="1">
      <alignment wrapText="1"/>
    </xf>
    <xf numFmtId="0" fontId="32" fillId="0" borderId="0" xfId="0" applyFont="1" applyAlignment="1">
      <alignment wrapText="1"/>
    </xf>
    <xf numFmtId="0" fontId="24" fillId="0" borderId="0" xfId="0" applyFont="1" applyAlignment="1">
      <alignment horizontal="left" wrapText="1" indent="3"/>
    </xf>
    <xf numFmtId="0" fontId="22" fillId="0" borderId="11" xfId="0" applyFont="1" applyBorder="1" applyAlignment="1">
      <alignment wrapText="1"/>
    </xf>
    <xf numFmtId="0" fontId="23" fillId="0" borderId="12" xfId="0" applyFont="1" applyBorder="1" applyAlignment="1">
      <alignment horizontal="center" wrapText="1"/>
    </xf>
    <xf numFmtId="0" fontId="19" fillId="33" borderId="12" xfId="0" applyFont="1" applyFill="1" applyBorder="1" applyAlignment="1">
      <alignment wrapText="1"/>
    </xf>
    <xf numFmtId="46" fontId="19" fillId="0" borderId="0" xfId="0" applyNumberFormat="1" applyFont="1" applyAlignment="1">
      <alignment horizontal="left" wrapText="1" indent="1"/>
    </xf>
    <xf numFmtId="46" fontId="19" fillId="33" borderId="0" xfId="0" applyNumberFormat="1" applyFont="1" applyFill="1" applyAlignment="1">
      <alignment horizontal="left" wrapText="1" indent="1"/>
    </xf>
    <xf numFmtId="14" fontId="18" fillId="33" borderId="0" xfId="0" applyNumberFormat="1" applyFont="1" applyFill="1" applyAlignment="1">
      <alignment horizontal="left" wrapText="1" indent="1"/>
    </xf>
    <xf numFmtId="14" fontId="18" fillId="33" borderId="0" xfId="0" applyNumberFormat="1" applyFont="1" applyFill="1" applyAlignment="1">
      <alignment wrapText="1"/>
    </xf>
    <xf numFmtId="14" fontId="18" fillId="0" borderId="0" xfId="0" applyNumberFormat="1" applyFont="1" applyAlignment="1">
      <alignment horizontal="left" wrapText="1" indent="1"/>
    </xf>
    <xf numFmtId="14" fontId="18" fillId="0" borderId="0" xfId="0" applyNumberFormat="1" applyFont="1" applyAlignment="1">
      <alignment wrapText="1"/>
    </xf>
    <xf numFmtId="14" fontId="18" fillId="0" borderId="0" xfId="0" applyNumberFormat="1" applyFont="1" applyAlignment="1">
      <alignment horizontal="left" vertical="top" wrapText="1" indent="1"/>
    </xf>
    <xf numFmtId="14" fontId="18" fillId="33" borderId="0" xfId="0" applyNumberFormat="1" applyFont="1" applyFill="1" applyAlignment="1">
      <alignment horizontal="left" vertical="top" wrapText="1" indent="1"/>
    </xf>
    <xf numFmtId="3" fontId="18" fillId="33" borderId="11" xfId="0" applyNumberFormat="1" applyFont="1" applyFill="1" applyBorder="1" applyAlignment="1">
      <alignment horizontal="right"/>
    </xf>
    <xf numFmtId="3" fontId="18" fillId="33" borderId="15" xfId="0" applyNumberFormat="1" applyFont="1" applyFill="1" applyBorder="1" applyAlignment="1">
      <alignment horizontal="right"/>
    </xf>
    <xf numFmtId="3" fontId="18" fillId="33" borderId="12" xfId="0" applyNumberFormat="1" applyFont="1" applyFill="1" applyBorder="1" applyAlignment="1">
      <alignment horizontal="right"/>
    </xf>
    <xf numFmtId="3" fontId="18" fillId="33" borderId="13" xfId="0" applyNumberFormat="1" applyFont="1" applyFill="1" applyBorder="1" applyAlignment="1">
      <alignment horizontal="right"/>
    </xf>
    <xf numFmtId="0" fontId="23" fillId="0" borderId="0" xfId="0" applyFont="1" applyAlignment="1">
      <alignment horizontal="left" wrapText="1" indent="3"/>
    </xf>
    <xf numFmtId="0" fontId="19" fillId="0" borderId="0" xfId="0" applyFont="1" applyAlignment="1">
      <alignment horizontal="left" wrapText="1" indent="2"/>
    </xf>
    <xf numFmtId="0" fontId="28" fillId="0" borderId="0" xfId="0" applyFont="1" applyAlignment="1">
      <alignment wrapText="1"/>
    </xf>
    <xf numFmtId="0" fontId="28" fillId="33" borderId="12" xfId="0" applyFont="1" applyFill="1" applyBorder="1" applyAlignment="1">
      <alignment horizontal="left" vertical="top" wrapText="1" indent="1"/>
    </xf>
    <xf numFmtId="0" fontId="28" fillId="0" borderId="0" xfId="0" applyFont="1" applyAlignment="1">
      <alignment horizontal="left" vertical="top" wrapText="1" indent="1"/>
    </xf>
    <xf numFmtId="0" fontId="18" fillId="33" borderId="0" xfId="0" applyFont="1" applyFill="1" applyAlignment="1">
      <alignment horizontal="left" vertical="top" wrapText="1" indent="4"/>
    </xf>
    <xf numFmtId="0" fontId="18" fillId="0" borderId="0" xfId="0" applyFont="1" applyAlignment="1">
      <alignment horizontal="left" vertical="top" wrapText="1" indent="4"/>
    </xf>
    <xf numFmtId="0" fontId="28" fillId="33" borderId="0" xfId="0" applyFont="1" applyFill="1" applyAlignment="1">
      <alignment horizontal="left" vertical="top" wrapText="1" indent="1"/>
    </xf>
    <xf numFmtId="0" fontId="18" fillId="0" borderId="13" xfId="0" applyFont="1" applyBorder="1" applyAlignment="1">
      <alignment horizontal="right" wrapText="1"/>
    </xf>
    <xf numFmtId="0" fontId="0" fillId="0" borderId="10" xfId="0" applyBorder="1" applyAlignment="1">
      <alignment wrapText="1"/>
    </xf>
    <xf numFmtId="0" fontId="18" fillId="0" borderId="0" xfId="0" applyFont="1" applyAlignment="1">
      <alignment horizontal="left" wrapText="1" indent="3"/>
    </xf>
    <xf numFmtId="0" fontId="19" fillId="0" borderId="0" xfId="0" applyFont="1" applyAlignment="1">
      <alignment horizontal="center" wrapText="1"/>
    </xf>
    <xf numFmtId="0" fontId="23" fillId="0" borderId="0" xfId="0" applyFont="1" applyAlignment="1">
      <alignment wrapText="1"/>
    </xf>
    <xf numFmtId="0" fontId="33"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applyAlignment="1">
      <alignment horizontal="left" wrapText="1" indent="5"/>
    </xf>
    <xf numFmtId="0" fontId="30" fillId="0" borderId="0" xfId="0" applyFont="1" applyAlignment="1">
      <alignment horizontal="left" wrapText="1" indent="1"/>
    </xf>
    <xf numFmtId="0" fontId="18" fillId="33" borderId="11" xfId="0" applyFont="1" applyFill="1" applyBorder="1" applyAlignment="1">
      <alignment wrapText="1"/>
    </xf>
    <xf numFmtId="0" fontId="24" fillId="33" borderId="12" xfId="0" applyFont="1" applyFill="1" applyBorder="1" applyAlignment="1">
      <alignment horizontal="right" wrapText="1"/>
    </xf>
    <xf numFmtId="4" fontId="18" fillId="33" borderId="0" xfId="0" applyNumberFormat="1" applyFont="1" applyFill="1" applyAlignment="1">
      <alignment horizontal="right" vertical="top"/>
    </xf>
    <xf numFmtId="0" fontId="24" fillId="33" borderId="0" xfId="0" applyFont="1" applyFill="1" applyAlignment="1">
      <alignment vertical="top" wrapText="1"/>
    </xf>
    <xf numFmtId="0" fontId="32" fillId="0" borderId="11" xfId="0" applyFont="1" applyBorder="1" applyAlignment="1">
      <alignment vertical="top" wrapText="1"/>
    </xf>
    <xf numFmtId="4" fontId="19" fillId="0" borderId="11" xfId="0" applyNumberFormat="1" applyFont="1" applyBorder="1" applyAlignment="1">
      <alignment horizontal="right" vertical="top"/>
    </xf>
    <xf numFmtId="0" fontId="19" fillId="0" borderId="11" xfId="0" applyFont="1" applyBorder="1" applyAlignment="1">
      <alignment horizontal="right" vertical="top"/>
    </xf>
    <xf numFmtId="0" fontId="32" fillId="0" borderId="0" xfId="0" applyFont="1" applyAlignment="1">
      <alignment vertical="top" wrapText="1"/>
    </xf>
    <xf numFmtId="0" fontId="26" fillId="0" borderId="0" xfId="0" applyFont="1" applyAlignment="1">
      <alignment horizontal="center" wrapText="1"/>
    </xf>
    <xf numFmtId="0" fontId="26" fillId="0" borderId="0" xfId="0" applyFont="1" applyAlignment="1">
      <alignment wrapText="1"/>
    </xf>
    <xf numFmtId="0" fontId="26" fillId="0" borderId="12" xfId="0" applyFont="1" applyBorder="1" applyAlignment="1">
      <alignment horizontal="center"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6" fillId="0" borderId="0" xfId="0" applyFont="1" applyBorder="1" applyAlignment="1">
      <alignment horizontal="center" wrapText="1"/>
    </xf>
    <xf numFmtId="0" fontId="24" fillId="0" borderId="0" xfId="0" applyFont="1" applyAlignment="1">
      <alignment horizontal="right" vertical="top" wrapText="1"/>
    </xf>
    <xf numFmtId="4" fontId="18" fillId="33" borderId="0" xfId="0" applyNumberFormat="1" applyFont="1" applyFill="1" applyAlignment="1">
      <alignment horizontal="right" vertical="top"/>
    </xf>
    <xf numFmtId="4" fontId="19" fillId="0" borderId="12" xfId="0" applyNumberFormat="1" applyFont="1" applyBorder="1" applyAlignment="1">
      <alignment horizontal="right" vertical="top"/>
    </xf>
    <xf numFmtId="0" fontId="23" fillId="0" borderId="0" xfId="0" applyFont="1" applyAlignment="1">
      <alignment horizontal="right" vertical="top" wrapText="1"/>
    </xf>
    <xf numFmtId="0" fontId="32" fillId="33" borderId="11" xfId="0" applyFont="1" applyFill="1" applyBorder="1" applyAlignment="1">
      <alignment vertical="top" wrapText="1"/>
    </xf>
    <xf numFmtId="4" fontId="19" fillId="33" borderId="11" xfId="0" applyNumberFormat="1" applyFont="1" applyFill="1" applyBorder="1" applyAlignment="1">
      <alignment horizontal="right" vertical="top"/>
    </xf>
    <xf numFmtId="0" fontId="19" fillId="33" borderId="11" xfId="0" applyFont="1" applyFill="1" applyBorder="1" applyAlignment="1">
      <alignment horizontal="right" vertical="top"/>
    </xf>
    <xf numFmtId="0" fontId="32" fillId="33" borderId="0" xfId="0" applyFont="1" applyFill="1" applyAlignment="1">
      <alignment vertical="top" wrapText="1"/>
    </xf>
    <xf numFmtId="0" fontId="24" fillId="0" borderId="13" xfId="0" applyFont="1" applyBorder="1" applyAlignment="1">
      <alignment wrapText="1"/>
    </xf>
    <xf numFmtId="0" fontId="24" fillId="33" borderId="0" xfId="0" applyFont="1" applyFill="1" applyAlignment="1">
      <alignment horizontal="left" wrapText="1" indent="1"/>
    </xf>
    <xf numFmtId="4" fontId="19" fillId="33" borderId="12" xfId="0" applyNumberFormat="1" applyFont="1" applyFill="1" applyBorder="1" applyAlignment="1">
      <alignment horizontal="right" vertical="top"/>
    </xf>
    <xf numFmtId="0" fontId="32" fillId="0" borderId="0" xfId="0" applyFont="1" applyAlignment="1">
      <alignment horizontal="left" vertical="top" wrapText="1" indent="1"/>
    </xf>
    <xf numFmtId="0" fontId="24" fillId="33" borderId="12" xfId="0" applyFont="1" applyFill="1" applyBorder="1" applyAlignment="1">
      <alignment vertical="top" wrapText="1"/>
    </xf>
    <xf numFmtId="4" fontId="18" fillId="33" borderId="12" xfId="0" applyNumberFormat="1" applyFont="1" applyFill="1" applyBorder="1" applyAlignment="1">
      <alignment horizontal="right" vertical="top"/>
    </xf>
    <xf numFmtId="0" fontId="24" fillId="0" borderId="13" xfId="0" applyFont="1" applyBorder="1" applyAlignment="1">
      <alignment vertical="top" wrapText="1"/>
    </xf>
    <xf numFmtId="4" fontId="18" fillId="0" borderId="13" xfId="0" applyNumberFormat="1" applyFont="1" applyBorder="1" applyAlignment="1">
      <alignment horizontal="right" vertical="top"/>
    </xf>
    <xf numFmtId="0" fontId="26" fillId="0" borderId="10" xfId="0" applyFont="1" applyBorder="1" applyAlignment="1">
      <alignment wrapText="1"/>
    </xf>
    <xf numFmtId="0" fontId="24" fillId="33" borderId="12" xfId="0" applyFont="1" applyFill="1" applyBorder="1" applyAlignment="1">
      <alignment horizontal="left" vertical="top" wrapText="1" indent="1"/>
    </xf>
    <xf numFmtId="0" fontId="26" fillId="0" borderId="10" xfId="0" applyFont="1" applyBorder="1" applyAlignment="1">
      <alignment wrapText="1"/>
    </xf>
    <xf numFmtId="0" fontId="24" fillId="33" borderId="12" xfId="0" applyFont="1" applyFill="1" applyBorder="1" applyAlignment="1">
      <alignment horizontal="left" wrapText="1" indent="1"/>
    </xf>
    <xf numFmtId="0" fontId="26" fillId="0" borderId="11" xfId="0" applyFont="1" applyBorder="1" applyAlignment="1">
      <alignment horizontal="center" wrapText="1"/>
    </xf>
    <xf numFmtId="0" fontId="24" fillId="33" borderId="0" xfId="0" applyFont="1" applyFill="1" applyAlignment="1">
      <alignment horizontal="center" vertical="top" wrapText="1"/>
    </xf>
    <xf numFmtId="0" fontId="24" fillId="33" borderId="12" xfId="0" applyFont="1" applyFill="1" applyBorder="1" applyAlignment="1">
      <alignment horizontal="center" wrapText="1"/>
    </xf>
    <xf numFmtId="0" fontId="24" fillId="0" borderId="0" xfId="0" applyFont="1" applyAlignment="1">
      <alignment horizontal="center" vertical="top" wrapText="1"/>
    </xf>
    <xf numFmtId="0" fontId="24" fillId="0" borderId="0" xfId="0" applyFont="1" applyAlignment="1">
      <alignment horizontal="left" wrapText="1" indent="7"/>
    </xf>
    <xf numFmtId="0" fontId="19" fillId="33" borderId="10" xfId="0" applyFont="1" applyFill="1" applyBorder="1" applyAlignment="1">
      <alignment horizontal="left" vertical="top" wrapText="1" indent="1"/>
    </xf>
    <xf numFmtId="0" fontId="23" fillId="33" borderId="12" xfId="0" applyFont="1" applyFill="1" applyBorder="1" applyAlignment="1">
      <alignment horizontal="right" wrapText="1" indent="5"/>
    </xf>
    <xf numFmtId="0" fontId="30" fillId="0" borderId="0" xfId="0" applyFont="1" applyAlignment="1">
      <alignment horizontal="left" vertical="top" wrapText="1" indent="1"/>
    </xf>
    <xf numFmtId="0" fontId="35" fillId="33" borderId="0" xfId="0" applyFont="1" applyFill="1" applyAlignment="1">
      <alignment horizontal="left" wrapText="1" indent="1"/>
    </xf>
    <xf numFmtId="0" fontId="18" fillId="0" borderId="11" xfId="0" applyFont="1" applyBorder="1" applyAlignment="1">
      <alignment horizontal="right" wrapText="1"/>
    </xf>
    <xf numFmtId="0" fontId="36" fillId="0" borderId="0" xfId="0" applyFont="1" applyAlignment="1">
      <alignment vertical="top" wrapText="1"/>
    </xf>
    <xf numFmtId="0" fontId="37" fillId="0" borderId="0" xfId="0" applyFont="1" applyAlignment="1">
      <alignmen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18" fillId="33" borderId="12" xfId="0" applyFont="1" applyFill="1" applyBorder="1" applyAlignment="1">
      <alignment horizontal="right" wrapText="1"/>
    </xf>
    <xf numFmtId="0" fontId="19" fillId="0" borderId="11" xfId="0" applyFont="1" applyBorder="1" applyAlignment="1">
      <alignment wrapText="1"/>
    </xf>
    <xf numFmtId="4" fontId="19" fillId="0" borderId="11" xfId="0" applyNumberFormat="1" applyFont="1" applyBorder="1" applyAlignment="1">
      <alignment horizontal="right"/>
    </xf>
    <xf numFmtId="0" fontId="19" fillId="0" borderId="11" xfId="0" applyFont="1" applyBorder="1" applyAlignment="1">
      <alignment horizontal="right"/>
    </xf>
    <xf numFmtId="0" fontId="22" fillId="0" borderId="0" xfId="0" applyFont="1" applyBorder="1" applyAlignment="1">
      <alignment horizontal="center" wrapText="1"/>
    </xf>
    <xf numFmtId="4" fontId="19" fillId="0" borderId="12" xfId="0" applyNumberFormat="1" applyFont="1" applyBorder="1" applyAlignment="1">
      <alignment horizontal="right"/>
    </xf>
    <xf numFmtId="0" fontId="19" fillId="33" borderId="11" xfId="0" applyFont="1" applyFill="1" applyBorder="1" applyAlignment="1">
      <alignment wrapText="1"/>
    </xf>
    <xf numFmtId="4"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3" borderId="0" xfId="0" applyFont="1" applyFill="1" applyAlignment="1">
      <alignment wrapText="1"/>
    </xf>
    <xf numFmtId="4" fontId="19" fillId="33" borderId="12" xfId="0" applyNumberFormat="1" applyFont="1" applyFill="1" applyBorder="1" applyAlignment="1">
      <alignment horizontal="right"/>
    </xf>
    <xf numFmtId="0" fontId="19" fillId="0" borderId="0" xfId="0" applyFont="1" applyAlignment="1">
      <alignment horizontal="left" vertical="top" wrapText="1" indent="1"/>
    </xf>
    <xf numFmtId="0" fontId="18" fillId="33" borderId="0" xfId="0" applyFont="1" applyFill="1" applyAlignment="1">
      <alignment horizontal="center" vertical="top" wrapText="1"/>
    </xf>
    <xf numFmtId="0" fontId="18" fillId="33" borderId="12" xfId="0" applyFont="1" applyFill="1" applyBorder="1" applyAlignment="1">
      <alignment horizontal="center" wrapText="1"/>
    </xf>
    <xf numFmtId="0" fontId="18" fillId="0" borderId="0" xfId="0" applyFont="1" applyAlignment="1">
      <alignment horizontal="center" vertical="top"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4.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1001838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4425.8</v>
      </c>
    </row>
    <row r="15" spans="1:4" ht="30" x14ac:dyDescent="0.25">
      <c r="A15" s="2" t="s">
        <v>23</v>
      </c>
      <c r="B15" s="4"/>
      <c r="C15" s="7">
        <v>806690968</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196</v>
      </c>
      <c r="B1" s="1" t="s">
        <v>2</v>
      </c>
    </row>
    <row r="2" spans="1:2" x14ac:dyDescent="0.25">
      <c r="A2" s="9"/>
      <c r="B2" s="1" t="s">
        <v>3</v>
      </c>
    </row>
    <row r="3" spans="1:2" x14ac:dyDescent="0.25">
      <c r="A3" s="3" t="s">
        <v>196</v>
      </c>
      <c r="B3" s="4"/>
    </row>
    <row r="4" spans="1:2" x14ac:dyDescent="0.25">
      <c r="A4" s="13" t="s">
        <v>196</v>
      </c>
      <c r="B4" s="10"/>
    </row>
    <row r="5" spans="1:2" ht="26.25" x14ac:dyDescent="0.25">
      <c r="A5" s="13"/>
      <c r="B5" s="11" t="s">
        <v>197</v>
      </c>
    </row>
    <row r="6" spans="1:2" x14ac:dyDescent="0.25">
      <c r="A6" s="13"/>
      <c r="B6" s="10"/>
    </row>
    <row r="7" spans="1:2" ht="306.75" x14ac:dyDescent="0.25">
      <c r="A7" s="13"/>
      <c r="B7" s="10" t="s">
        <v>198</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workbookViewId="0"/>
  </sheetViews>
  <sheetFormatPr defaultRowHeight="15" x14ac:dyDescent="0.25"/>
  <cols>
    <col min="1" max="2" width="36.5703125" bestFit="1" customWidth="1"/>
  </cols>
  <sheetData>
    <row r="1" spans="1:2" ht="15" customHeight="1" x14ac:dyDescent="0.25">
      <c r="A1" s="9" t="s">
        <v>199</v>
      </c>
      <c r="B1" s="1" t="s">
        <v>2</v>
      </c>
    </row>
    <row r="2" spans="1:2" x14ac:dyDescent="0.25">
      <c r="A2" s="9"/>
      <c r="B2" s="1" t="s">
        <v>3</v>
      </c>
    </row>
    <row r="3" spans="1:2" ht="30" x14ac:dyDescent="0.25">
      <c r="A3" s="3" t="s">
        <v>199</v>
      </c>
      <c r="B3" s="4"/>
    </row>
    <row r="4" spans="1:2" x14ac:dyDescent="0.25">
      <c r="A4" s="13" t="s">
        <v>199</v>
      </c>
      <c r="B4" s="10"/>
    </row>
    <row r="5" spans="1:2" ht="26.25" x14ac:dyDescent="0.25">
      <c r="A5" s="13"/>
      <c r="B5" s="11" t="s">
        <v>200</v>
      </c>
    </row>
    <row r="6" spans="1:2" x14ac:dyDescent="0.25">
      <c r="A6" s="13"/>
      <c r="B6" s="10"/>
    </row>
    <row r="7" spans="1:2" x14ac:dyDescent="0.25">
      <c r="A7" s="13"/>
      <c r="B7" s="14" t="s">
        <v>201</v>
      </c>
    </row>
    <row r="8" spans="1:2" x14ac:dyDescent="0.25">
      <c r="A8" s="13"/>
      <c r="B8" s="10"/>
    </row>
    <row r="9" spans="1:2" ht="141" x14ac:dyDescent="0.25">
      <c r="A9" s="13"/>
      <c r="B9" s="10" t="s">
        <v>202</v>
      </c>
    </row>
    <row r="10" spans="1:2" x14ac:dyDescent="0.25">
      <c r="A10" s="13"/>
      <c r="B10" s="14"/>
    </row>
    <row r="11" spans="1:2" x14ac:dyDescent="0.25">
      <c r="A11" s="13"/>
      <c r="B11" s="14" t="s">
        <v>203</v>
      </c>
    </row>
    <row r="12" spans="1:2" x14ac:dyDescent="0.25">
      <c r="A12" s="13"/>
      <c r="B12" s="10"/>
    </row>
    <row r="13" spans="1:2" ht="332.25" x14ac:dyDescent="0.25">
      <c r="A13" s="13"/>
      <c r="B13" s="10" t="s">
        <v>204</v>
      </c>
    </row>
    <row r="14" spans="1:2" x14ac:dyDescent="0.25">
      <c r="A14" s="13"/>
      <c r="B14" s="10"/>
    </row>
    <row r="15" spans="1:2" x14ac:dyDescent="0.25">
      <c r="A15" s="13"/>
      <c r="B15" s="14" t="s">
        <v>205</v>
      </c>
    </row>
    <row r="16" spans="1:2" x14ac:dyDescent="0.25">
      <c r="A16" s="13"/>
      <c r="B16" s="10"/>
    </row>
    <row r="17" spans="1:2" ht="39" x14ac:dyDescent="0.25">
      <c r="A17" s="13"/>
      <c r="B17" s="10" t="s">
        <v>206</v>
      </c>
    </row>
    <row r="18" spans="1:2" x14ac:dyDescent="0.25">
      <c r="A18" s="13"/>
      <c r="B18" s="10"/>
    </row>
    <row r="19" spans="1:2" ht="141" x14ac:dyDescent="0.25">
      <c r="A19" s="13"/>
      <c r="B19" s="10" t="s">
        <v>207</v>
      </c>
    </row>
    <row r="20" spans="1:2" x14ac:dyDescent="0.25">
      <c r="A20" s="13"/>
      <c r="B20" s="10"/>
    </row>
    <row r="21" spans="1:2" ht="281.25" x14ac:dyDescent="0.25">
      <c r="A21" s="13"/>
      <c r="B21" s="10" t="s">
        <v>208</v>
      </c>
    </row>
    <row r="22" spans="1:2" x14ac:dyDescent="0.25">
      <c r="A22" s="13"/>
      <c r="B22" s="15"/>
    </row>
    <row r="23" spans="1:2" ht="153.75" x14ac:dyDescent="0.25">
      <c r="A23" s="13"/>
      <c r="B23" s="10" t="s">
        <v>209</v>
      </c>
    </row>
    <row r="24" spans="1:2" x14ac:dyDescent="0.25">
      <c r="A24" s="13"/>
      <c r="B24" s="10"/>
    </row>
    <row r="25" spans="1:2" x14ac:dyDescent="0.25">
      <c r="A25" s="13"/>
      <c r="B25" s="14" t="s">
        <v>210</v>
      </c>
    </row>
    <row r="26" spans="1:2" x14ac:dyDescent="0.25">
      <c r="A26" s="13"/>
      <c r="B26" s="10"/>
    </row>
    <row r="27" spans="1:2" ht="64.5" x14ac:dyDescent="0.25">
      <c r="A27" s="13"/>
      <c r="B27" s="10" t="s">
        <v>211</v>
      </c>
    </row>
    <row r="28" spans="1:2" x14ac:dyDescent="0.25">
      <c r="A28" s="13"/>
      <c r="B28" s="10"/>
    </row>
    <row r="29" spans="1:2" x14ac:dyDescent="0.25">
      <c r="A29" s="13"/>
      <c r="B29" s="14" t="s">
        <v>212</v>
      </c>
    </row>
    <row r="30" spans="1:2" x14ac:dyDescent="0.25">
      <c r="A30" s="13"/>
      <c r="B30" s="10"/>
    </row>
    <row r="31" spans="1:2" ht="77.25" x14ac:dyDescent="0.25">
      <c r="A31" s="13"/>
      <c r="B31" s="10" t="s">
        <v>213</v>
      </c>
    </row>
    <row r="32" spans="1:2" x14ac:dyDescent="0.25">
      <c r="A32" s="13"/>
      <c r="B32" s="10"/>
    </row>
    <row r="33" spans="1:2" x14ac:dyDescent="0.25">
      <c r="A33" s="13"/>
      <c r="B33" s="14" t="s">
        <v>214</v>
      </c>
    </row>
    <row r="34" spans="1:2" x14ac:dyDescent="0.25">
      <c r="A34" s="13"/>
      <c r="B34" s="10"/>
    </row>
    <row r="35" spans="1:2" ht="179.25" x14ac:dyDescent="0.25">
      <c r="A35" s="13"/>
      <c r="B35" s="10" t="s">
        <v>215</v>
      </c>
    </row>
    <row r="36" spans="1:2" x14ac:dyDescent="0.25">
      <c r="A36" s="13"/>
      <c r="B36" s="10"/>
    </row>
    <row r="37" spans="1:2" x14ac:dyDescent="0.25">
      <c r="A37" s="13"/>
      <c r="B37" s="14" t="s">
        <v>216</v>
      </c>
    </row>
    <row r="38" spans="1:2" x14ac:dyDescent="0.25">
      <c r="A38" s="13"/>
      <c r="B38" s="10"/>
    </row>
    <row r="39" spans="1:2" ht="51.75" x14ac:dyDescent="0.25">
      <c r="A39" s="13"/>
      <c r="B39" s="10" t="s">
        <v>217</v>
      </c>
    </row>
    <row r="40" spans="1:2" x14ac:dyDescent="0.25">
      <c r="A40" s="13"/>
      <c r="B40" s="10"/>
    </row>
    <row r="41" spans="1:2" ht="153.75" x14ac:dyDescent="0.25">
      <c r="A41" s="13"/>
      <c r="B41" s="10" t="s">
        <v>218</v>
      </c>
    </row>
    <row r="42" spans="1:2" x14ac:dyDescent="0.25">
      <c r="A42" s="13"/>
      <c r="B42" s="10"/>
    </row>
    <row r="43" spans="1:2" ht="115.5" x14ac:dyDescent="0.25">
      <c r="A43" s="13"/>
      <c r="B43" s="10" t="s">
        <v>219</v>
      </c>
    </row>
    <row r="44" spans="1:2" x14ac:dyDescent="0.25">
      <c r="A44" s="13"/>
      <c r="B44" s="10"/>
    </row>
    <row r="45" spans="1:2" ht="64.5" x14ac:dyDescent="0.25">
      <c r="A45" s="13"/>
      <c r="B45" s="10" t="s">
        <v>220</v>
      </c>
    </row>
    <row r="46" spans="1:2" x14ac:dyDescent="0.25">
      <c r="A46" s="13"/>
      <c r="B46" s="10"/>
    </row>
    <row r="47" spans="1:2" ht="39" x14ac:dyDescent="0.25">
      <c r="A47" s="13"/>
      <c r="B47" s="10" t="s">
        <v>221</v>
      </c>
    </row>
    <row r="48" spans="1:2" x14ac:dyDescent="0.25">
      <c r="A48" s="13"/>
      <c r="B48" s="10"/>
    </row>
    <row r="49" spans="1:2" x14ac:dyDescent="0.25">
      <c r="A49" s="13"/>
      <c r="B49" s="14" t="s">
        <v>222</v>
      </c>
    </row>
    <row r="50" spans="1:2" x14ac:dyDescent="0.25">
      <c r="A50" s="13"/>
      <c r="B50" s="10"/>
    </row>
    <row r="51" spans="1:2" ht="409.6" x14ac:dyDescent="0.25">
      <c r="A51" s="13"/>
      <c r="B51" s="10" t="s">
        <v>223</v>
      </c>
    </row>
    <row r="52" spans="1:2" x14ac:dyDescent="0.25">
      <c r="A52" s="13"/>
      <c r="B52" s="10"/>
    </row>
    <row r="53" spans="1:2" ht="51.75" x14ac:dyDescent="0.25">
      <c r="A53" s="13"/>
      <c r="B53" s="10" t="s">
        <v>224</v>
      </c>
    </row>
    <row r="54" spans="1:2" x14ac:dyDescent="0.25">
      <c r="A54" s="13"/>
      <c r="B54" s="10"/>
    </row>
    <row r="55" spans="1:2" x14ac:dyDescent="0.25">
      <c r="A55" s="13"/>
      <c r="B55" s="14" t="s">
        <v>225</v>
      </c>
    </row>
    <row r="56" spans="1:2" x14ac:dyDescent="0.25">
      <c r="A56" s="13"/>
      <c r="B56" s="10"/>
    </row>
    <row r="57" spans="1:2" ht="141" x14ac:dyDescent="0.25">
      <c r="A57" s="13"/>
      <c r="B57" s="10" t="s">
        <v>226</v>
      </c>
    </row>
    <row r="58" spans="1:2" x14ac:dyDescent="0.25">
      <c r="A58" s="13"/>
      <c r="B58" s="10"/>
    </row>
    <row r="59" spans="1:2" ht="51.75" x14ac:dyDescent="0.25">
      <c r="A59" s="13"/>
      <c r="B59" s="10" t="s">
        <v>227</v>
      </c>
    </row>
    <row r="60" spans="1:2" x14ac:dyDescent="0.25">
      <c r="A60" s="13"/>
      <c r="B60" s="10"/>
    </row>
    <row r="61" spans="1:2" x14ac:dyDescent="0.25">
      <c r="A61" s="13"/>
      <c r="B61" s="14" t="s">
        <v>228</v>
      </c>
    </row>
    <row r="62" spans="1:2" x14ac:dyDescent="0.25">
      <c r="A62" s="13"/>
      <c r="B62" s="10"/>
    </row>
    <row r="63" spans="1:2" ht="153.75" x14ac:dyDescent="0.25">
      <c r="A63" s="13"/>
      <c r="B63" s="10" t="s">
        <v>229</v>
      </c>
    </row>
    <row r="64" spans="1:2" x14ac:dyDescent="0.25">
      <c r="A64" s="13"/>
      <c r="B64" s="10"/>
    </row>
    <row r="65" spans="1:2" ht="77.25" x14ac:dyDescent="0.25">
      <c r="A65" s="13"/>
      <c r="B65" s="10" t="s">
        <v>230</v>
      </c>
    </row>
    <row r="66" spans="1:2" x14ac:dyDescent="0.25">
      <c r="A66" s="13"/>
      <c r="B66" s="10"/>
    </row>
    <row r="67" spans="1:2" ht="294" x14ac:dyDescent="0.25">
      <c r="A67" s="13"/>
      <c r="B67" s="10" t="s">
        <v>231</v>
      </c>
    </row>
    <row r="68" spans="1:2" x14ac:dyDescent="0.25">
      <c r="A68" s="13"/>
      <c r="B68" s="10"/>
    </row>
    <row r="69" spans="1:2" ht="268.5" x14ac:dyDescent="0.25">
      <c r="A69" s="13"/>
      <c r="B69" s="10" t="s">
        <v>232</v>
      </c>
    </row>
    <row r="70" spans="1:2" x14ac:dyDescent="0.25">
      <c r="A70" s="13"/>
      <c r="B70" s="10"/>
    </row>
    <row r="71" spans="1:2" ht="77.25" x14ac:dyDescent="0.25">
      <c r="A71" s="13"/>
      <c r="B71" s="10" t="s">
        <v>233</v>
      </c>
    </row>
    <row r="72" spans="1:2" x14ac:dyDescent="0.25">
      <c r="A72" s="13"/>
      <c r="B72" s="10"/>
    </row>
    <row r="73" spans="1:2" ht="26.25" x14ac:dyDescent="0.25">
      <c r="A73" s="13"/>
      <c r="B73" s="14" t="s">
        <v>234</v>
      </c>
    </row>
    <row r="74" spans="1:2" x14ac:dyDescent="0.25">
      <c r="A74" s="13"/>
      <c r="B74" s="10"/>
    </row>
    <row r="75" spans="1:2" ht="128.25" x14ac:dyDescent="0.25">
      <c r="A75" s="13"/>
      <c r="B75" s="10" t="s">
        <v>235</v>
      </c>
    </row>
    <row r="76" spans="1:2" x14ac:dyDescent="0.25">
      <c r="A76" s="13"/>
      <c r="B76" s="10"/>
    </row>
    <row r="77" spans="1:2" x14ac:dyDescent="0.25">
      <c r="A77" s="13"/>
      <c r="B77" s="14" t="s">
        <v>236</v>
      </c>
    </row>
    <row r="78" spans="1:2" x14ac:dyDescent="0.25">
      <c r="A78" s="13"/>
      <c r="B78" s="10"/>
    </row>
    <row r="79" spans="1:2" ht="166.5" x14ac:dyDescent="0.25">
      <c r="A79" s="13"/>
      <c r="B79" s="10" t="s">
        <v>237</v>
      </c>
    </row>
    <row r="80" spans="1:2" x14ac:dyDescent="0.25">
      <c r="A80" s="13"/>
      <c r="B80" s="10"/>
    </row>
    <row r="81" spans="1:2" x14ac:dyDescent="0.25">
      <c r="A81" s="13"/>
      <c r="B81" s="14" t="s">
        <v>238</v>
      </c>
    </row>
    <row r="82" spans="1:2" x14ac:dyDescent="0.25">
      <c r="A82" s="13"/>
      <c r="B82" s="10"/>
    </row>
    <row r="83" spans="1:2" ht="51.75" x14ac:dyDescent="0.25">
      <c r="A83" s="13"/>
      <c r="B83" s="10" t="s">
        <v>239</v>
      </c>
    </row>
    <row r="84" spans="1:2" x14ac:dyDescent="0.25">
      <c r="A84" s="13"/>
      <c r="B84" s="10"/>
    </row>
    <row r="85" spans="1:2" x14ac:dyDescent="0.25">
      <c r="A85" s="13"/>
      <c r="B85" s="14" t="s">
        <v>240</v>
      </c>
    </row>
    <row r="86" spans="1:2" x14ac:dyDescent="0.25">
      <c r="A86" s="13"/>
      <c r="B86" s="10"/>
    </row>
    <row r="87" spans="1:2" ht="141" x14ac:dyDescent="0.25">
      <c r="A87" s="13"/>
      <c r="B87" s="10" t="s">
        <v>241</v>
      </c>
    </row>
    <row r="88" spans="1:2" x14ac:dyDescent="0.25">
      <c r="A88" s="13"/>
      <c r="B88" s="10"/>
    </row>
    <row r="89" spans="1:2" ht="141" x14ac:dyDescent="0.25">
      <c r="A89" s="13"/>
      <c r="B89" s="10" t="s">
        <v>242</v>
      </c>
    </row>
    <row r="90" spans="1:2" x14ac:dyDescent="0.25">
      <c r="A90" s="13"/>
      <c r="B90" s="10"/>
    </row>
    <row r="91" spans="1:2" ht="128.25" x14ac:dyDescent="0.25">
      <c r="A91" s="13"/>
      <c r="B91" s="10" t="s">
        <v>243</v>
      </c>
    </row>
    <row r="92" spans="1:2" x14ac:dyDescent="0.25">
      <c r="A92" s="13"/>
      <c r="B92" s="10"/>
    </row>
    <row r="93" spans="1:2" x14ac:dyDescent="0.25">
      <c r="A93" s="13"/>
      <c r="B93" s="14" t="s">
        <v>244</v>
      </c>
    </row>
    <row r="94" spans="1:2" x14ac:dyDescent="0.25">
      <c r="A94" s="13"/>
      <c r="B94" s="10"/>
    </row>
    <row r="95" spans="1:2" ht="39" x14ac:dyDescent="0.25">
      <c r="A95" s="13"/>
      <c r="B95" s="10" t="s">
        <v>245</v>
      </c>
    </row>
    <row r="96" spans="1:2" x14ac:dyDescent="0.25">
      <c r="A96" s="13"/>
      <c r="B96" s="10"/>
    </row>
    <row r="97" spans="1:2" x14ac:dyDescent="0.25">
      <c r="A97" s="13"/>
      <c r="B97" s="14" t="s">
        <v>246</v>
      </c>
    </row>
    <row r="98" spans="1:2" x14ac:dyDescent="0.25">
      <c r="A98" s="13"/>
      <c r="B98" s="10"/>
    </row>
    <row r="99" spans="1:2" ht="409.6" x14ac:dyDescent="0.25">
      <c r="A99" s="13"/>
      <c r="B99" s="10" t="s">
        <v>247</v>
      </c>
    </row>
    <row r="100" spans="1:2" x14ac:dyDescent="0.25">
      <c r="A100" s="13"/>
      <c r="B100" s="10"/>
    </row>
    <row r="101" spans="1:2" ht="409.6" x14ac:dyDescent="0.25">
      <c r="A101" s="13"/>
      <c r="B101" s="10" t="s">
        <v>248</v>
      </c>
    </row>
    <row r="102" spans="1:2" x14ac:dyDescent="0.25">
      <c r="A102" s="13"/>
      <c r="B102" s="10"/>
    </row>
    <row r="103" spans="1:2" ht="64.5" x14ac:dyDescent="0.25">
      <c r="A103" s="13"/>
      <c r="B103" s="10" t="s">
        <v>249</v>
      </c>
    </row>
    <row r="104" spans="1:2" x14ac:dyDescent="0.25">
      <c r="A104" s="13"/>
      <c r="B104" s="10"/>
    </row>
    <row r="105" spans="1:2" x14ac:dyDescent="0.25">
      <c r="A105" s="13"/>
      <c r="B105" s="14" t="s">
        <v>250</v>
      </c>
    </row>
    <row r="106" spans="1:2" x14ac:dyDescent="0.25">
      <c r="A106" s="13"/>
      <c r="B106" s="10"/>
    </row>
    <row r="107" spans="1:2" ht="64.5" x14ac:dyDescent="0.25">
      <c r="A107" s="13"/>
      <c r="B107" s="10" t="s">
        <v>251</v>
      </c>
    </row>
    <row r="108" spans="1:2" x14ac:dyDescent="0.25">
      <c r="A108" s="13"/>
      <c r="B108" s="10"/>
    </row>
    <row r="109" spans="1:2" ht="64.5" x14ac:dyDescent="0.25">
      <c r="A109" s="13"/>
      <c r="B109" s="10" t="s">
        <v>252</v>
      </c>
    </row>
    <row r="110" spans="1:2" x14ac:dyDescent="0.25">
      <c r="A110" s="13"/>
      <c r="B110" s="10"/>
    </row>
    <row r="111" spans="1:2" ht="51.75" x14ac:dyDescent="0.25">
      <c r="A111" s="13"/>
      <c r="B111" s="10" t="s">
        <v>253</v>
      </c>
    </row>
    <row r="112" spans="1:2" x14ac:dyDescent="0.25">
      <c r="A112" s="13"/>
      <c r="B112" s="10"/>
    </row>
    <row r="113" spans="1:2" x14ac:dyDescent="0.25">
      <c r="A113" s="13"/>
      <c r="B113" s="14" t="s">
        <v>254</v>
      </c>
    </row>
    <row r="114" spans="1:2" x14ac:dyDescent="0.25">
      <c r="A114" s="13"/>
      <c r="B114" s="10"/>
    </row>
    <row r="115" spans="1:2" ht="192" x14ac:dyDescent="0.25">
      <c r="A115" s="13"/>
      <c r="B115" s="10" t="s">
        <v>255</v>
      </c>
    </row>
    <row r="116" spans="1:2" x14ac:dyDescent="0.25">
      <c r="A116" s="13"/>
      <c r="B116" s="10"/>
    </row>
    <row r="117" spans="1:2" ht="192" x14ac:dyDescent="0.25">
      <c r="A117" s="13"/>
      <c r="B117" s="10" t="s">
        <v>256</v>
      </c>
    </row>
    <row r="118" spans="1:2" x14ac:dyDescent="0.25">
      <c r="A118" s="13"/>
      <c r="B118" s="10"/>
    </row>
    <row r="119" spans="1:2" x14ac:dyDescent="0.25">
      <c r="A119" s="13"/>
      <c r="B119" s="14" t="s">
        <v>257</v>
      </c>
    </row>
    <row r="120" spans="1:2" x14ac:dyDescent="0.25">
      <c r="A120" s="13"/>
      <c r="B120" s="10"/>
    </row>
    <row r="121" spans="1:2" ht="141" x14ac:dyDescent="0.25">
      <c r="A121" s="13"/>
      <c r="B121" s="10" t="s">
        <v>258</v>
      </c>
    </row>
    <row r="122" spans="1:2" x14ac:dyDescent="0.25">
      <c r="A122" s="13"/>
      <c r="B122" s="10"/>
    </row>
    <row r="123" spans="1:2" x14ac:dyDescent="0.25">
      <c r="A123" s="13"/>
      <c r="B123" s="14" t="s">
        <v>259</v>
      </c>
    </row>
    <row r="124" spans="1:2" x14ac:dyDescent="0.25">
      <c r="A124" s="13"/>
      <c r="B124" s="10"/>
    </row>
    <row r="125" spans="1:2" ht="204.75" x14ac:dyDescent="0.25">
      <c r="A125" s="13"/>
      <c r="B125" s="10" t="s">
        <v>260</v>
      </c>
    </row>
    <row r="126" spans="1:2" x14ac:dyDescent="0.25">
      <c r="A126" s="13"/>
      <c r="B126" s="10"/>
    </row>
    <row r="127" spans="1:2" ht="77.25" x14ac:dyDescent="0.25">
      <c r="A127" s="13"/>
      <c r="B127" s="10" t="s">
        <v>261</v>
      </c>
    </row>
    <row r="128" spans="1:2" x14ac:dyDescent="0.25">
      <c r="A128" s="13"/>
      <c r="B128" s="10"/>
    </row>
    <row r="129" spans="1:2" x14ac:dyDescent="0.25">
      <c r="A129" s="13"/>
      <c r="B129" s="10" t="s">
        <v>262</v>
      </c>
    </row>
    <row r="130" spans="1:2" x14ac:dyDescent="0.25">
      <c r="A130" s="13"/>
      <c r="B130" s="10"/>
    </row>
    <row r="131" spans="1:2" ht="281.25" x14ac:dyDescent="0.25">
      <c r="A131" s="13"/>
      <c r="B131" s="10" t="s">
        <v>263</v>
      </c>
    </row>
    <row r="132" spans="1:2" x14ac:dyDescent="0.25">
      <c r="A132" s="13"/>
      <c r="B132" s="10"/>
    </row>
    <row r="133" spans="1:2" ht="102.75" x14ac:dyDescent="0.25">
      <c r="A133" s="13"/>
      <c r="B133" s="10" t="s">
        <v>264</v>
      </c>
    </row>
    <row r="134" spans="1:2" x14ac:dyDescent="0.25">
      <c r="A134" s="13"/>
      <c r="B134" s="10"/>
    </row>
    <row r="135" spans="1:2" ht="90" x14ac:dyDescent="0.25">
      <c r="A135" s="13"/>
      <c r="B135" s="10" t="s">
        <v>265</v>
      </c>
    </row>
    <row r="136" spans="1:2" x14ac:dyDescent="0.25">
      <c r="A136" s="13"/>
      <c r="B136" s="10"/>
    </row>
    <row r="137" spans="1:2" ht="26.25" x14ac:dyDescent="0.25">
      <c r="A137" s="13"/>
      <c r="B137" s="10" t="s">
        <v>266</v>
      </c>
    </row>
    <row r="138" spans="1:2" ht="26.25" x14ac:dyDescent="0.25">
      <c r="A138" s="13"/>
      <c r="B138" s="10" t="s">
        <v>267</v>
      </c>
    </row>
    <row r="139" spans="1:2" ht="26.25" x14ac:dyDescent="0.25">
      <c r="A139" s="13"/>
      <c r="B139" s="10" t="s">
        <v>268</v>
      </c>
    </row>
    <row r="140" spans="1:2" x14ac:dyDescent="0.25">
      <c r="A140" s="13"/>
      <c r="B140" s="10" t="s">
        <v>269</v>
      </c>
    </row>
    <row r="141" spans="1:2" ht="26.25" x14ac:dyDescent="0.25">
      <c r="A141" s="13"/>
      <c r="B141" s="10" t="s">
        <v>270</v>
      </c>
    </row>
    <row r="142" spans="1:2" ht="26.25" x14ac:dyDescent="0.25">
      <c r="A142" s="13"/>
      <c r="B142" s="10" t="s">
        <v>271</v>
      </c>
    </row>
    <row r="143" spans="1:2" x14ac:dyDescent="0.25">
      <c r="A143" s="13"/>
      <c r="B143" s="10"/>
    </row>
    <row r="144" spans="1:2" ht="115.5" x14ac:dyDescent="0.25">
      <c r="A144" s="13"/>
      <c r="B144" s="10" t="s">
        <v>272</v>
      </c>
    </row>
    <row r="145" spans="1:2" x14ac:dyDescent="0.25">
      <c r="A145" s="13"/>
      <c r="B145" s="10"/>
    </row>
    <row r="146" spans="1:2" ht="90" x14ac:dyDescent="0.25">
      <c r="A146" s="13"/>
      <c r="B146" s="10" t="s">
        <v>273</v>
      </c>
    </row>
    <row r="147" spans="1:2" x14ac:dyDescent="0.25">
      <c r="A147" s="13"/>
      <c r="B147" s="10"/>
    </row>
    <row r="148" spans="1:2" x14ac:dyDescent="0.25">
      <c r="A148" s="13"/>
      <c r="B148" s="12"/>
    </row>
  </sheetData>
  <mergeCells count="2">
    <mergeCell ref="A1:A2"/>
    <mergeCell ref="A4:A1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26.7109375" bestFit="1" customWidth="1"/>
    <col min="2" max="3" width="36.5703125" customWidth="1"/>
    <col min="4" max="4" width="7.7109375" customWidth="1"/>
    <col min="5" max="5" width="22.5703125" customWidth="1"/>
    <col min="6" max="6" width="10.85546875" customWidth="1"/>
    <col min="7" max="7" width="7.7109375" customWidth="1"/>
    <col min="8" max="8" width="22.5703125" customWidth="1"/>
    <col min="9" max="9" width="10.85546875" customWidth="1"/>
  </cols>
  <sheetData>
    <row r="1" spans="1:9" ht="15" customHeight="1" x14ac:dyDescent="0.25">
      <c r="A1" s="9" t="s">
        <v>274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274</v>
      </c>
      <c r="B3" s="54"/>
      <c r="C3" s="54"/>
      <c r="D3" s="54"/>
      <c r="E3" s="54"/>
      <c r="F3" s="54"/>
      <c r="G3" s="54"/>
      <c r="H3" s="54"/>
      <c r="I3" s="54"/>
    </row>
    <row r="4" spans="1:9" x14ac:dyDescent="0.25">
      <c r="A4" s="13" t="s">
        <v>274</v>
      </c>
      <c r="B4" s="55"/>
      <c r="C4" s="55"/>
      <c r="D4" s="55"/>
      <c r="E4" s="55"/>
      <c r="F4" s="55"/>
      <c r="G4" s="55"/>
      <c r="H4" s="55"/>
      <c r="I4" s="55"/>
    </row>
    <row r="5" spans="1:9" x14ac:dyDescent="0.25">
      <c r="A5" s="13"/>
      <c r="B5" s="56" t="s">
        <v>275</v>
      </c>
      <c r="C5" s="56"/>
      <c r="D5" s="56"/>
      <c r="E5" s="56"/>
      <c r="F5" s="56"/>
      <c r="G5" s="56"/>
      <c r="H5" s="56"/>
      <c r="I5" s="56"/>
    </row>
    <row r="6" spans="1:9" x14ac:dyDescent="0.25">
      <c r="A6" s="13"/>
      <c r="B6" s="55"/>
      <c r="C6" s="55"/>
      <c r="D6" s="55"/>
      <c r="E6" s="55"/>
      <c r="F6" s="55"/>
      <c r="G6" s="55"/>
      <c r="H6" s="55"/>
      <c r="I6" s="55"/>
    </row>
    <row r="7" spans="1:9" x14ac:dyDescent="0.25">
      <c r="A7" s="13"/>
      <c r="B7" s="55" t="s">
        <v>276</v>
      </c>
      <c r="C7" s="55"/>
      <c r="D7" s="55"/>
      <c r="E7" s="55"/>
      <c r="F7" s="55"/>
      <c r="G7" s="55"/>
      <c r="H7" s="55"/>
      <c r="I7" s="55"/>
    </row>
    <row r="8" spans="1:9" x14ac:dyDescent="0.25">
      <c r="A8" s="13"/>
      <c r="B8" s="55"/>
      <c r="C8" s="55"/>
      <c r="D8" s="55"/>
      <c r="E8" s="55"/>
      <c r="F8" s="55"/>
      <c r="G8" s="55"/>
      <c r="H8" s="55"/>
      <c r="I8" s="55"/>
    </row>
    <row r="9" spans="1:9" ht="16.5" thickBot="1" x14ac:dyDescent="0.3">
      <c r="A9" s="13"/>
      <c r="B9" s="16"/>
      <c r="C9" s="17"/>
      <c r="D9" s="35" t="s">
        <v>277</v>
      </c>
      <c r="E9" s="35"/>
      <c r="F9" s="35"/>
      <c r="G9" s="35"/>
      <c r="H9" s="35"/>
      <c r="I9" s="17"/>
    </row>
    <row r="10" spans="1:9" ht="16.5" thickBot="1" x14ac:dyDescent="0.3">
      <c r="A10" s="13"/>
      <c r="B10" s="16"/>
      <c r="C10" s="17"/>
      <c r="D10" s="36">
        <v>2014</v>
      </c>
      <c r="E10" s="36"/>
      <c r="F10" s="17"/>
      <c r="G10" s="36">
        <v>2013</v>
      </c>
      <c r="H10" s="36"/>
      <c r="I10" s="17"/>
    </row>
    <row r="11" spans="1:9" ht="15.75" x14ac:dyDescent="0.25">
      <c r="A11" s="13"/>
      <c r="B11" s="21" t="s">
        <v>278</v>
      </c>
      <c r="C11" s="22"/>
      <c r="D11" s="23" t="s">
        <v>279</v>
      </c>
      <c r="E11" s="24" t="s">
        <v>280</v>
      </c>
      <c r="F11" s="22"/>
      <c r="G11" s="23" t="s">
        <v>279</v>
      </c>
      <c r="H11" s="24" t="s">
        <v>281</v>
      </c>
      <c r="I11" s="22"/>
    </row>
    <row r="12" spans="1:9" ht="15.75" x14ac:dyDescent="0.25">
      <c r="A12" s="13"/>
      <c r="B12" s="25" t="s">
        <v>282</v>
      </c>
      <c r="C12" s="26"/>
      <c r="D12" s="37" t="s">
        <v>283</v>
      </c>
      <c r="E12" s="37"/>
      <c r="F12" s="10" t="s">
        <v>284</v>
      </c>
      <c r="G12" s="37" t="s">
        <v>285</v>
      </c>
      <c r="H12" s="37"/>
      <c r="I12" s="10" t="s">
        <v>284</v>
      </c>
    </row>
    <row r="13" spans="1:9" ht="15.75" x14ac:dyDescent="0.25">
      <c r="A13" s="13"/>
      <c r="B13" s="28"/>
      <c r="C13" s="22"/>
      <c r="D13" s="38"/>
      <c r="E13" s="38"/>
      <c r="F13" s="22"/>
      <c r="G13" s="38"/>
      <c r="H13" s="38"/>
      <c r="I13" s="22"/>
    </row>
    <row r="14" spans="1:9" ht="15.75" x14ac:dyDescent="0.25">
      <c r="A14" s="13"/>
      <c r="B14" s="25" t="s">
        <v>286</v>
      </c>
      <c r="C14" s="26"/>
      <c r="D14" s="10" t="s">
        <v>279</v>
      </c>
      <c r="E14" s="27" t="s">
        <v>287</v>
      </c>
      <c r="F14" s="26"/>
      <c r="G14" s="10" t="s">
        <v>279</v>
      </c>
      <c r="H14" s="27" t="s">
        <v>288</v>
      </c>
      <c r="I14" s="26"/>
    </row>
    <row r="15" spans="1:9" ht="16.5" thickBot="1" x14ac:dyDescent="0.3">
      <c r="A15" s="13"/>
      <c r="B15" s="21" t="s">
        <v>282</v>
      </c>
      <c r="C15" s="22"/>
      <c r="D15" s="39" t="s">
        <v>289</v>
      </c>
      <c r="E15" s="39"/>
      <c r="F15" s="32" t="s">
        <v>284</v>
      </c>
      <c r="G15" s="39" t="s">
        <v>290</v>
      </c>
      <c r="H15" s="39"/>
      <c r="I15" s="32" t="s">
        <v>284</v>
      </c>
    </row>
    <row r="16" spans="1:9" ht="16.5" thickBot="1" x14ac:dyDescent="0.3">
      <c r="A16" s="13"/>
      <c r="B16" s="25" t="s">
        <v>178</v>
      </c>
      <c r="C16" s="26"/>
      <c r="D16" s="33" t="s">
        <v>279</v>
      </c>
      <c r="E16" s="34" t="s">
        <v>291</v>
      </c>
      <c r="F16" s="26"/>
      <c r="G16" s="33" t="s">
        <v>279</v>
      </c>
      <c r="H16" s="34" t="s">
        <v>292</v>
      </c>
      <c r="I16" s="26"/>
    </row>
    <row r="17" spans="1:9" ht="15.75" thickTop="1" x14ac:dyDescent="0.25">
      <c r="A17" s="13"/>
      <c r="B17" s="55"/>
      <c r="C17" s="55"/>
      <c r="D17" s="55"/>
      <c r="E17" s="55"/>
      <c r="F17" s="55"/>
      <c r="G17" s="55"/>
      <c r="H17" s="55"/>
      <c r="I17" s="55"/>
    </row>
    <row r="18" spans="1:9" ht="25.5" customHeight="1" x14ac:dyDescent="0.25">
      <c r="A18" s="13"/>
      <c r="B18" s="55" t="s">
        <v>293</v>
      </c>
      <c r="C18" s="55"/>
      <c r="D18" s="55"/>
      <c r="E18" s="55"/>
      <c r="F18" s="55"/>
      <c r="G18" s="55"/>
      <c r="H18" s="55"/>
      <c r="I18" s="55"/>
    </row>
    <row r="19" spans="1:9" x14ac:dyDescent="0.25">
      <c r="A19" s="13"/>
      <c r="B19" s="55"/>
      <c r="C19" s="55"/>
      <c r="D19" s="55"/>
      <c r="E19" s="55"/>
      <c r="F19" s="55"/>
      <c r="G19" s="55"/>
      <c r="H19" s="55"/>
      <c r="I19" s="55"/>
    </row>
    <row r="20" spans="1:9" ht="25.5" customHeight="1" x14ac:dyDescent="0.25">
      <c r="A20" s="13"/>
      <c r="B20" s="55" t="s">
        <v>294</v>
      </c>
      <c r="C20" s="55"/>
      <c r="D20" s="55"/>
      <c r="E20" s="55"/>
      <c r="F20" s="55"/>
      <c r="G20" s="55"/>
      <c r="H20" s="55"/>
      <c r="I20" s="55"/>
    </row>
    <row r="21" spans="1:9" x14ac:dyDescent="0.25">
      <c r="A21" s="13"/>
      <c r="B21" s="55"/>
      <c r="C21" s="55"/>
      <c r="D21" s="55"/>
      <c r="E21" s="55"/>
      <c r="F21" s="55"/>
      <c r="G21" s="55"/>
      <c r="H21" s="55"/>
      <c r="I21" s="55"/>
    </row>
    <row r="22" spans="1:9" ht="25.5" customHeight="1" x14ac:dyDescent="0.25">
      <c r="A22" s="13"/>
      <c r="B22" s="55" t="s">
        <v>295</v>
      </c>
      <c r="C22" s="55"/>
      <c r="D22" s="55"/>
      <c r="E22" s="55"/>
      <c r="F22" s="55"/>
      <c r="G22" s="55"/>
      <c r="H22" s="55"/>
      <c r="I22" s="55"/>
    </row>
    <row r="23" spans="1:9" x14ac:dyDescent="0.25">
      <c r="A23" s="13"/>
      <c r="B23" s="57"/>
      <c r="C23" s="57"/>
      <c r="D23" s="57"/>
      <c r="E23" s="57"/>
      <c r="F23" s="57"/>
      <c r="G23" s="57"/>
      <c r="H23" s="57"/>
      <c r="I23" s="57"/>
    </row>
    <row r="24" spans="1:9" x14ac:dyDescent="0.25">
      <c r="A24" s="13"/>
      <c r="B24" s="55" t="s">
        <v>296</v>
      </c>
      <c r="C24" s="55"/>
      <c r="D24" s="55"/>
      <c r="E24" s="55"/>
      <c r="F24" s="55"/>
      <c r="G24" s="55"/>
      <c r="H24" s="55"/>
      <c r="I24" s="55"/>
    </row>
    <row r="25" spans="1:9" x14ac:dyDescent="0.25">
      <c r="A25" s="13"/>
      <c r="B25" s="55"/>
      <c r="C25" s="55"/>
      <c r="D25" s="55"/>
      <c r="E25" s="55"/>
      <c r="F25" s="55"/>
      <c r="G25" s="55"/>
      <c r="H25" s="55"/>
      <c r="I25" s="55"/>
    </row>
    <row r="26" spans="1:9" ht="16.5" thickBot="1" x14ac:dyDescent="0.3">
      <c r="A26" s="13"/>
      <c r="B26" s="16"/>
      <c r="C26" s="17"/>
      <c r="D26" s="35" t="s">
        <v>297</v>
      </c>
      <c r="E26" s="35"/>
      <c r="F26" s="35"/>
      <c r="G26" s="35"/>
      <c r="H26" s="35"/>
      <c r="I26" s="17"/>
    </row>
    <row r="27" spans="1:9" ht="16.5" thickBot="1" x14ac:dyDescent="0.3">
      <c r="A27" s="13"/>
      <c r="B27" s="16"/>
      <c r="C27" s="17"/>
      <c r="D27" s="36">
        <v>2014</v>
      </c>
      <c r="E27" s="36"/>
      <c r="F27" s="17"/>
      <c r="G27" s="36">
        <v>2013</v>
      </c>
      <c r="H27" s="36"/>
      <c r="I27" s="17"/>
    </row>
    <row r="28" spans="1:9" ht="15.75" x14ac:dyDescent="0.25">
      <c r="A28" s="13"/>
      <c r="B28" s="21" t="s">
        <v>298</v>
      </c>
      <c r="C28" s="22"/>
      <c r="D28" s="46"/>
      <c r="E28" s="46"/>
      <c r="F28" s="22"/>
      <c r="G28" s="46"/>
      <c r="H28" s="46"/>
      <c r="I28" s="22"/>
    </row>
    <row r="29" spans="1:9" ht="15.75" x14ac:dyDescent="0.25">
      <c r="A29" s="13"/>
      <c r="B29" s="25" t="s">
        <v>299</v>
      </c>
      <c r="C29" s="26"/>
      <c r="D29" s="10" t="s">
        <v>279</v>
      </c>
      <c r="E29" s="27">
        <v>4.9000000000000004</v>
      </c>
      <c r="F29" s="26"/>
      <c r="G29" s="10" t="s">
        <v>279</v>
      </c>
      <c r="H29" s="27">
        <v>5.2</v>
      </c>
      <c r="I29" s="26"/>
    </row>
    <row r="30" spans="1:9" ht="15.75" x14ac:dyDescent="0.25">
      <c r="A30" s="13"/>
      <c r="B30" s="21" t="s">
        <v>300</v>
      </c>
      <c r="C30" s="41"/>
      <c r="D30" s="42" t="s">
        <v>279</v>
      </c>
      <c r="E30" s="43">
        <v>2.1</v>
      </c>
      <c r="F30" s="41"/>
      <c r="G30" s="42" t="s">
        <v>279</v>
      </c>
      <c r="H30" s="43" t="s">
        <v>301</v>
      </c>
      <c r="I30" s="42" t="s">
        <v>302</v>
      </c>
    </row>
    <row r="31" spans="1:9" ht="15.75" x14ac:dyDescent="0.25">
      <c r="A31" s="13"/>
      <c r="B31" s="25"/>
      <c r="C31" s="26"/>
      <c r="D31" s="47"/>
      <c r="E31" s="47"/>
      <c r="F31" s="26"/>
      <c r="G31" s="47"/>
      <c r="H31" s="47"/>
      <c r="I31" s="26"/>
    </row>
    <row r="32" spans="1:9" ht="15.75" x14ac:dyDescent="0.25">
      <c r="A32" s="13"/>
      <c r="B32" s="21" t="s">
        <v>303</v>
      </c>
      <c r="C32" s="22"/>
      <c r="D32" s="38"/>
      <c r="E32" s="38"/>
      <c r="F32" s="22"/>
      <c r="G32" s="38"/>
      <c r="H32" s="38"/>
      <c r="I32" s="22"/>
    </row>
    <row r="33" spans="1:9" ht="15.75" x14ac:dyDescent="0.25">
      <c r="A33" s="13"/>
      <c r="B33" s="25" t="s">
        <v>299</v>
      </c>
      <c r="C33" s="26"/>
      <c r="D33" s="48" t="s">
        <v>304</v>
      </c>
      <c r="E33" s="48"/>
      <c r="F33" s="26"/>
      <c r="G33" s="48" t="s">
        <v>304</v>
      </c>
      <c r="H33" s="48"/>
      <c r="I33" s="26"/>
    </row>
    <row r="34" spans="1:9" ht="15.75" x14ac:dyDescent="0.25">
      <c r="A34" s="13"/>
      <c r="B34" s="21" t="s">
        <v>305</v>
      </c>
      <c r="C34" s="22"/>
      <c r="D34" s="32" t="s">
        <v>279</v>
      </c>
      <c r="E34" s="30">
        <v>0.8</v>
      </c>
      <c r="F34" s="22"/>
      <c r="G34" s="32" t="s">
        <v>279</v>
      </c>
      <c r="H34" s="30">
        <v>0.8</v>
      </c>
      <c r="I34" s="22"/>
    </row>
    <row r="35" spans="1:9" x14ac:dyDescent="0.25">
      <c r="A35" s="13"/>
      <c r="B35" s="58"/>
      <c r="C35" s="58"/>
      <c r="D35" s="58"/>
      <c r="E35" s="58"/>
      <c r="F35" s="58"/>
      <c r="G35" s="58"/>
      <c r="H35" s="58"/>
      <c r="I35" s="58"/>
    </row>
    <row r="36" spans="1:9" x14ac:dyDescent="0.25">
      <c r="A36" s="13"/>
      <c r="B36" s="55"/>
      <c r="C36" s="55"/>
      <c r="D36" s="55"/>
      <c r="E36" s="55"/>
      <c r="F36" s="55"/>
      <c r="G36" s="55"/>
      <c r="H36" s="55"/>
      <c r="I36" s="55"/>
    </row>
    <row r="37" spans="1:9" x14ac:dyDescent="0.25">
      <c r="A37" s="13"/>
      <c r="B37" s="59" t="s">
        <v>306</v>
      </c>
      <c r="C37" s="59"/>
      <c r="D37" s="59"/>
      <c r="E37" s="59"/>
      <c r="F37" s="59"/>
      <c r="G37" s="59"/>
      <c r="H37" s="59"/>
      <c r="I37" s="59"/>
    </row>
    <row r="38" spans="1:9" x14ac:dyDescent="0.25">
      <c r="A38" s="13"/>
      <c r="B38" s="58"/>
      <c r="C38" s="58"/>
      <c r="D38" s="58"/>
      <c r="E38" s="58"/>
      <c r="F38" s="58"/>
      <c r="G38" s="58"/>
      <c r="H38" s="58"/>
      <c r="I38" s="58"/>
    </row>
    <row r="39" spans="1:9" x14ac:dyDescent="0.25">
      <c r="A39" s="13"/>
      <c r="B39" s="55" t="s">
        <v>307</v>
      </c>
      <c r="C39" s="55"/>
      <c r="D39" s="55"/>
      <c r="E39" s="55"/>
      <c r="F39" s="55"/>
      <c r="G39" s="55"/>
      <c r="H39" s="55"/>
      <c r="I39" s="55"/>
    </row>
    <row r="40" spans="1:9" x14ac:dyDescent="0.25">
      <c r="A40" s="13"/>
      <c r="B40" s="55"/>
      <c r="C40" s="55"/>
      <c r="D40" s="55"/>
      <c r="E40" s="55"/>
      <c r="F40" s="55"/>
      <c r="G40" s="55"/>
      <c r="H40" s="55"/>
      <c r="I40" s="55"/>
    </row>
    <row r="41" spans="1:9" ht="16.5" thickBot="1" x14ac:dyDescent="0.3">
      <c r="A41" s="13"/>
      <c r="B41" s="16"/>
      <c r="C41" s="17"/>
      <c r="D41" s="35">
        <v>2014</v>
      </c>
      <c r="E41" s="35"/>
      <c r="F41" s="17"/>
      <c r="G41" s="35">
        <v>2013</v>
      </c>
      <c r="H41" s="35"/>
      <c r="I41" s="17"/>
    </row>
    <row r="42" spans="1:9" ht="15.75" x14ac:dyDescent="0.25">
      <c r="A42" s="13"/>
      <c r="B42" s="21" t="s">
        <v>308</v>
      </c>
      <c r="C42" s="22"/>
      <c r="D42" s="23" t="s">
        <v>279</v>
      </c>
      <c r="E42" s="24" t="s">
        <v>309</v>
      </c>
      <c r="F42" s="22"/>
      <c r="G42" s="23" t="s">
        <v>279</v>
      </c>
      <c r="H42" s="24" t="s">
        <v>310</v>
      </c>
      <c r="I42" s="22"/>
    </row>
    <row r="43" spans="1:9" ht="15.75" x14ac:dyDescent="0.25">
      <c r="A43" s="13"/>
      <c r="B43" s="25" t="s">
        <v>311</v>
      </c>
      <c r="C43" s="26"/>
      <c r="D43" s="48" t="s">
        <v>312</v>
      </c>
      <c r="E43" s="48"/>
      <c r="F43" s="26"/>
      <c r="G43" s="48" t="s">
        <v>312</v>
      </c>
      <c r="H43" s="48"/>
      <c r="I43" s="26"/>
    </row>
    <row r="44" spans="1:9" ht="15.75" x14ac:dyDescent="0.25">
      <c r="A44" s="13"/>
      <c r="B44" s="21" t="s">
        <v>313</v>
      </c>
      <c r="C44" s="22"/>
      <c r="D44" s="52" t="s">
        <v>314</v>
      </c>
      <c r="E44" s="52"/>
      <c r="F44" s="22"/>
      <c r="G44" s="52" t="s">
        <v>315</v>
      </c>
      <c r="H44" s="52"/>
      <c r="I44" s="22"/>
    </row>
    <row r="45" spans="1:9" ht="16.5" thickBot="1" x14ac:dyDescent="0.3">
      <c r="A45" s="13"/>
      <c r="B45" s="25" t="s">
        <v>316</v>
      </c>
      <c r="C45" s="26"/>
      <c r="D45" s="53" t="s">
        <v>317</v>
      </c>
      <c r="E45" s="53"/>
      <c r="F45" s="26"/>
      <c r="G45" s="53" t="s">
        <v>318</v>
      </c>
      <c r="H45" s="53"/>
      <c r="I45" s="26"/>
    </row>
    <row r="46" spans="1:9" ht="16.5" thickBot="1" x14ac:dyDescent="0.3">
      <c r="A46" s="13"/>
      <c r="B46" s="21" t="s">
        <v>319</v>
      </c>
      <c r="C46" s="22"/>
      <c r="D46" s="50" t="s">
        <v>279</v>
      </c>
      <c r="E46" s="51" t="s">
        <v>287</v>
      </c>
      <c r="F46" s="22"/>
      <c r="G46" s="50" t="s">
        <v>279</v>
      </c>
      <c r="H46" s="51" t="s">
        <v>288</v>
      </c>
      <c r="I46" s="22"/>
    </row>
    <row r="47" spans="1:9" ht="15.75" thickTop="1" x14ac:dyDescent="0.25">
      <c r="A47" s="13"/>
      <c r="B47" s="55"/>
      <c r="C47" s="55"/>
      <c r="D47" s="55"/>
      <c r="E47" s="55"/>
      <c r="F47" s="55"/>
      <c r="G47" s="55"/>
      <c r="H47" s="55"/>
      <c r="I47" s="55"/>
    </row>
    <row r="48" spans="1:9" x14ac:dyDescent="0.25">
      <c r="A48" s="13"/>
      <c r="B48" s="60"/>
      <c r="C48" s="60"/>
      <c r="D48" s="60"/>
      <c r="E48" s="60"/>
      <c r="F48" s="60"/>
      <c r="G48" s="60"/>
      <c r="H48" s="60"/>
      <c r="I48" s="60"/>
    </row>
  </sheetData>
  <mergeCells count="55">
    <mergeCell ref="B39:I39"/>
    <mergeCell ref="B40:I40"/>
    <mergeCell ref="B47:I47"/>
    <mergeCell ref="B48:I48"/>
    <mergeCell ref="B24:I24"/>
    <mergeCell ref="B25:I25"/>
    <mergeCell ref="B35:I35"/>
    <mergeCell ref="B36:I36"/>
    <mergeCell ref="B37:I37"/>
    <mergeCell ref="B38:I38"/>
    <mergeCell ref="B7:I7"/>
    <mergeCell ref="B8:I8"/>
    <mergeCell ref="B17:I17"/>
    <mergeCell ref="B18:I18"/>
    <mergeCell ref="B19:I19"/>
    <mergeCell ref="B20:I20"/>
    <mergeCell ref="D45:E45"/>
    <mergeCell ref="G45:H45"/>
    <mergeCell ref="A1:A2"/>
    <mergeCell ref="B1:I1"/>
    <mergeCell ref="B2:I2"/>
    <mergeCell ref="B3:I3"/>
    <mergeCell ref="A4:A48"/>
    <mergeCell ref="B4:I4"/>
    <mergeCell ref="B5:I5"/>
    <mergeCell ref="B6:I6"/>
    <mergeCell ref="D41:E41"/>
    <mergeCell ref="G41:H41"/>
    <mergeCell ref="D43:E43"/>
    <mergeCell ref="G43:H43"/>
    <mergeCell ref="D44:E44"/>
    <mergeCell ref="G44:H44"/>
    <mergeCell ref="D31:E31"/>
    <mergeCell ref="G31:H31"/>
    <mergeCell ref="D32:E32"/>
    <mergeCell ref="G32:H32"/>
    <mergeCell ref="D33:E33"/>
    <mergeCell ref="G33:H33"/>
    <mergeCell ref="D15:E15"/>
    <mergeCell ref="G15:H15"/>
    <mergeCell ref="D26:H26"/>
    <mergeCell ref="D27:E27"/>
    <mergeCell ref="G27:H27"/>
    <mergeCell ref="D28:E28"/>
    <mergeCell ref="G28:H28"/>
    <mergeCell ref="B21:I21"/>
    <mergeCell ref="B22:I22"/>
    <mergeCell ref="B23:I23"/>
    <mergeCell ref="D9:H9"/>
    <mergeCell ref="D10:E10"/>
    <mergeCell ref="G10:H10"/>
    <mergeCell ref="D12:E12"/>
    <mergeCell ref="G12:H12"/>
    <mergeCell ref="D13:E13"/>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3.5703125" bestFit="1" customWidth="1"/>
    <col min="2" max="2" width="36.5703125" customWidth="1"/>
    <col min="3" max="3" width="25.7109375" customWidth="1"/>
    <col min="4" max="4" width="5.140625" customWidth="1"/>
    <col min="5" max="5" width="14.85546875" customWidth="1"/>
    <col min="6" max="6" width="25.7109375" customWidth="1"/>
    <col min="7" max="7" width="5.140625" customWidth="1"/>
    <col min="8" max="8" width="14.85546875" customWidth="1"/>
    <col min="9" max="9" width="25.7109375" customWidth="1"/>
  </cols>
  <sheetData>
    <row r="1" spans="1:9" ht="15" customHeight="1" x14ac:dyDescent="0.25">
      <c r="A1" s="9" t="s">
        <v>320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320</v>
      </c>
      <c r="B3" s="54"/>
      <c r="C3" s="54"/>
      <c r="D3" s="54"/>
      <c r="E3" s="54"/>
      <c r="F3" s="54"/>
      <c r="G3" s="54"/>
      <c r="H3" s="54"/>
      <c r="I3" s="54"/>
    </row>
    <row r="4" spans="1:9" x14ac:dyDescent="0.25">
      <c r="A4" s="13" t="s">
        <v>320</v>
      </c>
      <c r="B4" s="55"/>
      <c r="C4" s="55"/>
      <c r="D4" s="55"/>
      <c r="E4" s="55"/>
      <c r="F4" s="55"/>
      <c r="G4" s="55"/>
      <c r="H4" s="55"/>
      <c r="I4" s="55"/>
    </row>
    <row r="5" spans="1:9" x14ac:dyDescent="0.25">
      <c r="A5" s="13"/>
      <c r="B5" s="56" t="s">
        <v>321</v>
      </c>
      <c r="C5" s="56"/>
      <c r="D5" s="56"/>
      <c r="E5" s="56"/>
      <c r="F5" s="56"/>
      <c r="G5" s="56"/>
      <c r="H5" s="56"/>
      <c r="I5" s="56"/>
    </row>
    <row r="6" spans="1:9" x14ac:dyDescent="0.25">
      <c r="A6" s="13"/>
      <c r="B6" s="55"/>
      <c r="C6" s="55"/>
      <c r="D6" s="55"/>
      <c r="E6" s="55"/>
      <c r="F6" s="55"/>
      <c r="G6" s="55"/>
      <c r="H6" s="55"/>
      <c r="I6" s="55"/>
    </row>
    <row r="7" spans="1:9" ht="16.5" thickBot="1" x14ac:dyDescent="0.3">
      <c r="A7" s="13"/>
      <c r="B7" s="16"/>
      <c r="C7" s="17"/>
      <c r="D7" s="35" t="s">
        <v>322</v>
      </c>
      <c r="E7" s="35"/>
      <c r="F7" s="35"/>
      <c r="G7" s="35"/>
      <c r="H7" s="35"/>
      <c r="I7" s="17"/>
    </row>
    <row r="8" spans="1:9" ht="16.5" thickBot="1" x14ac:dyDescent="0.3">
      <c r="A8" s="13"/>
      <c r="B8" s="62" t="s">
        <v>323</v>
      </c>
      <c r="C8" s="17"/>
      <c r="D8" s="36">
        <v>2014</v>
      </c>
      <c r="E8" s="36"/>
      <c r="F8" s="17"/>
      <c r="G8" s="36">
        <v>2013</v>
      </c>
      <c r="H8" s="36"/>
      <c r="I8" s="17"/>
    </row>
    <row r="9" spans="1:9" ht="15.75" x14ac:dyDescent="0.25">
      <c r="A9" s="13"/>
      <c r="B9" s="63" t="s">
        <v>324</v>
      </c>
      <c r="C9" s="22"/>
      <c r="D9" s="46"/>
      <c r="E9" s="46"/>
      <c r="F9" s="22"/>
      <c r="G9" s="46"/>
      <c r="H9" s="46"/>
      <c r="I9" s="22"/>
    </row>
    <row r="10" spans="1:9" ht="15.75" x14ac:dyDescent="0.25">
      <c r="A10" s="13"/>
      <c r="B10" s="64" t="s">
        <v>325</v>
      </c>
      <c r="C10" s="26"/>
      <c r="D10" s="47"/>
      <c r="E10" s="47"/>
      <c r="F10" s="26"/>
      <c r="G10" s="47"/>
      <c r="H10" s="47"/>
      <c r="I10" s="26"/>
    </row>
    <row r="11" spans="1:9" ht="15.75" x14ac:dyDescent="0.25">
      <c r="A11" s="13"/>
      <c r="B11" s="65" t="s">
        <v>326</v>
      </c>
      <c r="C11" s="22"/>
      <c r="D11" s="32" t="s">
        <v>279</v>
      </c>
      <c r="E11" s="30" t="s">
        <v>327</v>
      </c>
      <c r="F11" s="22"/>
      <c r="G11" s="32" t="s">
        <v>279</v>
      </c>
      <c r="H11" s="30" t="s">
        <v>328</v>
      </c>
      <c r="I11" s="22"/>
    </row>
    <row r="12" spans="1:9" ht="15.75" x14ac:dyDescent="0.25">
      <c r="A12" s="13"/>
      <c r="B12" s="66" t="s">
        <v>329</v>
      </c>
      <c r="C12" s="26"/>
      <c r="D12" s="37" t="s">
        <v>330</v>
      </c>
      <c r="E12" s="37"/>
      <c r="F12" s="26"/>
      <c r="G12" s="37" t="s">
        <v>331</v>
      </c>
      <c r="H12" s="37"/>
      <c r="I12" s="26"/>
    </row>
    <row r="13" spans="1:9" ht="16.5" thickBot="1" x14ac:dyDescent="0.3">
      <c r="A13" s="13"/>
      <c r="B13" s="28" t="s">
        <v>332</v>
      </c>
      <c r="C13" s="22"/>
      <c r="D13" s="39" t="s">
        <v>333</v>
      </c>
      <c r="E13" s="39"/>
      <c r="F13" s="22"/>
      <c r="G13" s="39" t="s">
        <v>334</v>
      </c>
      <c r="H13" s="39"/>
      <c r="I13" s="22"/>
    </row>
    <row r="14" spans="1:9" ht="16.5" thickBot="1" x14ac:dyDescent="0.3">
      <c r="A14" s="13"/>
      <c r="B14" s="64" t="s">
        <v>335</v>
      </c>
      <c r="C14" s="26"/>
      <c r="D14" s="33" t="s">
        <v>279</v>
      </c>
      <c r="E14" s="34" t="s">
        <v>336</v>
      </c>
      <c r="F14" s="26"/>
      <c r="G14" s="33" t="s">
        <v>279</v>
      </c>
      <c r="H14" s="34" t="s">
        <v>337</v>
      </c>
      <c r="I14" s="26"/>
    </row>
    <row r="15" spans="1:9" ht="16.5" thickTop="1" x14ac:dyDescent="0.25">
      <c r="A15" s="13"/>
      <c r="B15" s="28"/>
      <c r="C15" s="22"/>
      <c r="D15" s="69"/>
      <c r="E15" s="69"/>
      <c r="F15" s="22"/>
      <c r="G15" s="69"/>
      <c r="H15" s="69"/>
      <c r="I15" s="22"/>
    </row>
    <row r="16" spans="1:9" ht="15.75" x14ac:dyDescent="0.25">
      <c r="A16" s="13"/>
      <c r="B16" s="64" t="s">
        <v>338</v>
      </c>
      <c r="C16" s="26"/>
      <c r="D16" s="47"/>
      <c r="E16" s="47"/>
      <c r="F16" s="26"/>
      <c r="G16" s="47"/>
      <c r="H16" s="47"/>
      <c r="I16" s="26"/>
    </row>
    <row r="17" spans="1:9" ht="16.5" thickBot="1" x14ac:dyDescent="0.3">
      <c r="A17" s="13"/>
      <c r="B17" s="28" t="s">
        <v>339</v>
      </c>
      <c r="C17" s="22"/>
      <c r="D17" s="67" t="s">
        <v>279</v>
      </c>
      <c r="E17" s="68" t="s">
        <v>340</v>
      </c>
      <c r="F17" s="22"/>
      <c r="G17" s="67" t="s">
        <v>279</v>
      </c>
      <c r="H17" s="68" t="s">
        <v>341</v>
      </c>
      <c r="I17" s="22"/>
    </row>
    <row r="18" spans="1:9" ht="15.75" thickTop="1" x14ac:dyDescent="0.25">
      <c r="A18" s="13"/>
      <c r="B18" s="55"/>
      <c r="C18" s="55"/>
      <c r="D18" s="55"/>
      <c r="E18" s="55"/>
      <c r="F18" s="55"/>
      <c r="G18" s="55"/>
      <c r="H18" s="55"/>
      <c r="I18" s="55"/>
    </row>
    <row r="19" spans="1:9" ht="25.5" customHeight="1" x14ac:dyDescent="0.25">
      <c r="A19" s="13"/>
      <c r="B19" s="55" t="s">
        <v>342</v>
      </c>
      <c r="C19" s="55"/>
      <c r="D19" s="55"/>
      <c r="E19" s="55"/>
      <c r="F19" s="55"/>
      <c r="G19" s="55"/>
      <c r="H19" s="55"/>
      <c r="I19" s="55"/>
    </row>
    <row r="20" spans="1:9" x14ac:dyDescent="0.25">
      <c r="A20" s="13"/>
      <c r="B20" s="55"/>
      <c r="C20" s="55"/>
      <c r="D20" s="55"/>
      <c r="E20" s="55"/>
      <c r="F20" s="55"/>
      <c r="G20" s="55"/>
      <c r="H20" s="55"/>
      <c r="I20" s="55"/>
    </row>
    <row r="21" spans="1:9" x14ac:dyDescent="0.25">
      <c r="A21" s="13"/>
      <c r="B21" s="60"/>
      <c r="C21" s="60"/>
      <c r="D21" s="60"/>
      <c r="E21" s="60"/>
      <c r="F21" s="60"/>
      <c r="G21" s="60"/>
      <c r="H21" s="60"/>
      <c r="I21" s="60"/>
    </row>
  </sheetData>
  <mergeCells count="27">
    <mergeCell ref="B18:I18"/>
    <mergeCell ref="B19:I19"/>
    <mergeCell ref="B20:I20"/>
    <mergeCell ref="B21:I21"/>
    <mergeCell ref="D16:E16"/>
    <mergeCell ref="G16:H16"/>
    <mergeCell ref="A1:A2"/>
    <mergeCell ref="B1:I1"/>
    <mergeCell ref="B2:I2"/>
    <mergeCell ref="B3:I3"/>
    <mergeCell ref="A4:A21"/>
    <mergeCell ref="B4:I4"/>
    <mergeCell ref="B5:I5"/>
    <mergeCell ref="B6:I6"/>
    <mergeCell ref="D12:E12"/>
    <mergeCell ref="G12:H12"/>
    <mergeCell ref="D13:E13"/>
    <mergeCell ref="G13:H13"/>
    <mergeCell ref="D15:E15"/>
    <mergeCell ref="G15:H15"/>
    <mergeCell ref="D7:H7"/>
    <mergeCell ref="D8:E8"/>
    <mergeCell ref="G8:H8"/>
    <mergeCell ref="D9:E9"/>
    <mergeCell ref="G9:H9"/>
    <mergeCell ref="D10:E10"/>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0.7109375" bestFit="1" customWidth="1"/>
    <col min="2" max="2" width="36.5703125" bestFit="1" customWidth="1"/>
    <col min="3" max="3" width="29.85546875" customWidth="1"/>
    <col min="4" max="4" width="6" customWidth="1"/>
    <col min="5" max="5" width="22.85546875" customWidth="1"/>
    <col min="6" max="6" width="5.140625" customWidth="1"/>
    <col min="7" max="7" width="6" customWidth="1"/>
    <col min="8" max="8" width="22.85546875" customWidth="1"/>
    <col min="9" max="9" width="5.140625" customWidth="1"/>
  </cols>
  <sheetData>
    <row r="1" spans="1:9" ht="15" customHeight="1" x14ac:dyDescent="0.25">
      <c r="A1" s="9" t="s">
        <v>343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343</v>
      </c>
      <c r="B3" s="54"/>
      <c r="C3" s="54"/>
      <c r="D3" s="54"/>
      <c r="E3" s="54"/>
      <c r="F3" s="54"/>
      <c r="G3" s="54"/>
      <c r="H3" s="54"/>
      <c r="I3" s="54"/>
    </row>
    <row r="4" spans="1:9" x14ac:dyDescent="0.25">
      <c r="A4" s="13" t="s">
        <v>343</v>
      </c>
      <c r="B4" s="55"/>
      <c r="C4" s="55"/>
      <c r="D4" s="55"/>
      <c r="E4" s="55"/>
      <c r="F4" s="55"/>
      <c r="G4" s="55"/>
      <c r="H4" s="55"/>
      <c r="I4" s="55"/>
    </row>
    <row r="5" spans="1:9" x14ac:dyDescent="0.25">
      <c r="A5" s="13"/>
      <c r="B5" s="56" t="s">
        <v>344</v>
      </c>
      <c r="C5" s="56"/>
      <c r="D5" s="56"/>
      <c r="E5" s="56"/>
      <c r="F5" s="56"/>
      <c r="G5" s="56"/>
      <c r="H5" s="56"/>
      <c r="I5" s="56"/>
    </row>
    <row r="6" spans="1:9" x14ac:dyDescent="0.25">
      <c r="A6" s="13"/>
      <c r="B6" s="55"/>
      <c r="C6" s="55"/>
      <c r="D6" s="55"/>
      <c r="E6" s="55"/>
      <c r="F6" s="55"/>
      <c r="G6" s="55"/>
      <c r="H6" s="55"/>
      <c r="I6" s="55"/>
    </row>
    <row r="7" spans="1:9" ht="16.5" thickBot="1" x14ac:dyDescent="0.3">
      <c r="A7" s="13"/>
      <c r="B7" s="16"/>
      <c r="C7" s="17"/>
      <c r="D7" s="35" t="s">
        <v>322</v>
      </c>
      <c r="E7" s="35"/>
      <c r="F7" s="35"/>
      <c r="G7" s="35"/>
      <c r="H7" s="35"/>
      <c r="I7" s="17"/>
    </row>
    <row r="8" spans="1:9" ht="16.5" thickBot="1" x14ac:dyDescent="0.3">
      <c r="A8" s="13"/>
      <c r="B8" s="62" t="s">
        <v>323</v>
      </c>
      <c r="C8" s="17"/>
      <c r="D8" s="36">
        <v>2014</v>
      </c>
      <c r="E8" s="36"/>
      <c r="F8" s="17"/>
      <c r="G8" s="36">
        <v>2013</v>
      </c>
      <c r="H8" s="36"/>
      <c r="I8" s="17"/>
    </row>
    <row r="9" spans="1:9" ht="15.75" x14ac:dyDescent="0.25">
      <c r="A9" s="13"/>
      <c r="B9" s="63" t="s">
        <v>345</v>
      </c>
      <c r="C9" s="22"/>
      <c r="D9" s="23" t="s">
        <v>279</v>
      </c>
      <c r="E9" s="70">
        <v>9173.7000000000007</v>
      </c>
      <c r="F9" s="22"/>
      <c r="G9" s="23" t="s">
        <v>279</v>
      </c>
      <c r="H9" s="70">
        <v>8107.2</v>
      </c>
      <c r="I9" s="22"/>
    </row>
    <row r="10" spans="1:9" ht="15.75" x14ac:dyDescent="0.25">
      <c r="A10" s="13"/>
      <c r="B10" s="64" t="s">
        <v>346</v>
      </c>
      <c r="C10" s="26"/>
      <c r="D10" s="78">
        <v>2755.9</v>
      </c>
      <c r="E10" s="78"/>
      <c r="F10" s="26"/>
      <c r="G10" s="78">
        <v>2567</v>
      </c>
      <c r="H10" s="78"/>
      <c r="I10" s="26"/>
    </row>
    <row r="11" spans="1:9" ht="15.75" x14ac:dyDescent="0.25">
      <c r="A11" s="13"/>
      <c r="B11" s="28" t="s">
        <v>347</v>
      </c>
      <c r="C11" s="22"/>
      <c r="D11" s="52">
        <v>255</v>
      </c>
      <c r="E11" s="52"/>
      <c r="F11" s="22"/>
      <c r="G11" s="52">
        <v>250.7</v>
      </c>
      <c r="H11" s="52"/>
      <c r="I11" s="22"/>
    </row>
    <row r="12" spans="1:9" ht="16.5" thickBot="1" x14ac:dyDescent="0.3">
      <c r="A12" s="13"/>
      <c r="B12" s="64" t="s">
        <v>348</v>
      </c>
      <c r="C12" s="26"/>
      <c r="D12" s="53">
        <v>100.1</v>
      </c>
      <c r="E12" s="53"/>
      <c r="F12" s="26"/>
      <c r="G12" s="53">
        <v>61.8</v>
      </c>
      <c r="H12" s="53"/>
      <c r="I12" s="26"/>
    </row>
    <row r="13" spans="1:9" ht="15.75" x14ac:dyDescent="0.25">
      <c r="A13" s="13"/>
      <c r="B13" s="28" t="s">
        <v>349</v>
      </c>
      <c r="C13" s="22"/>
      <c r="D13" s="79">
        <v>12284.7</v>
      </c>
      <c r="E13" s="79"/>
      <c r="F13" s="22"/>
      <c r="G13" s="79">
        <v>10986.7</v>
      </c>
      <c r="H13" s="79"/>
      <c r="I13" s="22"/>
    </row>
    <row r="14" spans="1:9" ht="26.25" thickBot="1" x14ac:dyDescent="0.3">
      <c r="A14" s="13"/>
      <c r="B14" s="25" t="s">
        <v>350</v>
      </c>
      <c r="C14" s="73"/>
      <c r="D14" s="80" t="s">
        <v>351</v>
      </c>
      <c r="E14" s="80"/>
      <c r="F14" s="76" t="s">
        <v>302</v>
      </c>
      <c r="G14" s="80" t="s">
        <v>352</v>
      </c>
      <c r="H14" s="80"/>
      <c r="I14" s="76" t="s">
        <v>302</v>
      </c>
    </row>
    <row r="15" spans="1:9" ht="16.5" thickBot="1" x14ac:dyDescent="0.3">
      <c r="A15" s="13"/>
      <c r="B15" s="28" t="s">
        <v>353</v>
      </c>
      <c r="C15" s="22"/>
      <c r="D15" s="50" t="s">
        <v>279</v>
      </c>
      <c r="E15" s="77">
        <v>7436.4</v>
      </c>
      <c r="F15" s="22"/>
      <c r="G15" s="50" t="s">
        <v>279</v>
      </c>
      <c r="H15" s="77">
        <v>6476.2</v>
      </c>
      <c r="I15" s="22"/>
    </row>
    <row r="16" spans="1:9" ht="15.75" thickTop="1" x14ac:dyDescent="0.25">
      <c r="A16" s="13"/>
      <c r="B16" s="55"/>
      <c r="C16" s="55"/>
      <c r="D16" s="55"/>
      <c r="E16" s="55"/>
      <c r="F16" s="55"/>
      <c r="G16" s="55"/>
      <c r="H16" s="55"/>
      <c r="I16" s="55"/>
    </row>
    <row r="17" spans="1:9" ht="25.5" customHeight="1" x14ac:dyDescent="0.25">
      <c r="A17" s="13"/>
      <c r="B17" s="55" t="s">
        <v>354</v>
      </c>
      <c r="C17" s="55"/>
      <c r="D17" s="55"/>
      <c r="E17" s="55"/>
      <c r="F17" s="55"/>
      <c r="G17" s="55"/>
      <c r="H17" s="55"/>
      <c r="I17" s="55"/>
    </row>
    <row r="18" spans="1:9" x14ac:dyDescent="0.25">
      <c r="A18" s="13"/>
      <c r="B18" s="57"/>
      <c r="C18" s="57"/>
      <c r="D18" s="57"/>
      <c r="E18" s="57"/>
      <c r="F18" s="57"/>
      <c r="G18" s="57"/>
      <c r="H18" s="57"/>
      <c r="I18" s="57"/>
    </row>
    <row r="19" spans="1:9" x14ac:dyDescent="0.25">
      <c r="A19" s="13"/>
      <c r="B19" s="55" t="s">
        <v>355</v>
      </c>
      <c r="C19" s="55"/>
      <c r="D19" s="55"/>
      <c r="E19" s="55"/>
      <c r="F19" s="55"/>
      <c r="G19" s="55"/>
      <c r="H19" s="55"/>
      <c r="I19" s="55"/>
    </row>
    <row r="20" spans="1:9" x14ac:dyDescent="0.25">
      <c r="A20" s="13"/>
      <c r="B20" s="55"/>
      <c r="C20" s="55"/>
      <c r="D20" s="55"/>
      <c r="E20" s="55"/>
      <c r="F20" s="55"/>
      <c r="G20" s="55"/>
      <c r="H20" s="55"/>
      <c r="I20" s="55"/>
    </row>
    <row r="21" spans="1:9" x14ac:dyDescent="0.25">
      <c r="A21" s="13"/>
      <c r="B21" s="60"/>
      <c r="C21" s="60"/>
      <c r="D21" s="60"/>
      <c r="E21" s="60"/>
      <c r="F21" s="60"/>
      <c r="G21" s="60"/>
      <c r="H21" s="60"/>
      <c r="I21" s="60"/>
    </row>
  </sheetData>
  <mergeCells count="27">
    <mergeCell ref="B18:I18"/>
    <mergeCell ref="B19:I19"/>
    <mergeCell ref="B20:I20"/>
    <mergeCell ref="B21:I21"/>
    <mergeCell ref="A1:A2"/>
    <mergeCell ref="B1:I1"/>
    <mergeCell ref="B2:I2"/>
    <mergeCell ref="B3:I3"/>
    <mergeCell ref="A4:A21"/>
    <mergeCell ref="B4:I4"/>
    <mergeCell ref="B5:I5"/>
    <mergeCell ref="B6:I6"/>
    <mergeCell ref="B16:I16"/>
    <mergeCell ref="B17:I17"/>
    <mergeCell ref="D12:E12"/>
    <mergeCell ref="G12:H12"/>
    <mergeCell ref="D13:E13"/>
    <mergeCell ref="G13:H13"/>
    <mergeCell ref="D14:E14"/>
    <mergeCell ref="G14:H14"/>
    <mergeCell ref="D7:H7"/>
    <mergeCell ref="D8:E8"/>
    <mergeCell ref="G8:H8"/>
    <mergeCell ref="D10:E10"/>
    <mergeCell ref="G10:H10"/>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9.28515625" bestFit="1" customWidth="1"/>
    <col min="2" max="2" width="36.5703125" customWidth="1"/>
    <col min="3" max="3" width="21.42578125" customWidth="1"/>
    <col min="4" max="4" width="4.28515625" customWidth="1"/>
    <col min="5" max="5" width="12.28515625" customWidth="1"/>
    <col min="6" max="6" width="3.5703125" customWidth="1"/>
    <col min="7" max="7" width="4.28515625" customWidth="1"/>
    <col min="8" max="8" width="12.28515625" customWidth="1"/>
    <col min="9" max="9" width="3.5703125" customWidth="1"/>
  </cols>
  <sheetData>
    <row r="1" spans="1:9" ht="15" customHeight="1" x14ac:dyDescent="0.25">
      <c r="A1" s="9" t="s">
        <v>356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356</v>
      </c>
      <c r="B3" s="54"/>
      <c r="C3" s="54"/>
      <c r="D3" s="54"/>
      <c r="E3" s="54"/>
      <c r="F3" s="54"/>
      <c r="G3" s="54"/>
      <c r="H3" s="54"/>
      <c r="I3" s="54"/>
    </row>
    <row r="4" spans="1:9" x14ac:dyDescent="0.25">
      <c r="A4" s="13" t="s">
        <v>356</v>
      </c>
      <c r="B4" s="55"/>
      <c r="C4" s="55"/>
      <c r="D4" s="55"/>
      <c r="E4" s="55"/>
      <c r="F4" s="55"/>
      <c r="G4" s="55"/>
      <c r="H4" s="55"/>
      <c r="I4" s="55"/>
    </row>
    <row r="5" spans="1:9" x14ac:dyDescent="0.25">
      <c r="A5" s="13"/>
      <c r="B5" s="56" t="s">
        <v>357</v>
      </c>
      <c r="C5" s="56"/>
      <c r="D5" s="56"/>
      <c r="E5" s="56"/>
      <c r="F5" s="56"/>
      <c r="G5" s="56"/>
      <c r="H5" s="56"/>
      <c r="I5" s="56"/>
    </row>
    <row r="6" spans="1:9" x14ac:dyDescent="0.25">
      <c r="A6" s="13"/>
      <c r="B6" s="56"/>
      <c r="C6" s="56"/>
      <c r="D6" s="56"/>
      <c r="E6" s="56"/>
      <c r="F6" s="56"/>
      <c r="G6" s="56"/>
      <c r="H6" s="56"/>
      <c r="I6" s="56"/>
    </row>
    <row r="7" spans="1:9" ht="16.5" thickBot="1" x14ac:dyDescent="0.3">
      <c r="A7" s="13"/>
      <c r="B7" s="16"/>
      <c r="C7" s="17"/>
      <c r="D7" s="35" t="s">
        <v>322</v>
      </c>
      <c r="E7" s="35"/>
      <c r="F7" s="35"/>
      <c r="G7" s="35"/>
      <c r="H7" s="35"/>
      <c r="I7" s="17"/>
    </row>
    <row r="8" spans="1:9" ht="16.5" thickBot="1" x14ac:dyDescent="0.3">
      <c r="A8" s="13"/>
      <c r="B8" s="62" t="s">
        <v>323</v>
      </c>
      <c r="C8" s="17"/>
      <c r="D8" s="36">
        <v>2014</v>
      </c>
      <c r="E8" s="36"/>
      <c r="F8" s="17"/>
      <c r="G8" s="36">
        <v>2013</v>
      </c>
      <c r="H8" s="36"/>
      <c r="I8" s="17"/>
    </row>
    <row r="9" spans="1:9" ht="15.75" x14ac:dyDescent="0.25">
      <c r="A9" s="13"/>
      <c r="B9" s="63" t="s">
        <v>358</v>
      </c>
      <c r="C9" s="22"/>
      <c r="D9" s="23" t="s">
        <v>279</v>
      </c>
      <c r="E9" s="24">
        <v>121.2</v>
      </c>
      <c r="F9" s="22"/>
      <c r="G9" s="23" t="s">
        <v>279</v>
      </c>
      <c r="H9" s="24">
        <v>121.2</v>
      </c>
      <c r="I9" s="22"/>
    </row>
    <row r="10" spans="1:9" ht="15.75" x14ac:dyDescent="0.25">
      <c r="A10" s="13"/>
      <c r="B10" s="64" t="s">
        <v>359</v>
      </c>
      <c r="C10" s="26"/>
      <c r="D10" s="37">
        <v>6</v>
      </c>
      <c r="E10" s="37"/>
      <c r="F10" s="26"/>
      <c r="G10" s="37">
        <v>6</v>
      </c>
      <c r="H10" s="37"/>
      <c r="I10" s="26"/>
    </row>
    <row r="11" spans="1:9" ht="16.5" thickBot="1" x14ac:dyDescent="0.3">
      <c r="A11" s="13"/>
      <c r="B11" s="28" t="s">
        <v>360</v>
      </c>
      <c r="C11" s="22"/>
      <c r="D11" s="39">
        <v>13.8</v>
      </c>
      <c r="E11" s="39"/>
      <c r="F11" s="22"/>
      <c r="G11" s="39">
        <v>12.2</v>
      </c>
      <c r="H11" s="39"/>
      <c r="I11" s="22"/>
    </row>
    <row r="12" spans="1:9" ht="15.75" x14ac:dyDescent="0.25">
      <c r="A12" s="13"/>
      <c r="B12" s="64"/>
      <c r="C12" s="26"/>
      <c r="D12" s="83">
        <v>141</v>
      </c>
      <c r="E12" s="83"/>
      <c r="F12" s="26"/>
      <c r="G12" s="83">
        <v>139.4</v>
      </c>
      <c r="H12" s="83"/>
      <c r="I12" s="26"/>
    </row>
    <row r="13" spans="1:9" ht="15.75" x14ac:dyDescent="0.25">
      <c r="A13" s="13"/>
      <c r="B13" s="28" t="s">
        <v>361</v>
      </c>
      <c r="C13" s="22"/>
      <c r="D13" s="38"/>
      <c r="E13" s="38"/>
      <c r="F13" s="22"/>
      <c r="G13" s="38"/>
      <c r="H13" s="38"/>
      <c r="I13" s="22"/>
    </row>
    <row r="14" spans="1:9" ht="15.75" x14ac:dyDescent="0.25">
      <c r="A14" s="13"/>
      <c r="B14" s="25" t="s">
        <v>358</v>
      </c>
      <c r="C14" s="73"/>
      <c r="D14" s="84" t="s">
        <v>362</v>
      </c>
      <c r="E14" s="84"/>
      <c r="F14" s="76" t="s">
        <v>302</v>
      </c>
      <c r="G14" s="84" t="s">
        <v>363</v>
      </c>
      <c r="H14" s="84"/>
      <c r="I14" s="76" t="s">
        <v>302</v>
      </c>
    </row>
    <row r="15" spans="1:9" ht="15.75" x14ac:dyDescent="0.25">
      <c r="A15" s="13"/>
      <c r="B15" s="28" t="s">
        <v>359</v>
      </c>
      <c r="C15" s="22"/>
      <c r="D15" s="52" t="s">
        <v>364</v>
      </c>
      <c r="E15" s="52"/>
      <c r="F15" s="32" t="s">
        <v>302</v>
      </c>
      <c r="G15" s="52" t="s">
        <v>365</v>
      </c>
      <c r="H15" s="52"/>
      <c r="I15" s="32" t="s">
        <v>302</v>
      </c>
    </row>
    <row r="16" spans="1:9" ht="16.5" thickBot="1" x14ac:dyDescent="0.3">
      <c r="A16" s="13"/>
      <c r="B16" s="25" t="s">
        <v>360</v>
      </c>
      <c r="C16" s="73"/>
      <c r="D16" s="80" t="s">
        <v>366</v>
      </c>
      <c r="E16" s="80"/>
      <c r="F16" s="76" t="s">
        <v>302</v>
      </c>
      <c r="G16" s="80" t="s">
        <v>367</v>
      </c>
      <c r="H16" s="80"/>
      <c r="I16" s="76" t="s">
        <v>302</v>
      </c>
    </row>
    <row r="17" spans="1:9" ht="15.75" x14ac:dyDescent="0.25">
      <c r="A17" s="13"/>
      <c r="B17" s="21"/>
      <c r="C17" s="41"/>
      <c r="D17" s="85" t="s">
        <v>368</v>
      </c>
      <c r="E17" s="85"/>
      <c r="F17" s="42" t="s">
        <v>302</v>
      </c>
      <c r="G17" s="85" t="s">
        <v>369</v>
      </c>
      <c r="H17" s="85"/>
      <c r="I17" s="42" t="s">
        <v>302</v>
      </c>
    </row>
    <row r="18" spans="1:9" ht="15.75" x14ac:dyDescent="0.25">
      <c r="A18" s="13"/>
      <c r="B18" s="64"/>
      <c r="C18" s="26"/>
      <c r="D18" s="47"/>
      <c r="E18" s="47"/>
      <c r="F18" s="26"/>
      <c r="G18" s="47"/>
      <c r="H18" s="47"/>
      <c r="I18" s="26"/>
    </row>
    <row r="19" spans="1:9" ht="16.5" thickBot="1" x14ac:dyDescent="0.3">
      <c r="A19" s="13"/>
      <c r="B19" s="28" t="s">
        <v>370</v>
      </c>
      <c r="C19" s="22"/>
      <c r="D19" s="39">
        <v>17</v>
      </c>
      <c r="E19" s="39"/>
      <c r="F19" s="22"/>
      <c r="G19" s="39">
        <v>17</v>
      </c>
      <c r="H19" s="39"/>
      <c r="I19" s="22"/>
    </row>
    <row r="20" spans="1:9" ht="16.5" thickBot="1" x14ac:dyDescent="0.3">
      <c r="A20" s="13"/>
      <c r="B20" s="64" t="s">
        <v>86</v>
      </c>
      <c r="C20" s="26"/>
      <c r="D20" s="33" t="s">
        <v>279</v>
      </c>
      <c r="E20" s="34">
        <v>109.9</v>
      </c>
      <c r="F20" s="26"/>
      <c r="G20" s="33" t="s">
        <v>279</v>
      </c>
      <c r="H20" s="34">
        <v>110.2</v>
      </c>
      <c r="I20" s="26"/>
    </row>
    <row r="21" spans="1:9" ht="15.75" thickTop="1" x14ac:dyDescent="0.25">
      <c r="A21" s="13"/>
      <c r="B21" s="55"/>
      <c r="C21" s="55"/>
      <c r="D21" s="55"/>
      <c r="E21" s="55"/>
      <c r="F21" s="55"/>
      <c r="G21" s="55"/>
      <c r="H21" s="55"/>
      <c r="I21" s="55"/>
    </row>
    <row r="22" spans="1:9" ht="25.5" customHeight="1" x14ac:dyDescent="0.25">
      <c r="A22" s="13"/>
      <c r="B22" s="55" t="s">
        <v>371</v>
      </c>
      <c r="C22" s="55"/>
      <c r="D22" s="55"/>
      <c r="E22" s="55"/>
      <c r="F22" s="55"/>
      <c r="G22" s="55"/>
      <c r="H22" s="55"/>
      <c r="I22" s="55"/>
    </row>
    <row r="23" spans="1:9" x14ac:dyDescent="0.25">
      <c r="A23" s="13"/>
      <c r="B23" s="55"/>
      <c r="C23" s="55"/>
      <c r="D23" s="55"/>
      <c r="E23" s="55"/>
      <c r="F23" s="55"/>
      <c r="G23" s="55"/>
      <c r="H23" s="55"/>
      <c r="I23" s="55"/>
    </row>
    <row r="24" spans="1:9" ht="16.5" thickBot="1" x14ac:dyDescent="0.3">
      <c r="A24" s="13"/>
      <c r="B24" s="62" t="s">
        <v>372</v>
      </c>
      <c r="C24" s="17"/>
      <c r="D24" s="87"/>
      <c r="E24" s="87"/>
      <c r="F24" s="17"/>
    </row>
    <row r="25" spans="1:9" ht="15.75" x14ac:dyDescent="0.25">
      <c r="A25" s="13"/>
      <c r="B25" s="86" t="s">
        <v>373</v>
      </c>
      <c r="C25" s="22"/>
      <c r="D25" s="32" t="s">
        <v>279</v>
      </c>
      <c r="E25" s="30" t="s">
        <v>374</v>
      </c>
      <c r="F25" s="22"/>
    </row>
    <row r="26" spans="1:9" ht="15.75" x14ac:dyDescent="0.25">
      <c r="A26" s="13"/>
      <c r="B26" s="25" t="s">
        <v>375</v>
      </c>
      <c r="C26" s="26"/>
      <c r="D26" s="10" t="s">
        <v>279</v>
      </c>
      <c r="E26" s="27" t="s">
        <v>376</v>
      </c>
      <c r="F26" s="26"/>
    </row>
    <row r="27" spans="1:9" x14ac:dyDescent="0.25">
      <c r="A27" s="13"/>
      <c r="B27" s="55"/>
      <c r="C27" s="55"/>
      <c r="D27" s="55"/>
      <c r="E27" s="55"/>
      <c r="F27" s="55"/>
      <c r="G27" s="55"/>
      <c r="H27" s="55"/>
      <c r="I27" s="55"/>
    </row>
    <row r="28" spans="1:9" x14ac:dyDescent="0.25">
      <c r="A28" s="13"/>
      <c r="B28" s="55" t="s">
        <v>377</v>
      </c>
      <c r="C28" s="55"/>
      <c r="D28" s="55"/>
      <c r="E28" s="55"/>
      <c r="F28" s="55"/>
      <c r="G28" s="55"/>
      <c r="H28" s="55"/>
      <c r="I28" s="55"/>
    </row>
    <row r="29" spans="1:9" x14ac:dyDescent="0.25">
      <c r="A29" s="13"/>
      <c r="B29" s="55"/>
      <c r="C29" s="55"/>
      <c r="D29" s="55"/>
      <c r="E29" s="55"/>
      <c r="F29" s="55"/>
      <c r="G29" s="55"/>
      <c r="H29" s="55"/>
      <c r="I29" s="55"/>
    </row>
    <row r="30" spans="1:9" x14ac:dyDescent="0.25">
      <c r="A30" s="13"/>
      <c r="B30" s="60"/>
      <c r="C30" s="60"/>
      <c r="D30" s="60"/>
      <c r="E30" s="60"/>
      <c r="F30" s="60"/>
      <c r="G30" s="60"/>
      <c r="H30" s="60"/>
      <c r="I30" s="60"/>
    </row>
  </sheetData>
  <mergeCells count="39">
    <mergeCell ref="B27:I27"/>
    <mergeCell ref="B28:I28"/>
    <mergeCell ref="B29:I29"/>
    <mergeCell ref="B30:I30"/>
    <mergeCell ref="B4:I4"/>
    <mergeCell ref="B5:I5"/>
    <mergeCell ref="B6:I6"/>
    <mergeCell ref="B21:I21"/>
    <mergeCell ref="B22:I22"/>
    <mergeCell ref="B23:I23"/>
    <mergeCell ref="D18:E18"/>
    <mergeCell ref="G18:H18"/>
    <mergeCell ref="D19:E19"/>
    <mergeCell ref="G19:H19"/>
    <mergeCell ref="D24:E24"/>
    <mergeCell ref="A1:A2"/>
    <mergeCell ref="B1:I1"/>
    <mergeCell ref="B2:I2"/>
    <mergeCell ref="B3:I3"/>
    <mergeCell ref="A4:A30"/>
    <mergeCell ref="D15:E15"/>
    <mergeCell ref="G15:H15"/>
    <mergeCell ref="D16:E16"/>
    <mergeCell ref="G16:H16"/>
    <mergeCell ref="D17:E17"/>
    <mergeCell ref="G17:H17"/>
    <mergeCell ref="D12:E12"/>
    <mergeCell ref="G12:H12"/>
    <mergeCell ref="D13:E13"/>
    <mergeCell ref="G13:H13"/>
    <mergeCell ref="D14:E14"/>
    <mergeCell ref="G14:H14"/>
    <mergeCell ref="D7:H7"/>
    <mergeCell ref="D8:E8"/>
    <mergeCell ref="G8:H8"/>
    <mergeCell ref="D10:E10"/>
    <mergeCell ref="G10:H10"/>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x14ac:dyDescent="0.25"/>
  <cols>
    <col min="1" max="1" width="15" bestFit="1" customWidth="1"/>
    <col min="2" max="3" width="36.5703125" bestFit="1" customWidth="1"/>
    <col min="4" max="4" width="18.28515625" customWidth="1"/>
    <col min="5" max="5" width="36.5703125" bestFit="1" customWidth="1"/>
    <col min="6" max="6" width="18.7109375" customWidth="1"/>
    <col min="7" max="7" width="6.140625" customWidth="1"/>
    <col min="8" max="8" width="17" customWidth="1"/>
    <col min="9" max="9" width="6.140625" customWidth="1"/>
    <col min="10" max="10" width="4.28515625" customWidth="1"/>
    <col min="11" max="11" width="17" customWidth="1"/>
    <col min="12" max="12" width="3.5703125" customWidth="1"/>
  </cols>
  <sheetData>
    <row r="1" spans="1:12" ht="15" customHeight="1" x14ac:dyDescent="0.25">
      <c r="A1" s="9" t="s">
        <v>378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378</v>
      </c>
      <c r="B3" s="54"/>
      <c r="C3" s="54"/>
      <c r="D3" s="54"/>
      <c r="E3" s="54"/>
      <c r="F3" s="54"/>
      <c r="G3" s="54"/>
      <c r="H3" s="54"/>
      <c r="I3" s="54"/>
      <c r="J3" s="54"/>
      <c r="K3" s="54"/>
      <c r="L3" s="54"/>
    </row>
    <row r="4" spans="1:12" x14ac:dyDescent="0.25">
      <c r="A4" s="13" t="s">
        <v>378</v>
      </c>
      <c r="B4" s="55"/>
      <c r="C4" s="55"/>
      <c r="D4" s="55"/>
      <c r="E4" s="55"/>
      <c r="F4" s="55"/>
      <c r="G4" s="55"/>
      <c r="H4" s="55"/>
      <c r="I4" s="55"/>
      <c r="J4" s="55"/>
      <c r="K4" s="55"/>
      <c r="L4" s="55"/>
    </row>
    <row r="5" spans="1:12" x14ac:dyDescent="0.25">
      <c r="A5" s="13"/>
      <c r="B5" s="56" t="s">
        <v>379</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x14ac:dyDescent="0.25">
      <c r="A7" s="13"/>
      <c r="B7" s="55" t="s">
        <v>380</v>
      </c>
      <c r="C7" s="55"/>
      <c r="D7" s="55"/>
      <c r="E7" s="55"/>
      <c r="F7" s="55"/>
      <c r="G7" s="55"/>
      <c r="H7" s="55"/>
      <c r="I7" s="55"/>
      <c r="J7" s="55"/>
      <c r="K7" s="55"/>
      <c r="L7" s="55"/>
    </row>
    <row r="8" spans="1:12" x14ac:dyDescent="0.25">
      <c r="A8" s="13"/>
      <c r="B8" s="55"/>
      <c r="C8" s="55"/>
      <c r="D8" s="55"/>
      <c r="E8" s="55"/>
      <c r="F8" s="55"/>
      <c r="G8" s="55"/>
      <c r="H8" s="55"/>
      <c r="I8" s="55"/>
      <c r="J8" s="55"/>
      <c r="K8" s="55"/>
      <c r="L8" s="55"/>
    </row>
    <row r="9" spans="1:12" ht="16.5" thickBot="1" x14ac:dyDescent="0.3">
      <c r="A9" s="13"/>
      <c r="B9" s="16"/>
      <c r="C9" s="17"/>
      <c r="D9" s="35" t="s">
        <v>297</v>
      </c>
      <c r="E9" s="35"/>
      <c r="F9" s="35"/>
      <c r="G9" s="35"/>
      <c r="H9" s="35"/>
      <c r="I9" s="35"/>
      <c r="J9" s="35"/>
      <c r="K9" s="35"/>
      <c r="L9" s="17"/>
    </row>
    <row r="10" spans="1:12" ht="16.5" thickBot="1" x14ac:dyDescent="0.3">
      <c r="A10" s="13"/>
      <c r="B10" s="62" t="s">
        <v>323</v>
      </c>
      <c r="C10" s="17"/>
      <c r="D10" s="36">
        <v>2014</v>
      </c>
      <c r="E10" s="36"/>
      <c r="F10" s="17"/>
      <c r="G10" s="36">
        <v>2013</v>
      </c>
      <c r="H10" s="36"/>
      <c r="I10" s="17"/>
      <c r="J10" s="36">
        <v>2012</v>
      </c>
      <c r="K10" s="36"/>
      <c r="L10" s="17"/>
    </row>
    <row r="11" spans="1:12" ht="15.75" x14ac:dyDescent="0.25">
      <c r="A11" s="13"/>
      <c r="B11" s="63" t="s">
        <v>381</v>
      </c>
      <c r="C11" s="22"/>
      <c r="D11" s="46"/>
      <c r="E11" s="46"/>
      <c r="F11" s="22"/>
      <c r="G11" s="46"/>
      <c r="H11" s="46"/>
      <c r="I11" s="22"/>
      <c r="J11" s="46"/>
      <c r="K11" s="46"/>
      <c r="L11" s="22"/>
    </row>
    <row r="12" spans="1:12" ht="15.75" x14ac:dyDescent="0.25">
      <c r="A12" s="13"/>
      <c r="B12" s="66" t="s">
        <v>382</v>
      </c>
      <c r="C12" s="26"/>
      <c r="D12" s="10" t="s">
        <v>279</v>
      </c>
      <c r="E12" s="45" t="s">
        <v>312</v>
      </c>
      <c r="F12" s="26"/>
      <c r="G12" s="10" t="s">
        <v>279</v>
      </c>
      <c r="H12" s="45" t="s">
        <v>312</v>
      </c>
      <c r="I12" s="26"/>
      <c r="J12" s="10" t="s">
        <v>279</v>
      </c>
      <c r="K12" s="27" t="s">
        <v>383</v>
      </c>
      <c r="L12" s="10" t="s">
        <v>302</v>
      </c>
    </row>
    <row r="13" spans="1:12" ht="15.75" x14ac:dyDescent="0.25">
      <c r="A13" s="13"/>
      <c r="B13" s="88" t="s">
        <v>384</v>
      </c>
      <c r="C13" s="41"/>
      <c r="D13" s="97" t="s">
        <v>385</v>
      </c>
      <c r="E13" s="97"/>
      <c r="F13" s="42" t="s">
        <v>302</v>
      </c>
      <c r="G13" s="97" t="s">
        <v>386</v>
      </c>
      <c r="H13" s="97"/>
      <c r="I13" s="42" t="s">
        <v>302</v>
      </c>
      <c r="J13" s="97" t="s">
        <v>387</v>
      </c>
      <c r="K13" s="97"/>
      <c r="L13" s="42" t="s">
        <v>302</v>
      </c>
    </row>
    <row r="14" spans="1:12" ht="16.5" thickBot="1" x14ac:dyDescent="0.3">
      <c r="A14" s="13"/>
      <c r="B14" s="66" t="s">
        <v>388</v>
      </c>
      <c r="C14" s="26"/>
      <c r="D14" s="53">
        <v>10.7</v>
      </c>
      <c r="E14" s="53"/>
      <c r="F14" s="26"/>
      <c r="G14" s="98" t="s">
        <v>312</v>
      </c>
      <c r="H14" s="98"/>
      <c r="I14" s="26"/>
      <c r="J14" s="53">
        <v>147.4</v>
      </c>
      <c r="K14" s="53"/>
      <c r="L14" s="26"/>
    </row>
    <row r="15" spans="1:12" ht="16.5" thickBot="1" x14ac:dyDescent="0.3">
      <c r="A15" s="13"/>
      <c r="B15" s="21"/>
      <c r="C15" s="41"/>
      <c r="D15" s="99" t="s">
        <v>389</v>
      </c>
      <c r="E15" s="99"/>
      <c r="F15" s="42" t="s">
        <v>302</v>
      </c>
      <c r="G15" s="99" t="s">
        <v>386</v>
      </c>
      <c r="H15" s="99"/>
      <c r="I15" s="42" t="s">
        <v>302</v>
      </c>
      <c r="J15" s="99">
        <v>38.700000000000003</v>
      </c>
      <c r="K15" s="99"/>
      <c r="L15" s="41"/>
    </row>
    <row r="16" spans="1:12" ht="15.75" x14ac:dyDescent="0.25">
      <c r="A16" s="13"/>
      <c r="B16" s="64" t="s">
        <v>390</v>
      </c>
      <c r="C16" s="26"/>
      <c r="D16" s="100"/>
      <c r="E16" s="100"/>
      <c r="F16" s="26"/>
      <c r="G16" s="100"/>
      <c r="H16" s="100"/>
      <c r="I16" s="26"/>
      <c r="J16" s="100"/>
      <c r="K16" s="100"/>
      <c r="L16" s="26"/>
    </row>
    <row r="17" spans="1:12" ht="15.75" x14ac:dyDescent="0.25">
      <c r="A17" s="13"/>
      <c r="B17" s="65" t="s">
        <v>382</v>
      </c>
      <c r="C17" s="22"/>
      <c r="D17" s="52">
        <v>987.1</v>
      </c>
      <c r="E17" s="52"/>
      <c r="F17" s="22"/>
      <c r="G17" s="52">
        <v>866.3</v>
      </c>
      <c r="H17" s="52"/>
      <c r="I17" s="22"/>
      <c r="J17" s="101">
        <v>1025.0999999999999</v>
      </c>
      <c r="K17" s="101"/>
      <c r="L17" s="22"/>
    </row>
    <row r="18" spans="1:12" ht="16.5" thickBot="1" x14ac:dyDescent="0.3">
      <c r="A18" s="13"/>
      <c r="B18" s="92" t="s">
        <v>391</v>
      </c>
      <c r="C18" s="73"/>
      <c r="D18" s="80" t="s">
        <v>392</v>
      </c>
      <c r="E18" s="80"/>
      <c r="F18" s="76" t="s">
        <v>302</v>
      </c>
      <c r="G18" s="80">
        <v>42.3</v>
      </c>
      <c r="H18" s="80"/>
      <c r="I18" s="73"/>
      <c r="J18" s="80">
        <v>17.100000000000001</v>
      </c>
      <c r="K18" s="80"/>
      <c r="L18" s="73"/>
    </row>
    <row r="19" spans="1:12" ht="16.5" thickBot="1" x14ac:dyDescent="0.3">
      <c r="A19" s="13"/>
      <c r="B19" s="28"/>
      <c r="C19" s="22"/>
      <c r="D19" s="102">
        <v>938</v>
      </c>
      <c r="E19" s="102"/>
      <c r="F19" s="22"/>
      <c r="G19" s="103">
        <v>908.6</v>
      </c>
      <c r="H19" s="103"/>
      <c r="I19" s="22"/>
      <c r="J19" s="104">
        <v>1042.2</v>
      </c>
      <c r="K19" s="104"/>
      <c r="L19" s="22"/>
    </row>
    <row r="20" spans="1:12" ht="16.5" thickBot="1" x14ac:dyDescent="0.3">
      <c r="A20" s="13"/>
      <c r="B20" s="64" t="s">
        <v>393</v>
      </c>
      <c r="C20" s="26"/>
      <c r="D20" s="94" t="s">
        <v>279</v>
      </c>
      <c r="E20" s="95">
        <v>754.6</v>
      </c>
      <c r="F20" s="26"/>
      <c r="G20" s="33" t="s">
        <v>279</v>
      </c>
      <c r="H20" s="34">
        <v>769.3</v>
      </c>
      <c r="I20" s="26"/>
      <c r="J20" s="33" t="s">
        <v>279</v>
      </c>
      <c r="K20" s="96">
        <v>1080.9000000000001</v>
      </c>
      <c r="L20" s="26"/>
    </row>
    <row r="21" spans="1:12" ht="15.75" thickTop="1" x14ac:dyDescent="0.25">
      <c r="A21" s="13"/>
      <c r="B21" s="55"/>
      <c r="C21" s="55"/>
      <c r="D21" s="55"/>
      <c r="E21" s="55"/>
      <c r="F21" s="55"/>
      <c r="G21" s="55"/>
      <c r="H21" s="55"/>
      <c r="I21" s="55"/>
      <c r="J21" s="55"/>
      <c r="K21" s="55"/>
      <c r="L21" s="55"/>
    </row>
    <row r="22" spans="1:12" x14ac:dyDescent="0.25">
      <c r="A22" s="13"/>
      <c r="B22" s="55" t="s">
        <v>394</v>
      </c>
      <c r="C22" s="55"/>
      <c r="D22" s="55"/>
      <c r="E22" s="55"/>
      <c r="F22" s="55"/>
      <c r="G22" s="55"/>
      <c r="H22" s="55"/>
      <c r="I22" s="55"/>
      <c r="J22" s="55"/>
      <c r="K22" s="55"/>
      <c r="L22" s="55"/>
    </row>
    <row r="23" spans="1:12" x14ac:dyDescent="0.25">
      <c r="A23" s="13"/>
      <c r="B23" s="55"/>
      <c r="C23" s="55"/>
      <c r="D23" s="55"/>
      <c r="E23" s="55"/>
      <c r="F23" s="55"/>
      <c r="G23" s="55"/>
      <c r="H23" s="55"/>
      <c r="I23" s="55"/>
      <c r="J23" s="55"/>
      <c r="K23" s="55"/>
      <c r="L23" s="55"/>
    </row>
    <row r="24" spans="1:12" ht="16.5" thickBot="1" x14ac:dyDescent="0.3">
      <c r="A24" s="13"/>
      <c r="B24" s="16"/>
      <c r="C24" s="17"/>
      <c r="D24" s="35" t="s">
        <v>395</v>
      </c>
      <c r="E24" s="35"/>
      <c r="F24" s="35"/>
      <c r="G24" s="35"/>
      <c r="H24" s="35"/>
      <c r="I24" s="35"/>
      <c r="J24" s="35"/>
      <c r="K24" s="35"/>
      <c r="L24" s="17"/>
    </row>
    <row r="25" spans="1:12" ht="16.5" thickBot="1" x14ac:dyDescent="0.3">
      <c r="A25" s="13"/>
      <c r="B25" s="62" t="s">
        <v>323</v>
      </c>
      <c r="C25" s="17"/>
      <c r="D25" s="36">
        <v>2014</v>
      </c>
      <c r="E25" s="36"/>
      <c r="F25" s="17"/>
      <c r="G25" s="36">
        <v>2013</v>
      </c>
      <c r="H25" s="36"/>
      <c r="I25" s="17"/>
      <c r="J25" s="36">
        <v>2012</v>
      </c>
      <c r="K25" s="36"/>
      <c r="L25" s="17"/>
    </row>
    <row r="26" spans="1:12" ht="15.75" x14ac:dyDescent="0.25">
      <c r="A26" s="13"/>
      <c r="B26" s="86" t="s">
        <v>396</v>
      </c>
      <c r="C26" s="22"/>
      <c r="D26" s="46"/>
      <c r="E26" s="46"/>
      <c r="F26" s="22"/>
      <c r="G26" s="46"/>
      <c r="H26" s="46"/>
      <c r="I26" s="22"/>
      <c r="J26" s="46"/>
      <c r="K26" s="46"/>
      <c r="L26" s="22"/>
    </row>
    <row r="27" spans="1:12" ht="15.75" x14ac:dyDescent="0.25">
      <c r="A27" s="13"/>
      <c r="B27" s="92" t="s">
        <v>397</v>
      </c>
      <c r="C27" s="73"/>
      <c r="D27" s="76" t="s">
        <v>279</v>
      </c>
      <c r="E27" s="74" t="s">
        <v>398</v>
      </c>
      <c r="F27" s="76" t="s">
        <v>302</v>
      </c>
      <c r="G27" s="76" t="s">
        <v>279</v>
      </c>
      <c r="H27" s="74">
        <v>0.1</v>
      </c>
      <c r="I27" s="73"/>
      <c r="J27" s="76" t="s">
        <v>279</v>
      </c>
      <c r="K27" s="74" t="s">
        <v>383</v>
      </c>
      <c r="L27" s="76" t="s">
        <v>302</v>
      </c>
    </row>
    <row r="28" spans="1:12" ht="15.75" x14ac:dyDescent="0.25">
      <c r="A28" s="13"/>
      <c r="B28" s="21" t="s">
        <v>399</v>
      </c>
      <c r="C28" s="22"/>
      <c r="D28" s="38"/>
      <c r="E28" s="38"/>
      <c r="F28" s="22"/>
      <c r="G28" s="38"/>
      <c r="H28" s="38"/>
      <c r="I28" s="22"/>
      <c r="J28" s="38"/>
      <c r="K28" s="38"/>
      <c r="L28" s="22"/>
    </row>
    <row r="29" spans="1:12" ht="15.75" x14ac:dyDescent="0.25">
      <c r="A29" s="13"/>
      <c r="B29" s="92" t="s">
        <v>400</v>
      </c>
      <c r="C29" s="26"/>
      <c r="D29" s="37">
        <v>605.79999999999995</v>
      </c>
      <c r="E29" s="37"/>
      <c r="F29" s="26"/>
      <c r="G29" s="37">
        <v>773.8</v>
      </c>
      <c r="H29" s="37"/>
      <c r="I29" s="26"/>
      <c r="J29" s="37">
        <v>846</v>
      </c>
      <c r="K29" s="37"/>
      <c r="L29" s="26"/>
    </row>
    <row r="30" spans="1:12" ht="16.5" thickBot="1" x14ac:dyDescent="0.3">
      <c r="A30" s="13"/>
      <c r="B30" s="88" t="s">
        <v>401</v>
      </c>
      <c r="C30" s="22"/>
      <c r="D30" s="106">
        <v>1464.6</v>
      </c>
      <c r="E30" s="106"/>
      <c r="F30" s="22"/>
      <c r="G30" s="106">
        <v>1598.7</v>
      </c>
      <c r="H30" s="106"/>
      <c r="I30" s="22"/>
      <c r="J30" s="106">
        <v>2127.6</v>
      </c>
      <c r="K30" s="106"/>
      <c r="L30" s="22"/>
    </row>
    <row r="31" spans="1:12" ht="16.5" thickBot="1" x14ac:dyDescent="0.3">
      <c r="A31" s="13"/>
      <c r="B31" s="64"/>
      <c r="C31" s="26"/>
      <c r="D31" s="107">
        <v>2070.4</v>
      </c>
      <c r="E31" s="107"/>
      <c r="F31" s="26"/>
      <c r="G31" s="107">
        <v>2372.5</v>
      </c>
      <c r="H31" s="107"/>
      <c r="I31" s="26"/>
      <c r="J31" s="107">
        <v>2973.6</v>
      </c>
      <c r="K31" s="107"/>
      <c r="L31" s="26"/>
    </row>
    <row r="32" spans="1:12" ht="15.75" x14ac:dyDescent="0.25">
      <c r="A32" s="13"/>
      <c r="B32" s="28"/>
      <c r="C32" s="22"/>
      <c r="D32" s="46"/>
      <c r="E32" s="46"/>
      <c r="F32" s="22"/>
      <c r="G32" s="46"/>
      <c r="H32" s="46"/>
      <c r="I32" s="22"/>
      <c r="J32" s="46"/>
      <c r="K32" s="46"/>
      <c r="L32" s="22"/>
    </row>
    <row r="33" spans="1:12" ht="16.5" thickBot="1" x14ac:dyDescent="0.3">
      <c r="A33" s="13"/>
      <c r="B33" s="25" t="s">
        <v>402</v>
      </c>
      <c r="C33" s="26"/>
      <c r="D33" s="94" t="s">
        <v>279</v>
      </c>
      <c r="E33" s="105">
        <v>2068.6999999999998</v>
      </c>
      <c r="F33" s="26"/>
      <c r="G33" s="94" t="s">
        <v>279</v>
      </c>
      <c r="H33" s="105">
        <v>2372.6</v>
      </c>
      <c r="I33" s="26"/>
      <c r="J33" s="94" t="s">
        <v>279</v>
      </c>
      <c r="K33" s="105">
        <v>2973.5</v>
      </c>
      <c r="L33" s="26"/>
    </row>
    <row r="34" spans="1:12" ht="15.75" thickTop="1" x14ac:dyDescent="0.25">
      <c r="A34" s="13"/>
      <c r="B34" s="57"/>
      <c r="C34" s="57"/>
      <c r="D34" s="57"/>
      <c r="E34" s="57"/>
      <c r="F34" s="57"/>
      <c r="G34" s="57"/>
      <c r="H34" s="57"/>
      <c r="I34" s="57"/>
      <c r="J34" s="57"/>
      <c r="K34" s="57"/>
      <c r="L34" s="57"/>
    </row>
    <row r="35" spans="1:12" x14ac:dyDescent="0.25">
      <c r="A35" s="13"/>
      <c r="B35" s="55" t="s">
        <v>403</v>
      </c>
      <c r="C35" s="55"/>
      <c r="D35" s="55"/>
      <c r="E35" s="55"/>
      <c r="F35" s="55"/>
      <c r="G35" s="55"/>
      <c r="H35" s="55"/>
      <c r="I35" s="55"/>
      <c r="J35" s="55"/>
      <c r="K35" s="55"/>
      <c r="L35" s="55"/>
    </row>
    <row r="36" spans="1:12" x14ac:dyDescent="0.25">
      <c r="A36" s="13"/>
      <c r="B36" s="55"/>
      <c r="C36" s="55"/>
      <c r="D36" s="55"/>
      <c r="E36" s="55"/>
      <c r="F36" s="55"/>
      <c r="G36" s="55"/>
      <c r="H36" s="55"/>
      <c r="I36" s="55"/>
      <c r="J36" s="55"/>
      <c r="K36" s="55"/>
      <c r="L36" s="55"/>
    </row>
    <row r="37" spans="1:12" ht="16.5" thickBot="1" x14ac:dyDescent="0.3">
      <c r="A37" s="13"/>
      <c r="B37" s="16"/>
      <c r="C37" s="17"/>
      <c r="D37" s="35" t="s">
        <v>395</v>
      </c>
      <c r="E37" s="35"/>
      <c r="F37" s="35"/>
      <c r="G37" s="35"/>
      <c r="H37" s="35"/>
      <c r="I37" s="17"/>
    </row>
    <row r="38" spans="1:12" ht="16.5" thickBot="1" x14ac:dyDescent="0.3">
      <c r="A38" s="13"/>
      <c r="B38" s="16"/>
      <c r="C38" s="17"/>
      <c r="D38" s="20">
        <v>2014</v>
      </c>
      <c r="E38" s="17"/>
      <c r="F38" s="19">
        <v>2013</v>
      </c>
      <c r="G38" s="17"/>
      <c r="H38" s="19">
        <v>2012</v>
      </c>
      <c r="I38" s="17"/>
    </row>
    <row r="39" spans="1:12" ht="15.75" x14ac:dyDescent="0.25">
      <c r="A39" s="13"/>
      <c r="B39" s="28" t="s">
        <v>404</v>
      </c>
      <c r="C39" s="22"/>
      <c r="D39" s="24">
        <v>35</v>
      </c>
      <c r="E39" s="32" t="s">
        <v>284</v>
      </c>
      <c r="F39" s="24">
        <v>35</v>
      </c>
      <c r="G39" s="32" t="s">
        <v>284</v>
      </c>
      <c r="H39" s="24">
        <v>35</v>
      </c>
      <c r="I39" s="32" t="s">
        <v>284</v>
      </c>
    </row>
    <row r="40" spans="1:12" ht="25.5" x14ac:dyDescent="0.25">
      <c r="A40" s="13"/>
      <c r="B40" s="25" t="s">
        <v>405</v>
      </c>
      <c r="C40" s="73"/>
      <c r="D40" s="74" t="s">
        <v>406</v>
      </c>
      <c r="E40" s="76" t="s">
        <v>302</v>
      </c>
      <c r="F40" s="74" t="s">
        <v>407</v>
      </c>
      <c r="G40" s="76" t="s">
        <v>302</v>
      </c>
      <c r="H40" s="74" t="s">
        <v>408</v>
      </c>
      <c r="I40" s="76" t="s">
        <v>302</v>
      </c>
    </row>
    <row r="41" spans="1:12" ht="15.75" x14ac:dyDescent="0.25">
      <c r="A41" s="13"/>
      <c r="B41" s="21" t="s">
        <v>409</v>
      </c>
      <c r="C41" s="41"/>
      <c r="D41" s="43" t="s">
        <v>364</v>
      </c>
      <c r="E41" s="42" t="s">
        <v>302</v>
      </c>
      <c r="F41" s="43" t="s">
        <v>410</v>
      </c>
      <c r="G41" s="42" t="s">
        <v>302</v>
      </c>
      <c r="H41" s="43" t="s">
        <v>411</v>
      </c>
      <c r="I41" s="42" t="s">
        <v>302</v>
      </c>
    </row>
    <row r="42" spans="1:12" ht="15.75" x14ac:dyDescent="0.25">
      <c r="A42" s="13"/>
      <c r="B42" s="64" t="s">
        <v>412</v>
      </c>
      <c r="C42" s="26"/>
      <c r="D42" s="27">
        <v>4.5999999999999996</v>
      </c>
      <c r="E42" s="26"/>
      <c r="F42" s="27">
        <v>3.5</v>
      </c>
      <c r="G42" s="26"/>
      <c r="H42" s="27">
        <v>3.7</v>
      </c>
      <c r="I42" s="26"/>
    </row>
    <row r="43" spans="1:12" ht="26.25" x14ac:dyDescent="0.25">
      <c r="A43" s="13"/>
      <c r="B43" s="28" t="s">
        <v>413</v>
      </c>
      <c r="C43" s="22"/>
      <c r="D43" s="30">
        <v>0.5</v>
      </c>
      <c r="E43" s="22"/>
      <c r="F43" s="108" t="s">
        <v>312</v>
      </c>
      <c r="G43" s="22"/>
      <c r="H43" s="30">
        <v>5</v>
      </c>
      <c r="I43" s="22"/>
    </row>
    <row r="44" spans="1:12" ht="15.75" x14ac:dyDescent="0.25">
      <c r="A44" s="13"/>
      <c r="B44" s="25" t="s">
        <v>414</v>
      </c>
      <c r="C44" s="73"/>
      <c r="D44" s="74" t="s">
        <v>415</v>
      </c>
      <c r="E44" s="76" t="s">
        <v>302</v>
      </c>
      <c r="F44" s="74" t="s">
        <v>416</v>
      </c>
      <c r="G44" s="76" t="s">
        <v>302</v>
      </c>
      <c r="H44" s="74" t="s">
        <v>398</v>
      </c>
      <c r="I44" s="76" t="s">
        <v>302</v>
      </c>
    </row>
    <row r="45" spans="1:12" ht="26.25" x14ac:dyDescent="0.25">
      <c r="A45" s="13"/>
      <c r="B45" s="28" t="s">
        <v>417</v>
      </c>
      <c r="C45" s="22"/>
      <c r="D45" s="30">
        <v>2.2000000000000002</v>
      </c>
      <c r="E45" s="22"/>
      <c r="F45" s="30">
        <v>0.4</v>
      </c>
      <c r="G45" s="22"/>
      <c r="H45" s="30" t="s">
        <v>418</v>
      </c>
      <c r="I45" s="32" t="s">
        <v>302</v>
      </c>
    </row>
    <row r="46" spans="1:12" ht="16.5" thickBot="1" x14ac:dyDescent="0.3">
      <c r="A46" s="13"/>
      <c r="B46" s="64" t="s">
        <v>154</v>
      </c>
      <c r="C46" s="26"/>
      <c r="D46" s="49">
        <v>0.7</v>
      </c>
      <c r="E46" s="26"/>
      <c r="F46" s="49">
        <v>0.1</v>
      </c>
      <c r="G46" s="26"/>
      <c r="H46" s="49" t="s">
        <v>415</v>
      </c>
      <c r="I46" s="10" t="s">
        <v>302</v>
      </c>
    </row>
    <row r="47" spans="1:12" ht="16.5" thickBot="1" x14ac:dyDescent="0.3">
      <c r="A47" s="13"/>
      <c r="B47" s="28" t="s">
        <v>419</v>
      </c>
      <c r="C47" s="22"/>
      <c r="D47" s="51">
        <v>36.5</v>
      </c>
      <c r="E47" s="32" t="s">
        <v>284</v>
      </c>
      <c r="F47" s="51">
        <v>32.4</v>
      </c>
      <c r="G47" s="32" t="s">
        <v>284</v>
      </c>
      <c r="H47" s="51">
        <v>36.299999999999997</v>
      </c>
      <c r="I47" s="32" t="s">
        <v>284</v>
      </c>
    </row>
    <row r="48" spans="1:12" ht="15.75" thickTop="1" x14ac:dyDescent="0.25">
      <c r="A48" s="13"/>
      <c r="B48" s="55"/>
      <c r="C48" s="55"/>
      <c r="D48" s="55"/>
      <c r="E48" s="55"/>
      <c r="F48" s="55"/>
      <c r="G48" s="55"/>
      <c r="H48" s="55"/>
      <c r="I48" s="55"/>
      <c r="J48" s="55"/>
      <c r="K48" s="55"/>
      <c r="L48" s="55"/>
    </row>
    <row r="49" spans="1:12" ht="25.5" customHeight="1" x14ac:dyDescent="0.25">
      <c r="A49" s="13"/>
      <c r="B49" s="55" t="s">
        <v>420</v>
      </c>
      <c r="C49" s="55"/>
      <c r="D49" s="55"/>
      <c r="E49" s="55"/>
      <c r="F49" s="55"/>
      <c r="G49" s="55"/>
      <c r="H49" s="55"/>
      <c r="I49" s="55"/>
      <c r="J49" s="55"/>
      <c r="K49" s="55"/>
      <c r="L49" s="55"/>
    </row>
    <row r="50" spans="1:12" x14ac:dyDescent="0.25">
      <c r="A50" s="13"/>
      <c r="B50" s="55"/>
      <c r="C50" s="55"/>
      <c r="D50" s="55"/>
      <c r="E50" s="55"/>
      <c r="F50" s="55"/>
      <c r="G50" s="55"/>
      <c r="H50" s="55"/>
      <c r="I50" s="55"/>
      <c r="J50" s="55"/>
      <c r="K50" s="55"/>
      <c r="L50" s="55"/>
    </row>
    <row r="51" spans="1:12" ht="38.25" customHeight="1" x14ac:dyDescent="0.25">
      <c r="A51" s="13"/>
      <c r="B51" s="55" t="s">
        <v>421</v>
      </c>
      <c r="C51" s="55"/>
      <c r="D51" s="55"/>
      <c r="E51" s="55"/>
      <c r="F51" s="55"/>
      <c r="G51" s="55"/>
      <c r="H51" s="55"/>
      <c r="I51" s="55"/>
      <c r="J51" s="55"/>
      <c r="K51" s="55"/>
      <c r="L51" s="55"/>
    </row>
    <row r="52" spans="1:12" x14ac:dyDescent="0.25">
      <c r="A52" s="13"/>
      <c r="B52" s="55"/>
      <c r="C52" s="55"/>
      <c r="D52" s="55"/>
      <c r="E52" s="55"/>
      <c r="F52" s="55"/>
      <c r="G52" s="55"/>
      <c r="H52" s="55"/>
      <c r="I52" s="55"/>
      <c r="J52" s="55"/>
      <c r="K52" s="55"/>
      <c r="L52" s="55"/>
    </row>
    <row r="53" spans="1:12" x14ac:dyDescent="0.25">
      <c r="A53" s="13"/>
      <c r="B53" s="55" t="s">
        <v>422</v>
      </c>
      <c r="C53" s="55"/>
      <c r="D53" s="55"/>
      <c r="E53" s="55"/>
      <c r="F53" s="55"/>
      <c r="G53" s="55"/>
      <c r="H53" s="55"/>
      <c r="I53" s="55"/>
      <c r="J53" s="55"/>
      <c r="K53" s="55"/>
      <c r="L53" s="55"/>
    </row>
    <row r="54" spans="1:12" x14ac:dyDescent="0.25">
      <c r="A54" s="13"/>
      <c r="B54" s="55"/>
      <c r="C54" s="55"/>
      <c r="D54" s="55"/>
      <c r="E54" s="55"/>
      <c r="F54" s="55"/>
      <c r="G54" s="55"/>
      <c r="H54" s="55"/>
      <c r="I54" s="55"/>
      <c r="J54" s="55"/>
      <c r="K54" s="55"/>
      <c r="L54" s="55"/>
    </row>
    <row r="55" spans="1:12" ht="16.5" thickBot="1" x14ac:dyDescent="0.3">
      <c r="A55" s="13"/>
      <c r="B55" s="16"/>
      <c r="C55" s="17"/>
      <c r="D55" s="35" t="s">
        <v>322</v>
      </c>
      <c r="E55" s="35"/>
      <c r="F55" s="35"/>
      <c r="G55" s="35"/>
      <c r="H55" s="35"/>
      <c r="I55" s="17"/>
    </row>
    <row r="56" spans="1:12" ht="16.5" thickBot="1" x14ac:dyDescent="0.3">
      <c r="A56" s="13"/>
      <c r="B56" s="62" t="s">
        <v>323</v>
      </c>
      <c r="C56" s="17"/>
      <c r="D56" s="36">
        <v>2014</v>
      </c>
      <c r="E56" s="36"/>
      <c r="F56" s="17"/>
      <c r="G56" s="36">
        <v>2013</v>
      </c>
      <c r="H56" s="36"/>
      <c r="I56" s="17"/>
    </row>
    <row r="57" spans="1:12" ht="15.75" x14ac:dyDescent="0.25">
      <c r="A57" s="13"/>
      <c r="B57" s="109" t="s">
        <v>423</v>
      </c>
      <c r="C57" s="22"/>
      <c r="D57" s="46"/>
      <c r="E57" s="46"/>
      <c r="F57" s="22"/>
      <c r="G57" s="46"/>
      <c r="H57" s="46"/>
      <c r="I57" s="22"/>
    </row>
    <row r="58" spans="1:12" ht="15.75" x14ac:dyDescent="0.25">
      <c r="A58" s="13"/>
      <c r="B58" s="64" t="s">
        <v>80</v>
      </c>
      <c r="C58" s="26"/>
      <c r="D58" s="10" t="s">
        <v>279</v>
      </c>
      <c r="E58" s="27">
        <v>32.5</v>
      </c>
      <c r="F58" s="26"/>
      <c r="G58" s="10" t="s">
        <v>279</v>
      </c>
      <c r="H58" s="27">
        <v>18.7</v>
      </c>
      <c r="I58" s="26"/>
    </row>
    <row r="59" spans="1:12" ht="15.75" x14ac:dyDescent="0.25">
      <c r="A59" s="13"/>
      <c r="B59" s="28" t="s">
        <v>424</v>
      </c>
      <c r="C59" s="22"/>
      <c r="D59" s="52">
        <v>27.8</v>
      </c>
      <c r="E59" s="52"/>
      <c r="F59" s="22"/>
      <c r="G59" s="52">
        <v>29.4</v>
      </c>
      <c r="H59" s="52"/>
      <c r="I59" s="22"/>
    </row>
    <row r="60" spans="1:12" ht="26.25" x14ac:dyDescent="0.25">
      <c r="A60" s="13"/>
      <c r="B60" s="64" t="s">
        <v>425</v>
      </c>
      <c r="C60" s="26"/>
      <c r="D60" s="37">
        <v>144.80000000000001</v>
      </c>
      <c r="E60" s="37"/>
      <c r="F60" s="26"/>
      <c r="G60" s="37">
        <v>52.6</v>
      </c>
      <c r="H60" s="37"/>
      <c r="I60" s="26"/>
    </row>
    <row r="61" spans="1:12" ht="26.25" x14ac:dyDescent="0.25">
      <c r="A61" s="13"/>
      <c r="B61" s="28" t="s">
        <v>426</v>
      </c>
      <c r="C61" s="22"/>
      <c r="D61" s="52">
        <v>251.4</v>
      </c>
      <c r="E61" s="52"/>
      <c r="F61" s="22"/>
      <c r="G61" s="52">
        <v>68</v>
      </c>
      <c r="H61" s="52"/>
      <c r="I61" s="22"/>
    </row>
    <row r="62" spans="1:12" ht="15.75" x14ac:dyDescent="0.25">
      <c r="A62" s="13"/>
      <c r="B62" s="64" t="s">
        <v>427</v>
      </c>
      <c r="C62" s="26"/>
      <c r="D62" s="37">
        <v>101.7</v>
      </c>
      <c r="E62" s="37"/>
      <c r="F62" s="26"/>
      <c r="G62" s="37">
        <v>35</v>
      </c>
      <c r="H62" s="37"/>
      <c r="I62" s="26"/>
    </row>
    <row r="63" spans="1:12" ht="16.5" thickBot="1" x14ac:dyDescent="0.3">
      <c r="A63" s="13"/>
      <c r="B63" s="28" t="s">
        <v>154</v>
      </c>
      <c r="C63" s="22"/>
      <c r="D63" s="39">
        <v>19.8</v>
      </c>
      <c r="E63" s="39"/>
      <c r="F63" s="22"/>
      <c r="G63" s="39">
        <v>27.9</v>
      </c>
      <c r="H63" s="39"/>
      <c r="I63" s="22"/>
    </row>
    <row r="64" spans="1:12" ht="16.5" thickBot="1" x14ac:dyDescent="0.3">
      <c r="A64" s="13"/>
      <c r="B64" s="64" t="s">
        <v>428</v>
      </c>
      <c r="C64" s="26"/>
      <c r="D64" s="112">
        <v>578</v>
      </c>
      <c r="E64" s="112"/>
      <c r="F64" s="26"/>
      <c r="G64" s="112">
        <v>231.6</v>
      </c>
      <c r="H64" s="112"/>
      <c r="I64" s="26"/>
    </row>
    <row r="65" spans="1:12" ht="15.75" x14ac:dyDescent="0.25">
      <c r="A65" s="13"/>
      <c r="B65" s="28"/>
      <c r="C65" s="22"/>
      <c r="D65" s="46"/>
      <c r="E65" s="46"/>
      <c r="F65" s="22"/>
      <c r="G65" s="46"/>
      <c r="H65" s="46"/>
      <c r="I65" s="22"/>
    </row>
    <row r="66" spans="1:12" ht="15.75" x14ac:dyDescent="0.25">
      <c r="A66" s="13"/>
      <c r="B66" s="111" t="s">
        <v>429</v>
      </c>
      <c r="C66" s="26"/>
      <c r="D66" s="47"/>
      <c r="E66" s="47"/>
      <c r="F66" s="26"/>
      <c r="G66" s="47"/>
      <c r="H66" s="47"/>
      <c r="I66" s="26"/>
    </row>
    <row r="67" spans="1:12" ht="15.75" x14ac:dyDescent="0.25">
      <c r="A67" s="13"/>
      <c r="B67" s="21" t="s">
        <v>430</v>
      </c>
      <c r="C67" s="41"/>
      <c r="D67" s="97" t="s">
        <v>431</v>
      </c>
      <c r="E67" s="97"/>
      <c r="F67" s="42" t="s">
        <v>302</v>
      </c>
      <c r="G67" s="97" t="s">
        <v>432</v>
      </c>
      <c r="H67" s="97"/>
      <c r="I67" s="42" t="s">
        <v>302</v>
      </c>
    </row>
    <row r="68" spans="1:12" ht="15.75" x14ac:dyDescent="0.25">
      <c r="A68" s="13"/>
      <c r="B68" s="25" t="s">
        <v>433</v>
      </c>
      <c r="C68" s="73"/>
      <c r="D68" s="84" t="s">
        <v>434</v>
      </c>
      <c r="E68" s="84"/>
      <c r="F68" s="76" t="s">
        <v>302</v>
      </c>
      <c r="G68" s="84" t="s">
        <v>435</v>
      </c>
      <c r="H68" s="84"/>
      <c r="I68" s="76" t="s">
        <v>302</v>
      </c>
    </row>
    <row r="69" spans="1:12" ht="15.75" x14ac:dyDescent="0.25">
      <c r="A69" s="13"/>
      <c r="B69" s="21" t="s">
        <v>436</v>
      </c>
      <c r="C69" s="41"/>
      <c r="D69" s="97" t="s">
        <v>437</v>
      </c>
      <c r="E69" s="97"/>
      <c r="F69" s="42" t="s">
        <v>302</v>
      </c>
      <c r="G69" s="97" t="s">
        <v>438</v>
      </c>
      <c r="H69" s="97"/>
      <c r="I69" s="42" t="s">
        <v>302</v>
      </c>
    </row>
    <row r="70" spans="1:12" ht="15.75" x14ac:dyDescent="0.25">
      <c r="A70" s="13"/>
      <c r="B70" s="25" t="s">
        <v>439</v>
      </c>
      <c r="C70" s="73"/>
      <c r="D70" s="113" t="s">
        <v>312</v>
      </c>
      <c r="E70" s="113"/>
      <c r="F70" s="73"/>
      <c r="G70" s="84" t="s">
        <v>440</v>
      </c>
      <c r="H70" s="84"/>
      <c r="I70" s="76" t="s">
        <v>302</v>
      </c>
    </row>
    <row r="71" spans="1:12" ht="16.5" thickBot="1" x14ac:dyDescent="0.3">
      <c r="A71" s="13"/>
      <c r="B71" s="28" t="s">
        <v>154</v>
      </c>
      <c r="C71" s="22"/>
      <c r="D71" s="39" t="s">
        <v>441</v>
      </c>
      <c r="E71" s="39"/>
      <c r="F71" s="32" t="s">
        <v>302</v>
      </c>
      <c r="G71" s="39" t="s">
        <v>383</v>
      </c>
      <c r="H71" s="39"/>
      <c r="I71" s="32" t="s">
        <v>302</v>
      </c>
    </row>
    <row r="72" spans="1:12" ht="16.5" thickBot="1" x14ac:dyDescent="0.3">
      <c r="A72" s="13"/>
      <c r="B72" s="25" t="s">
        <v>442</v>
      </c>
      <c r="C72" s="73"/>
      <c r="D72" s="114" t="s">
        <v>443</v>
      </c>
      <c r="E72" s="114"/>
      <c r="F72" s="76" t="s">
        <v>302</v>
      </c>
      <c r="G72" s="114" t="s">
        <v>444</v>
      </c>
      <c r="H72" s="114"/>
      <c r="I72" s="76" t="s">
        <v>302</v>
      </c>
    </row>
    <row r="73" spans="1:12" ht="15.75" x14ac:dyDescent="0.25">
      <c r="A73" s="13"/>
      <c r="B73" s="28"/>
      <c r="C73" s="22"/>
      <c r="D73" s="46"/>
      <c r="E73" s="46"/>
      <c r="F73" s="22"/>
      <c r="G73" s="46"/>
      <c r="H73" s="46"/>
      <c r="I73" s="22"/>
    </row>
    <row r="74" spans="1:12" ht="16.5" thickBot="1" x14ac:dyDescent="0.3">
      <c r="A74" s="13"/>
      <c r="B74" s="64" t="s">
        <v>445</v>
      </c>
      <c r="C74" s="26"/>
      <c r="D74" s="94" t="s">
        <v>279</v>
      </c>
      <c r="E74" s="95">
        <v>274.60000000000002</v>
      </c>
      <c r="F74" s="26"/>
      <c r="G74" s="94" t="s">
        <v>279</v>
      </c>
      <c r="H74" s="95">
        <v>7.2</v>
      </c>
      <c r="I74" s="26"/>
    </row>
    <row r="75" spans="1:12" ht="15.75" thickTop="1" x14ac:dyDescent="0.25">
      <c r="A75" s="13"/>
      <c r="B75" s="57"/>
      <c r="C75" s="57"/>
      <c r="D75" s="57"/>
      <c r="E75" s="57"/>
      <c r="F75" s="57"/>
      <c r="G75" s="57"/>
      <c r="H75" s="57"/>
      <c r="I75" s="57"/>
      <c r="J75" s="57"/>
      <c r="K75" s="57"/>
      <c r="L75" s="57"/>
    </row>
    <row r="76" spans="1:12" x14ac:dyDescent="0.25">
      <c r="A76" s="13"/>
      <c r="B76" s="137" t="s">
        <v>446</v>
      </c>
      <c r="C76" s="137"/>
      <c r="D76" s="137"/>
      <c r="E76" s="137"/>
      <c r="F76" s="137"/>
      <c r="G76" s="137"/>
      <c r="H76" s="137"/>
      <c r="I76" s="137"/>
      <c r="J76" s="137"/>
      <c r="K76" s="137"/>
      <c r="L76" s="137"/>
    </row>
    <row r="77" spans="1:12" x14ac:dyDescent="0.25">
      <c r="A77" s="13"/>
      <c r="B77" s="48"/>
      <c r="C77" s="48"/>
      <c r="D77" s="48"/>
      <c r="E77" s="48"/>
      <c r="F77" s="48"/>
      <c r="G77" s="48"/>
      <c r="H77" s="48"/>
      <c r="I77" s="48"/>
      <c r="J77" s="48"/>
      <c r="K77" s="48"/>
      <c r="L77" s="48"/>
    </row>
    <row r="78" spans="1:12" ht="38.25" customHeight="1" x14ac:dyDescent="0.25">
      <c r="A78" s="13"/>
      <c r="B78" s="55" t="s">
        <v>447</v>
      </c>
      <c r="C78" s="55"/>
      <c r="D78" s="55"/>
      <c r="E78" s="55"/>
      <c r="F78" s="55"/>
      <c r="G78" s="55"/>
      <c r="H78" s="55"/>
      <c r="I78" s="55"/>
      <c r="J78" s="55"/>
      <c r="K78" s="55"/>
      <c r="L78" s="55"/>
    </row>
    <row r="79" spans="1:12" x14ac:dyDescent="0.25">
      <c r="A79" s="13"/>
      <c r="B79" s="55"/>
      <c r="C79" s="55"/>
      <c r="D79" s="55"/>
      <c r="E79" s="55"/>
      <c r="F79" s="55"/>
      <c r="G79" s="55"/>
      <c r="H79" s="55"/>
      <c r="I79" s="55"/>
      <c r="J79" s="55"/>
      <c r="K79" s="55"/>
      <c r="L79" s="55"/>
    </row>
    <row r="80" spans="1:12" ht="25.5" customHeight="1" x14ac:dyDescent="0.25">
      <c r="A80" s="13"/>
      <c r="B80" s="55" t="s">
        <v>448</v>
      </c>
      <c r="C80" s="55"/>
      <c r="D80" s="55"/>
      <c r="E80" s="55"/>
      <c r="F80" s="55"/>
      <c r="G80" s="55"/>
      <c r="H80" s="55"/>
      <c r="I80" s="55"/>
      <c r="J80" s="55"/>
      <c r="K80" s="55"/>
      <c r="L80" s="55"/>
    </row>
    <row r="81" spans="1:12" x14ac:dyDescent="0.25">
      <c r="A81" s="13"/>
      <c r="B81" s="55"/>
      <c r="C81" s="55"/>
      <c r="D81" s="55"/>
      <c r="E81" s="55"/>
      <c r="F81" s="55"/>
      <c r="G81" s="55"/>
      <c r="H81" s="55"/>
      <c r="I81" s="55"/>
      <c r="J81" s="55"/>
      <c r="K81" s="55"/>
      <c r="L81" s="55"/>
    </row>
    <row r="82" spans="1:12" ht="76.5" customHeight="1" x14ac:dyDescent="0.25">
      <c r="A82" s="13"/>
      <c r="B82" s="55" t="s">
        <v>449</v>
      </c>
      <c r="C82" s="55"/>
      <c r="D82" s="55"/>
      <c r="E82" s="55"/>
      <c r="F82" s="55"/>
      <c r="G82" s="55"/>
      <c r="H82" s="55"/>
      <c r="I82" s="55"/>
      <c r="J82" s="55"/>
      <c r="K82" s="55"/>
      <c r="L82" s="55"/>
    </row>
    <row r="83" spans="1:12" x14ac:dyDescent="0.25">
      <c r="A83" s="13"/>
      <c r="B83" s="55"/>
      <c r="C83" s="55"/>
      <c r="D83" s="55"/>
      <c r="E83" s="55"/>
      <c r="F83" s="55"/>
      <c r="G83" s="55"/>
      <c r="H83" s="55"/>
      <c r="I83" s="55"/>
      <c r="J83" s="55"/>
      <c r="K83" s="55"/>
      <c r="L83" s="55"/>
    </row>
    <row r="84" spans="1:12" ht="25.5" customHeight="1" x14ac:dyDescent="0.25">
      <c r="A84" s="13"/>
      <c r="B84" s="55" t="s">
        <v>450</v>
      </c>
      <c r="C84" s="55"/>
      <c r="D84" s="55"/>
      <c r="E84" s="55"/>
      <c r="F84" s="55"/>
      <c r="G84" s="55"/>
      <c r="H84" s="55"/>
      <c r="I84" s="55"/>
      <c r="J84" s="55"/>
      <c r="K84" s="55"/>
      <c r="L84" s="55"/>
    </row>
    <row r="85" spans="1:12" x14ac:dyDescent="0.25">
      <c r="A85" s="13"/>
      <c r="B85" s="55"/>
      <c r="C85" s="55"/>
      <c r="D85" s="55"/>
      <c r="E85" s="55"/>
      <c r="F85" s="55"/>
      <c r="G85" s="55"/>
      <c r="H85" s="55"/>
      <c r="I85" s="55"/>
      <c r="J85" s="55"/>
      <c r="K85" s="55"/>
      <c r="L85" s="55"/>
    </row>
    <row r="86" spans="1:12" ht="16.5" thickBot="1" x14ac:dyDescent="0.3">
      <c r="A86" s="13"/>
      <c r="B86" s="62" t="s">
        <v>451</v>
      </c>
      <c r="C86" s="17"/>
      <c r="D86" s="35" t="s">
        <v>452</v>
      </c>
      <c r="E86" s="35"/>
      <c r="F86" s="17"/>
    </row>
    <row r="87" spans="1:12" ht="15.75" x14ac:dyDescent="0.25">
      <c r="A87" s="13"/>
      <c r="B87" s="86">
        <v>2016</v>
      </c>
      <c r="C87" s="22"/>
      <c r="D87" s="23" t="s">
        <v>279</v>
      </c>
      <c r="E87" s="24" t="s">
        <v>453</v>
      </c>
      <c r="F87" s="22"/>
    </row>
    <row r="88" spans="1:12" ht="15.75" x14ac:dyDescent="0.25">
      <c r="A88" s="13"/>
      <c r="B88" s="25" t="s">
        <v>454</v>
      </c>
      <c r="C88" s="26"/>
      <c r="D88" s="37" t="s">
        <v>455</v>
      </c>
      <c r="E88" s="37"/>
      <c r="F88" s="26"/>
    </row>
    <row r="89" spans="1:12" ht="15.75" x14ac:dyDescent="0.25">
      <c r="A89" s="13"/>
      <c r="B89" s="21">
        <v>2019</v>
      </c>
      <c r="C89" s="22"/>
      <c r="D89" s="52" t="s">
        <v>456</v>
      </c>
      <c r="E89" s="52"/>
      <c r="F89" s="22"/>
    </row>
    <row r="90" spans="1:12" ht="15.75" x14ac:dyDescent="0.25">
      <c r="A90" s="13"/>
      <c r="B90" s="25">
        <v>2020</v>
      </c>
      <c r="C90" s="26"/>
      <c r="D90" s="37" t="s">
        <v>457</v>
      </c>
      <c r="E90" s="37"/>
      <c r="F90" s="26"/>
    </row>
    <row r="91" spans="1:12" ht="15.75" x14ac:dyDescent="0.25">
      <c r="A91" s="13"/>
      <c r="B91" s="21">
        <v>2021</v>
      </c>
      <c r="C91" s="22"/>
      <c r="D91" s="52" t="s">
        <v>458</v>
      </c>
      <c r="E91" s="52"/>
      <c r="F91" s="22"/>
    </row>
    <row r="92" spans="1:12" ht="15.75" x14ac:dyDescent="0.25">
      <c r="A92" s="13"/>
      <c r="B92" s="25">
        <v>2022</v>
      </c>
      <c r="C92" s="26"/>
      <c r="D92" s="37" t="s">
        <v>459</v>
      </c>
      <c r="E92" s="37"/>
      <c r="F92" s="26"/>
    </row>
    <row r="93" spans="1:12" ht="15.75" x14ac:dyDescent="0.25">
      <c r="A93" s="13"/>
      <c r="B93" s="21" t="s">
        <v>460</v>
      </c>
      <c r="C93" s="22"/>
      <c r="D93" s="52" t="s">
        <v>461</v>
      </c>
      <c r="E93" s="52"/>
      <c r="F93" s="22"/>
    </row>
    <row r="94" spans="1:12" ht="16.5" thickBot="1" x14ac:dyDescent="0.3">
      <c r="A94" s="13"/>
      <c r="B94" s="25">
        <v>2024</v>
      </c>
      <c r="C94" s="26"/>
      <c r="D94" s="53" t="s">
        <v>462</v>
      </c>
      <c r="E94" s="53"/>
      <c r="F94" s="26"/>
    </row>
    <row r="95" spans="1:12" ht="16.5" thickBot="1" x14ac:dyDescent="0.3">
      <c r="A95" s="13"/>
      <c r="B95" s="21" t="s">
        <v>178</v>
      </c>
      <c r="C95" s="22"/>
      <c r="D95" s="50" t="s">
        <v>279</v>
      </c>
      <c r="E95" s="51" t="s">
        <v>463</v>
      </c>
      <c r="F95" s="22"/>
    </row>
    <row r="96" spans="1:12" ht="15.75" thickTop="1" x14ac:dyDescent="0.25">
      <c r="A96" s="13"/>
      <c r="B96" s="55"/>
      <c r="C96" s="55"/>
      <c r="D96" s="55"/>
      <c r="E96" s="55"/>
      <c r="F96" s="55"/>
      <c r="G96" s="55"/>
      <c r="H96" s="55"/>
      <c r="I96" s="55"/>
      <c r="J96" s="55"/>
      <c r="K96" s="55"/>
      <c r="L96" s="55"/>
    </row>
    <row r="97" spans="1:12" ht="38.25" customHeight="1" x14ac:dyDescent="0.25">
      <c r="A97" s="13"/>
      <c r="B97" s="55" t="s">
        <v>464</v>
      </c>
      <c r="C97" s="55"/>
      <c r="D97" s="55"/>
      <c r="E97" s="55"/>
      <c r="F97" s="55"/>
      <c r="G97" s="55"/>
      <c r="H97" s="55"/>
      <c r="I97" s="55"/>
      <c r="J97" s="55"/>
      <c r="K97" s="55"/>
      <c r="L97" s="55"/>
    </row>
    <row r="98" spans="1:12" x14ac:dyDescent="0.25">
      <c r="A98" s="13"/>
      <c r="B98" s="55"/>
      <c r="C98" s="55"/>
      <c r="D98" s="55"/>
      <c r="E98" s="55"/>
      <c r="F98" s="55"/>
      <c r="G98" s="55"/>
      <c r="H98" s="55"/>
      <c r="I98" s="55"/>
      <c r="J98" s="55"/>
      <c r="K98" s="55"/>
      <c r="L98" s="55"/>
    </row>
    <row r="99" spans="1:12" ht="25.5" customHeight="1" x14ac:dyDescent="0.25">
      <c r="A99" s="13"/>
      <c r="B99" s="55" t="s">
        <v>465</v>
      </c>
      <c r="C99" s="55"/>
      <c r="D99" s="55"/>
      <c r="E99" s="55"/>
      <c r="F99" s="55"/>
      <c r="G99" s="55"/>
      <c r="H99" s="55"/>
      <c r="I99" s="55"/>
      <c r="J99" s="55"/>
      <c r="K99" s="55"/>
      <c r="L99" s="55"/>
    </row>
    <row r="100" spans="1:12" x14ac:dyDescent="0.25">
      <c r="A100" s="13"/>
      <c r="B100" s="57"/>
      <c r="C100" s="57"/>
      <c r="D100" s="57"/>
      <c r="E100" s="57"/>
      <c r="F100" s="57"/>
      <c r="G100" s="57"/>
      <c r="H100" s="57"/>
      <c r="I100" s="57"/>
      <c r="J100" s="57"/>
      <c r="K100" s="57"/>
      <c r="L100" s="57"/>
    </row>
    <row r="101" spans="1:12" x14ac:dyDescent="0.25">
      <c r="A101" s="13"/>
      <c r="B101" s="137" t="s">
        <v>466</v>
      </c>
      <c r="C101" s="137"/>
      <c r="D101" s="137"/>
      <c r="E101" s="137"/>
      <c r="F101" s="137"/>
      <c r="G101" s="137"/>
      <c r="H101" s="137"/>
      <c r="I101" s="137"/>
      <c r="J101" s="137"/>
      <c r="K101" s="137"/>
      <c r="L101" s="137"/>
    </row>
    <row r="102" spans="1:12" x14ac:dyDescent="0.25">
      <c r="A102" s="13"/>
      <c r="B102" s="55"/>
      <c r="C102" s="55"/>
      <c r="D102" s="55"/>
      <c r="E102" s="55"/>
      <c r="F102" s="55"/>
      <c r="G102" s="55"/>
      <c r="H102" s="55"/>
      <c r="I102" s="55"/>
      <c r="J102" s="55"/>
      <c r="K102" s="55"/>
      <c r="L102" s="55"/>
    </row>
    <row r="103" spans="1:12" ht="25.5" customHeight="1" x14ac:dyDescent="0.25">
      <c r="A103" s="13"/>
      <c r="B103" s="55" t="s">
        <v>467</v>
      </c>
      <c r="C103" s="55"/>
      <c r="D103" s="55"/>
      <c r="E103" s="55"/>
      <c r="F103" s="55"/>
      <c r="G103" s="55"/>
      <c r="H103" s="55"/>
      <c r="I103" s="55"/>
      <c r="J103" s="55"/>
      <c r="K103" s="55"/>
      <c r="L103" s="55"/>
    </row>
    <row r="104" spans="1:12" x14ac:dyDescent="0.25">
      <c r="A104" s="13"/>
      <c r="B104" s="55"/>
      <c r="C104" s="55"/>
      <c r="D104" s="55"/>
      <c r="E104" s="55"/>
      <c r="F104" s="55"/>
      <c r="G104" s="55"/>
      <c r="H104" s="55"/>
      <c r="I104" s="55"/>
      <c r="J104" s="55"/>
      <c r="K104" s="55"/>
      <c r="L104" s="55"/>
    </row>
    <row r="105" spans="1:12" ht="51" customHeight="1" x14ac:dyDescent="0.25">
      <c r="A105" s="13"/>
      <c r="B105" s="55" t="s">
        <v>468</v>
      </c>
      <c r="C105" s="55"/>
      <c r="D105" s="55"/>
      <c r="E105" s="55"/>
      <c r="F105" s="55"/>
      <c r="G105" s="55"/>
      <c r="H105" s="55"/>
      <c r="I105" s="55"/>
      <c r="J105" s="55"/>
      <c r="K105" s="55"/>
      <c r="L105" s="55"/>
    </row>
    <row r="106" spans="1:12" x14ac:dyDescent="0.25">
      <c r="A106" s="13"/>
      <c r="B106" s="55"/>
      <c r="C106" s="55"/>
      <c r="D106" s="55"/>
      <c r="E106" s="55"/>
      <c r="F106" s="55"/>
      <c r="G106" s="55"/>
      <c r="H106" s="55"/>
      <c r="I106" s="55"/>
      <c r="J106" s="55"/>
      <c r="K106" s="55"/>
      <c r="L106" s="55"/>
    </row>
    <row r="107" spans="1:12" ht="38.25" customHeight="1" x14ac:dyDescent="0.25">
      <c r="A107" s="13"/>
      <c r="B107" s="55" t="s">
        <v>469</v>
      </c>
      <c r="C107" s="55"/>
      <c r="D107" s="55"/>
      <c r="E107" s="55"/>
      <c r="F107" s="55"/>
      <c r="G107" s="55"/>
      <c r="H107" s="55"/>
      <c r="I107" s="55"/>
      <c r="J107" s="55"/>
      <c r="K107" s="55"/>
      <c r="L107" s="55"/>
    </row>
    <row r="108" spans="1:12" x14ac:dyDescent="0.25">
      <c r="A108" s="13"/>
      <c r="B108" s="55"/>
      <c r="C108" s="55"/>
      <c r="D108" s="55"/>
      <c r="E108" s="55"/>
      <c r="F108" s="55"/>
      <c r="G108" s="55"/>
      <c r="H108" s="55"/>
      <c r="I108" s="55"/>
      <c r="J108" s="55"/>
      <c r="K108" s="55"/>
      <c r="L108" s="55"/>
    </row>
    <row r="109" spans="1:12" ht="25.5" customHeight="1" x14ac:dyDescent="0.25">
      <c r="A109" s="13"/>
      <c r="B109" s="55" t="s">
        <v>470</v>
      </c>
      <c r="C109" s="55"/>
      <c r="D109" s="55"/>
      <c r="E109" s="55"/>
      <c r="F109" s="55"/>
      <c r="G109" s="55"/>
      <c r="H109" s="55"/>
      <c r="I109" s="55"/>
      <c r="J109" s="55"/>
      <c r="K109" s="55"/>
      <c r="L109" s="55"/>
    </row>
    <row r="110" spans="1:12" x14ac:dyDescent="0.25">
      <c r="A110" s="13"/>
      <c r="B110" s="55"/>
      <c r="C110" s="55"/>
      <c r="D110" s="55"/>
      <c r="E110" s="55"/>
      <c r="F110" s="55"/>
      <c r="G110" s="55"/>
      <c r="H110" s="55"/>
      <c r="I110" s="55"/>
      <c r="J110" s="55"/>
      <c r="K110" s="55"/>
      <c r="L110" s="55"/>
    </row>
    <row r="111" spans="1:12" x14ac:dyDescent="0.25">
      <c r="A111" s="13"/>
      <c r="B111" s="115" t="s">
        <v>451</v>
      </c>
      <c r="C111" s="87"/>
      <c r="D111" s="18" t="s">
        <v>471</v>
      </c>
      <c r="E111" s="87"/>
      <c r="F111" s="18" t="s">
        <v>473</v>
      </c>
      <c r="G111" s="87"/>
    </row>
    <row r="112" spans="1:12" ht="15.75" thickBot="1" x14ac:dyDescent="0.3">
      <c r="A112" s="13"/>
      <c r="B112" s="116"/>
      <c r="C112" s="87"/>
      <c r="D112" s="19" t="s">
        <v>472</v>
      </c>
      <c r="E112" s="87"/>
      <c r="F112" s="19" t="s">
        <v>472</v>
      </c>
      <c r="G112" s="87"/>
    </row>
    <row r="113" spans="1:12" ht="15.75" x14ac:dyDescent="0.25">
      <c r="A113" s="13"/>
      <c r="B113" s="86" t="s">
        <v>474</v>
      </c>
      <c r="C113" s="22"/>
      <c r="D113" s="24" t="s">
        <v>475</v>
      </c>
      <c r="E113" s="32" t="s">
        <v>284</v>
      </c>
      <c r="F113" s="24" t="s">
        <v>476</v>
      </c>
      <c r="G113" s="32" t="s">
        <v>284</v>
      </c>
    </row>
    <row r="114" spans="1:12" ht="15.75" x14ac:dyDescent="0.25">
      <c r="A114" s="13"/>
      <c r="B114" s="25" t="s">
        <v>477</v>
      </c>
      <c r="C114" s="26"/>
      <c r="D114" s="27" t="s">
        <v>478</v>
      </c>
      <c r="E114" s="10" t="s">
        <v>284</v>
      </c>
      <c r="F114" s="27" t="s">
        <v>479</v>
      </c>
      <c r="G114" s="10" t="s">
        <v>284</v>
      </c>
    </row>
    <row r="115" spans="1:12" ht="15.75" x14ac:dyDescent="0.25">
      <c r="A115" s="13"/>
      <c r="B115" s="21" t="s">
        <v>480</v>
      </c>
      <c r="C115" s="22"/>
      <c r="D115" s="30" t="s">
        <v>481</v>
      </c>
      <c r="E115" s="32" t="s">
        <v>284</v>
      </c>
      <c r="F115" s="30" t="s">
        <v>482</v>
      </c>
      <c r="G115" s="32" t="s">
        <v>284</v>
      </c>
    </row>
    <row r="116" spans="1:12" x14ac:dyDescent="0.25">
      <c r="A116" s="13"/>
      <c r="B116" s="55"/>
      <c r="C116" s="55"/>
      <c r="D116" s="55"/>
      <c r="E116" s="55"/>
      <c r="F116" s="55"/>
      <c r="G116" s="55"/>
      <c r="H116" s="55"/>
      <c r="I116" s="55"/>
      <c r="J116" s="55"/>
      <c r="K116" s="55"/>
      <c r="L116" s="55"/>
    </row>
    <row r="117" spans="1:12" x14ac:dyDescent="0.25">
      <c r="A117" s="13"/>
      <c r="B117" s="55" t="s">
        <v>483</v>
      </c>
      <c r="C117" s="55"/>
      <c r="D117" s="55"/>
      <c r="E117" s="55"/>
      <c r="F117" s="55"/>
      <c r="G117" s="55"/>
      <c r="H117" s="55"/>
      <c r="I117" s="55"/>
      <c r="J117" s="55"/>
      <c r="K117" s="55"/>
      <c r="L117" s="55"/>
    </row>
    <row r="118" spans="1:12" x14ac:dyDescent="0.25">
      <c r="A118" s="13"/>
      <c r="B118" s="55"/>
      <c r="C118" s="55"/>
      <c r="D118" s="55"/>
      <c r="E118" s="55"/>
      <c r="F118" s="55"/>
      <c r="G118" s="55"/>
      <c r="H118" s="55"/>
      <c r="I118" s="55"/>
      <c r="J118" s="55"/>
      <c r="K118" s="55"/>
      <c r="L118" s="55"/>
    </row>
    <row r="119" spans="1:12" x14ac:dyDescent="0.25">
      <c r="A119" s="13"/>
      <c r="B119" s="137" t="s">
        <v>484</v>
      </c>
      <c r="C119" s="137"/>
      <c r="D119" s="137"/>
      <c r="E119" s="137"/>
      <c r="F119" s="137"/>
      <c r="G119" s="137"/>
      <c r="H119" s="137"/>
      <c r="I119" s="137"/>
      <c r="J119" s="137"/>
      <c r="K119" s="137"/>
      <c r="L119" s="137"/>
    </row>
    <row r="120" spans="1:12" x14ac:dyDescent="0.25">
      <c r="A120" s="13"/>
      <c r="B120" s="55"/>
      <c r="C120" s="55"/>
      <c r="D120" s="55"/>
      <c r="E120" s="55"/>
      <c r="F120" s="55"/>
      <c r="G120" s="55"/>
      <c r="H120" s="55"/>
      <c r="I120" s="55"/>
      <c r="J120" s="55"/>
      <c r="K120" s="55"/>
      <c r="L120" s="55"/>
    </row>
    <row r="121" spans="1:12" x14ac:dyDescent="0.25">
      <c r="A121" s="13"/>
      <c r="B121" s="55" t="s">
        <v>485</v>
      </c>
      <c r="C121" s="55"/>
      <c r="D121" s="55"/>
      <c r="E121" s="55"/>
      <c r="F121" s="55"/>
      <c r="G121" s="55"/>
      <c r="H121" s="55"/>
      <c r="I121" s="55"/>
      <c r="J121" s="55"/>
      <c r="K121" s="55"/>
      <c r="L121" s="55"/>
    </row>
    <row r="122" spans="1:12" ht="51" x14ac:dyDescent="0.25">
      <c r="A122" s="13"/>
      <c r="B122" s="4"/>
      <c r="C122" s="117" t="s">
        <v>486</v>
      </c>
      <c r="D122" s="4"/>
      <c r="E122" s="118" t="s">
        <v>487</v>
      </c>
    </row>
    <row r="123" spans="1:12" ht="38.25" x14ac:dyDescent="0.25">
      <c r="A123" s="13"/>
      <c r="B123" s="4"/>
      <c r="C123" s="117" t="s">
        <v>486</v>
      </c>
      <c r="D123" s="4"/>
      <c r="E123" s="118" t="s">
        <v>488</v>
      </c>
    </row>
    <row r="124" spans="1:12" ht="38.25" x14ac:dyDescent="0.25">
      <c r="A124" s="13"/>
      <c r="B124" s="4"/>
      <c r="C124" s="117" t="s">
        <v>486</v>
      </c>
      <c r="D124" s="4"/>
      <c r="E124" s="118" t="s">
        <v>489</v>
      </c>
    </row>
    <row r="125" spans="1:12" ht="51" x14ac:dyDescent="0.25">
      <c r="A125" s="13"/>
      <c r="B125" s="4"/>
      <c r="C125" s="117" t="s">
        <v>486</v>
      </c>
      <c r="D125" s="4"/>
      <c r="E125" s="118" t="s">
        <v>490</v>
      </c>
    </row>
    <row r="126" spans="1:12" ht="51" x14ac:dyDescent="0.25">
      <c r="A126" s="13"/>
      <c r="B126" s="4"/>
      <c r="C126" s="117" t="s">
        <v>486</v>
      </c>
      <c r="D126" s="4"/>
      <c r="E126" s="118" t="s">
        <v>491</v>
      </c>
    </row>
    <row r="127" spans="1:12" ht="38.25" x14ac:dyDescent="0.25">
      <c r="A127" s="13"/>
      <c r="B127" s="4"/>
      <c r="C127" s="117" t="s">
        <v>486</v>
      </c>
      <c r="D127" s="4"/>
      <c r="E127" s="118" t="s">
        <v>492</v>
      </c>
    </row>
    <row r="128" spans="1:12" ht="51" x14ac:dyDescent="0.25">
      <c r="A128" s="13"/>
      <c r="B128" s="4"/>
      <c r="C128" s="117" t="s">
        <v>486</v>
      </c>
      <c r="D128" s="4"/>
      <c r="E128" s="118" t="s">
        <v>493</v>
      </c>
    </row>
    <row r="129" spans="1:12" x14ac:dyDescent="0.25">
      <c r="A129" s="13"/>
      <c r="B129" s="4"/>
      <c r="C129" s="117" t="s">
        <v>486</v>
      </c>
      <c r="D129" s="4"/>
      <c r="E129" s="118" t="s">
        <v>494</v>
      </c>
    </row>
    <row r="130" spans="1:12" x14ac:dyDescent="0.25">
      <c r="A130" s="13"/>
      <c r="B130" s="138"/>
      <c r="C130" s="138"/>
      <c r="D130" s="138"/>
      <c r="E130" s="138"/>
      <c r="F130" s="138"/>
      <c r="G130" s="138"/>
      <c r="H130" s="138"/>
      <c r="I130" s="138"/>
      <c r="J130" s="138"/>
      <c r="K130" s="138"/>
      <c r="L130" s="138"/>
    </row>
    <row r="131" spans="1:12" x14ac:dyDescent="0.25">
      <c r="A131" s="13"/>
      <c r="B131" s="139" t="s">
        <v>495</v>
      </c>
      <c r="C131" s="139"/>
      <c r="D131" s="139"/>
      <c r="E131" s="139"/>
      <c r="F131" s="139"/>
      <c r="G131" s="139"/>
      <c r="H131" s="139"/>
      <c r="I131" s="139"/>
      <c r="J131" s="139"/>
      <c r="K131" s="139"/>
      <c r="L131" s="139"/>
    </row>
    <row r="132" spans="1:12" x14ac:dyDescent="0.25">
      <c r="A132" s="13"/>
      <c r="B132" s="140"/>
      <c r="C132" s="140"/>
      <c r="D132" s="140"/>
      <c r="E132" s="140"/>
      <c r="F132" s="140"/>
      <c r="G132" s="140"/>
      <c r="H132" s="140"/>
      <c r="I132" s="140"/>
      <c r="J132" s="140"/>
      <c r="K132" s="140"/>
      <c r="L132" s="140"/>
    </row>
    <row r="133" spans="1:12" x14ac:dyDescent="0.25">
      <c r="A133" s="13"/>
      <c r="B133" s="141" t="s">
        <v>496</v>
      </c>
      <c r="C133" s="141"/>
      <c r="D133" s="141"/>
      <c r="E133" s="141"/>
      <c r="F133" s="141"/>
      <c r="G133" s="141"/>
      <c r="H133" s="141"/>
      <c r="I133" s="141"/>
      <c r="J133" s="141"/>
      <c r="K133" s="141"/>
      <c r="L133" s="141"/>
    </row>
    <row r="134" spans="1:12" x14ac:dyDescent="0.25">
      <c r="A134" s="13"/>
      <c r="B134" s="139"/>
      <c r="C134" s="139"/>
      <c r="D134" s="139"/>
      <c r="E134" s="139"/>
      <c r="F134" s="139"/>
      <c r="G134" s="139"/>
      <c r="H134" s="139"/>
      <c r="I134" s="139"/>
      <c r="J134" s="139"/>
      <c r="K134" s="139"/>
      <c r="L134" s="139"/>
    </row>
    <row r="135" spans="1:12" x14ac:dyDescent="0.25">
      <c r="A135" s="13"/>
      <c r="B135" s="139" t="s">
        <v>497</v>
      </c>
      <c r="C135" s="139"/>
      <c r="D135" s="139"/>
      <c r="E135" s="139"/>
      <c r="F135" s="139"/>
      <c r="G135" s="139"/>
      <c r="H135" s="139"/>
      <c r="I135" s="139"/>
      <c r="J135" s="139"/>
      <c r="K135" s="139"/>
      <c r="L135" s="139"/>
    </row>
    <row r="136" spans="1:12" x14ac:dyDescent="0.25">
      <c r="A136" s="13"/>
      <c r="B136" s="139"/>
      <c r="C136" s="139"/>
      <c r="D136" s="139"/>
      <c r="E136" s="139"/>
      <c r="F136" s="139"/>
      <c r="G136" s="139"/>
      <c r="H136" s="139"/>
      <c r="I136" s="139"/>
      <c r="J136" s="139"/>
      <c r="K136" s="139"/>
      <c r="L136" s="139"/>
    </row>
    <row r="137" spans="1:12" ht="16.5" thickBot="1" x14ac:dyDescent="0.3">
      <c r="A137" s="13"/>
      <c r="B137" s="121"/>
      <c r="C137" s="17"/>
      <c r="D137" s="131">
        <v>2014</v>
      </c>
      <c r="E137" s="131"/>
      <c r="F137" s="17"/>
      <c r="G137" s="131">
        <v>2013</v>
      </c>
      <c r="H137" s="131"/>
      <c r="I137" s="17"/>
      <c r="J137" s="131">
        <v>2012</v>
      </c>
      <c r="K137" s="131"/>
      <c r="L137" s="17"/>
    </row>
    <row r="138" spans="1:12" ht="15.75" x14ac:dyDescent="0.25">
      <c r="A138" s="13"/>
      <c r="B138" s="124" t="s">
        <v>498</v>
      </c>
      <c r="C138" s="22"/>
      <c r="D138" s="125" t="s">
        <v>279</v>
      </c>
      <c r="E138" s="24" t="s">
        <v>499</v>
      </c>
      <c r="F138" s="22"/>
      <c r="G138" s="125" t="s">
        <v>279</v>
      </c>
      <c r="H138" s="24" t="s">
        <v>499</v>
      </c>
      <c r="I138" s="22"/>
      <c r="J138" s="125" t="s">
        <v>279</v>
      </c>
      <c r="K138" s="24" t="s">
        <v>500</v>
      </c>
      <c r="L138" s="22"/>
    </row>
    <row r="139" spans="1:12" ht="15.75" x14ac:dyDescent="0.25">
      <c r="A139" s="13"/>
      <c r="B139" s="126"/>
      <c r="C139" s="26"/>
      <c r="D139" s="47"/>
      <c r="E139" s="47"/>
      <c r="F139" s="26"/>
      <c r="G139" s="47"/>
      <c r="H139" s="47"/>
      <c r="I139" s="26"/>
      <c r="J139" s="47"/>
      <c r="K139" s="47"/>
      <c r="L139" s="26"/>
    </row>
    <row r="140" spans="1:12" ht="25.5" x14ac:dyDescent="0.25">
      <c r="A140" s="13"/>
      <c r="B140" s="124" t="s">
        <v>501</v>
      </c>
      <c r="C140" s="22"/>
      <c r="D140" s="52" t="s">
        <v>502</v>
      </c>
      <c r="E140" s="52"/>
      <c r="F140" s="22"/>
      <c r="G140" s="132" t="s">
        <v>312</v>
      </c>
      <c r="H140" s="132"/>
      <c r="I140" s="22"/>
      <c r="J140" s="52" t="s">
        <v>503</v>
      </c>
      <c r="K140" s="52"/>
      <c r="L140" s="22"/>
    </row>
    <row r="141" spans="1:12" ht="25.5" x14ac:dyDescent="0.25">
      <c r="A141" s="13"/>
      <c r="B141" s="128" t="s">
        <v>504</v>
      </c>
      <c r="C141" s="26"/>
      <c r="D141" s="133" t="s">
        <v>312</v>
      </c>
      <c r="E141" s="133"/>
      <c r="F141" s="26"/>
      <c r="G141" s="133" t="s">
        <v>312</v>
      </c>
      <c r="H141" s="133"/>
      <c r="I141" s="26"/>
      <c r="J141" s="37" t="s">
        <v>315</v>
      </c>
      <c r="K141" s="37"/>
      <c r="L141" s="26"/>
    </row>
    <row r="142" spans="1:12" ht="26.25" thickBot="1" x14ac:dyDescent="0.3">
      <c r="A142" s="13"/>
      <c r="B142" s="124" t="s">
        <v>505</v>
      </c>
      <c r="C142" s="22"/>
      <c r="D142" s="39" t="s">
        <v>506</v>
      </c>
      <c r="E142" s="39"/>
      <c r="F142" s="22"/>
      <c r="G142" s="134" t="s">
        <v>312</v>
      </c>
      <c r="H142" s="134"/>
      <c r="I142" s="22"/>
      <c r="J142" s="39" t="s">
        <v>507</v>
      </c>
      <c r="K142" s="39"/>
      <c r="L142" s="22"/>
    </row>
    <row r="143" spans="1:12" ht="16.5" thickBot="1" x14ac:dyDescent="0.3">
      <c r="A143" s="13"/>
      <c r="B143" s="126"/>
      <c r="C143" s="26"/>
      <c r="D143" s="112" t="s">
        <v>508</v>
      </c>
      <c r="E143" s="112"/>
      <c r="F143" s="26"/>
      <c r="G143" s="135" t="s">
        <v>312</v>
      </c>
      <c r="H143" s="135"/>
      <c r="I143" s="26"/>
      <c r="J143" s="112" t="s">
        <v>509</v>
      </c>
      <c r="K143" s="112"/>
      <c r="L143" s="26"/>
    </row>
    <row r="144" spans="1:12" ht="15.75" x14ac:dyDescent="0.25">
      <c r="A144" s="13"/>
      <c r="B144" s="129"/>
      <c r="C144" s="22"/>
      <c r="D144" s="46"/>
      <c r="E144" s="46"/>
      <c r="F144" s="22"/>
      <c r="G144" s="46"/>
      <c r="H144" s="46"/>
      <c r="I144" s="22"/>
      <c r="J144" s="46"/>
      <c r="K144" s="46"/>
      <c r="L144" s="22"/>
    </row>
    <row r="145" spans="1:12" ht="16.5" thickBot="1" x14ac:dyDescent="0.3">
      <c r="A145" s="13"/>
      <c r="B145" s="128" t="s">
        <v>510</v>
      </c>
      <c r="C145" s="26"/>
      <c r="D145" s="130" t="s">
        <v>279</v>
      </c>
      <c r="E145" s="95" t="s">
        <v>511</v>
      </c>
      <c r="F145" s="26"/>
      <c r="G145" s="130" t="s">
        <v>279</v>
      </c>
      <c r="H145" s="95" t="s">
        <v>499</v>
      </c>
      <c r="I145" s="26"/>
      <c r="J145" s="130" t="s">
        <v>279</v>
      </c>
      <c r="K145" s="95" t="s">
        <v>499</v>
      </c>
      <c r="L145" s="26"/>
    </row>
    <row r="146" spans="1:12" ht="15.75" thickTop="1" x14ac:dyDescent="0.25">
      <c r="A146" s="13"/>
      <c r="B146" s="139"/>
      <c r="C146" s="139"/>
      <c r="D146" s="139"/>
      <c r="E146" s="139"/>
      <c r="F146" s="139"/>
      <c r="G146" s="139"/>
      <c r="H146" s="139"/>
      <c r="I146" s="139"/>
      <c r="J146" s="139"/>
      <c r="K146" s="139"/>
      <c r="L146" s="139"/>
    </row>
    <row r="147" spans="1:12" ht="25.5" customHeight="1" x14ac:dyDescent="0.25">
      <c r="A147" s="13"/>
      <c r="B147" s="139" t="s">
        <v>512</v>
      </c>
      <c r="C147" s="139"/>
      <c r="D147" s="139"/>
      <c r="E147" s="139"/>
      <c r="F147" s="139"/>
      <c r="G147" s="139"/>
      <c r="H147" s="139"/>
      <c r="I147" s="139"/>
      <c r="J147" s="139"/>
      <c r="K147" s="139"/>
      <c r="L147" s="139"/>
    </row>
    <row r="148" spans="1:12" x14ac:dyDescent="0.25">
      <c r="A148" s="13"/>
      <c r="B148" s="139"/>
      <c r="C148" s="139"/>
      <c r="D148" s="139"/>
      <c r="E148" s="139"/>
      <c r="F148" s="139"/>
      <c r="G148" s="139"/>
      <c r="H148" s="139"/>
      <c r="I148" s="139"/>
      <c r="J148" s="139"/>
      <c r="K148" s="139"/>
      <c r="L148" s="139"/>
    </row>
    <row r="149" spans="1:12" x14ac:dyDescent="0.25">
      <c r="A149" s="13"/>
      <c r="B149" s="139" t="s">
        <v>513</v>
      </c>
      <c r="C149" s="139"/>
      <c r="D149" s="139"/>
      <c r="E149" s="139"/>
      <c r="F149" s="139"/>
      <c r="G149" s="139"/>
      <c r="H149" s="139"/>
      <c r="I149" s="139"/>
      <c r="J149" s="139"/>
      <c r="K149" s="139"/>
      <c r="L149" s="139"/>
    </row>
    <row r="150" spans="1:12" x14ac:dyDescent="0.25">
      <c r="A150" s="13"/>
      <c r="B150" s="139"/>
      <c r="C150" s="139"/>
      <c r="D150" s="139"/>
      <c r="E150" s="139"/>
      <c r="F150" s="139"/>
      <c r="G150" s="139"/>
      <c r="H150" s="139"/>
      <c r="I150" s="139"/>
      <c r="J150" s="139"/>
      <c r="K150" s="139"/>
      <c r="L150" s="139"/>
    </row>
    <row r="151" spans="1:12" x14ac:dyDescent="0.25">
      <c r="A151" s="13"/>
      <c r="B151" s="139" t="s">
        <v>514</v>
      </c>
      <c r="C151" s="139"/>
      <c r="D151" s="139"/>
      <c r="E151" s="139"/>
      <c r="F151" s="139"/>
      <c r="G151" s="139"/>
      <c r="H151" s="139"/>
      <c r="I151" s="139"/>
      <c r="J151" s="139"/>
      <c r="K151" s="139"/>
      <c r="L151" s="139"/>
    </row>
    <row r="152" spans="1:12" x14ac:dyDescent="0.25">
      <c r="A152" s="13"/>
      <c r="B152" s="139"/>
      <c r="C152" s="139"/>
      <c r="D152" s="139"/>
      <c r="E152" s="139"/>
      <c r="F152" s="139"/>
      <c r="G152" s="139"/>
      <c r="H152" s="139"/>
      <c r="I152" s="139"/>
      <c r="J152" s="139"/>
      <c r="K152" s="139"/>
      <c r="L152" s="139"/>
    </row>
    <row r="153" spans="1:12" ht="25.5" x14ac:dyDescent="0.25">
      <c r="A153" s="13"/>
      <c r="B153" s="136" t="s">
        <v>515</v>
      </c>
      <c r="C153" s="136" t="s">
        <v>516</v>
      </c>
    </row>
    <row r="154" spans="1:12" x14ac:dyDescent="0.25">
      <c r="A154" s="13"/>
      <c r="B154" s="136" t="s">
        <v>517</v>
      </c>
      <c r="C154" s="136" t="s">
        <v>518</v>
      </c>
    </row>
    <row r="155" spans="1:12" x14ac:dyDescent="0.25">
      <c r="A155" s="13"/>
      <c r="B155" s="136" t="s">
        <v>519</v>
      </c>
      <c r="C155" s="136" t="s">
        <v>520</v>
      </c>
    </row>
    <row r="156" spans="1:12" x14ac:dyDescent="0.25">
      <c r="A156" s="13"/>
      <c r="B156" s="139"/>
      <c r="C156" s="139"/>
      <c r="D156" s="139"/>
      <c r="E156" s="139"/>
      <c r="F156" s="139"/>
      <c r="G156" s="139"/>
      <c r="H156" s="139"/>
      <c r="I156" s="139"/>
      <c r="J156" s="139"/>
      <c r="K156" s="139"/>
      <c r="L156" s="139"/>
    </row>
    <row r="157" spans="1:12" ht="25.5" customHeight="1" x14ac:dyDescent="0.25">
      <c r="A157" s="13"/>
      <c r="B157" s="139" t="s">
        <v>521</v>
      </c>
      <c r="C157" s="139"/>
      <c r="D157" s="139"/>
      <c r="E157" s="139"/>
      <c r="F157" s="139"/>
      <c r="G157" s="139"/>
      <c r="H157" s="139"/>
      <c r="I157" s="139"/>
      <c r="J157" s="139"/>
      <c r="K157" s="139"/>
      <c r="L157" s="139"/>
    </row>
    <row r="158" spans="1:12" x14ac:dyDescent="0.25">
      <c r="A158" s="13"/>
      <c r="B158" s="139"/>
      <c r="C158" s="139"/>
      <c r="D158" s="139"/>
      <c r="E158" s="139"/>
      <c r="F158" s="139"/>
      <c r="G158" s="139"/>
      <c r="H158" s="139"/>
      <c r="I158" s="139"/>
      <c r="J158" s="139"/>
      <c r="K158" s="139"/>
      <c r="L158" s="139"/>
    </row>
    <row r="159" spans="1:12" x14ac:dyDescent="0.25">
      <c r="A159" s="13"/>
      <c r="B159" s="60"/>
      <c r="C159" s="60"/>
      <c r="D159" s="60"/>
      <c r="E159" s="60"/>
      <c r="F159" s="60"/>
      <c r="G159" s="60"/>
      <c r="H159" s="60"/>
      <c r="I159" s="60"/>
      <c r="J159" s="60"/>
      <c r="K159" s="60"/>
      <c r="L159" s="60"/>
    </row>
  </sheetData>
  <mergeCells count="192">
    <mergeCell ref="B156:L156"/>
    <mergeCell ref="B157:L157"/>
    <mergeCell ref="B158:L158"/>
    <mergeCell ref="B159:L159"/>
    <mergeCell ref="B147:L147"/>
    <mergeCell ref="B148:L148"/>
    <mergeCell ref="B149:L149"/>
    <mergeCell ref="B150:L150"/>
    <mergeCell ref="B151:L151"/>
    <mergeCell ref="B152:L152"/>
    <mergeCell ref="B132:L132"/>
    <mergeCell ref="B133:L133"/>
    <mergeCell ref="B134:L134"/>
    <mergeCell ref="B135:L135"/>
    <mergeCell ref="B136:L136"/>
    <mergeCell ref="B146:L146"/>
    <mergeCell ref="B118:L118"/>
    <mergeCell ref="B119:L119"/>
    <mergeCell ref="B120:L120"/>
    <mergeCell ref="B121:L121"/>
    <mergeCell ref="B130:L130"/>
    <mergeCell ref="B131:L131"/>
    <mergeCell ref="B107:L107"/>
    <mergeCell ref="B108:L108"/>
    <mergeCell ref="B109:L109"/>
    <mergeCell ref="B110:L110"/>
    <mergeCell ref="B116:L116"/>
    <mergeCell ref="B117:L117"/>
    <mergeCell ref="B101:L101"/>
    <mergeCell ref="B102:L102"/>
    <mergeCell ref="B103:L103"/>
    <mergeCell ref="B104:L104"/>
    <mergeCell ref="B105:L105"/>
    <mergeCell ref="B106:L106"/>
    <mergeCell ref="B81:L81"/>
    <mergeCell ref="B82:L82"/>
    <mergeCell ref="B83:L83"/>
    <mergeCell ref="B84:L84"/>
    <mergeCell ref="B85:L85"/>
    <mergeCell ref="B96:L96"/>
    <mergeCell ref="B75:L75"/>
    <mergeCell ref="B76:L76"/>
    <mergeCell ref="B77:L77"/>
    <mergeCell ref="B78:L78"/>
    <mergeCell ref="B79:L79"/>
    <mergeCell ref="B80:L80"/>
    <mergeCell ref="B34:L34"/>
    <mergeCell ref="B35:L35"/>
    <mergeCell ref="B36:L36"/>
    <mergeCell ref="B48:L48"/>
    <mergeCell ref="B49:L49"/>
    <mergeCell ref="B50:L50"/>
    <mergeCell ref="B6:L6"/>
    <mergeCell ref="B7:L7"/>
    <mergeCell ref="B8:L8"/>
    <mergeCell ref="B21:L21"/>
    <mergeCell ref="B22:L22"/>
    <mergeCell ref="B23:L23"/>
    <mergeCell ref="D144:E144"/>
    <mergeCell ref="G144:H144"/>
    <mergeCell ref="J144:K144"/>
    <mergeCell ref="A1:A2"/>
    <mergeCell ref="B1:L1"/>
    <mergeCell ref="B2:L2"/>
    <mergeCell ref="B3:L3"/>
    <mergeCell ref="A4:A159"/>
    <mergeCell ref="B4:L4"/>
    <mergeCell ref="B5:L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7:E137"/>
    <mergeCell ref="G137:H137"/>
    <mergeCell ref="J137:K137"/>
    <mergeCell ref="D139:E139"/>
    <mergeCell ref="G139:H139"/>
    <mergeCell ref="J139:K139"/>
    <mergeCell ref="D93:E93"/>
    <mergeCell ref="D94:E94"/>
    <mergeCell ref="B111:B112"/>
    <mergeCell ref="C111:C112"/>
    <mergeCell ref="E111:E112"/>
    <mergeCell ref="G111:G112"/>
    <mergeCell ref="B97:L97"/>
    <mergeCell ref="B98:L98"/>
    <mergeCell ref="B99:L99"/>
    <mergeCell ref="B100:L100"/>
    <mergeCell ref="D86:E86"/>
    <mergeCell ref="D88:E88"/>
    <mergeCell ref="D89:E89"/>
    <mergeCell ref="D90:E90"/>
    <mergeCell ref="D91:E91"/>
    <mergeCell ref="D92:E92"/>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37:H37"/>
    <mergeCell ref="D55:H55"/>
    <mergeCell ref="D56:E56"/>
    <mergeCell ref="G56:H56"/>
    <mergeCell ref="D57:E57"/>
    <mergeCell ref="G57:H57"/>
    <mergeCell ref="B51:L51"/>
    <mergeCell ref="B52:L52"/>
    <mergeCell ref="B53:L53"/>
    <mergeCell ref="B54:L54"/>
    <mergeCell ref="D31:E31"/>
    <mergeCell ref="G31:H31"/>
    <mergeCell ref="J31:K31"/>
    <mergeCell ref="D32:E32"/>
    <mergeCell ref="G32:H32"/>
    <mergeCell ref="J32:K32"/>
    <mergeCell ref="D29:E29"/>
    <mergeCell ref="G29:H29"/>
    <mergeCell ref="J29:K29"/>
    <mergeCell ref="D30:E30"/>
    <mergeCell ref="G30:H30"/>
    <mergeCell ref="J30:K30"/>
    <mergeCell ref="D26:E26"/>
    <mergeCell ref="G26:H26"/>
    <mergeCell ref="J26:K26"/>
    <mergeCell ref="D28:E28"/>
    <mergeCell ref="G28:H28"/>
    <mergeCell ref="J28:K28"/>
    <mergeCell ref="D19:E19"/>
    <mergeCell ref="G19:H19"/>
    <mergeCell ref="J19:K19"/>
    <mergeCell ref="D24:K24"/>
    <mergeCell ref="D25:E25"/>
    <mergeCell ref="G25:H25"/>
    <mergeCell ref="J25:K25"/>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9:K9"/>
    <mergeCell ref="D10:E10"/>
    <mergeCell ref="G10:H10"/>
    <mergeCell ref="J10:K10"/>
    <mergeCell ref="D11:E11"/>
    <mergeCell ref="G11:H11"/>
    <mergeCell ref="J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5.7109375" bestFit="1" customWidth="1"/>
    <col min="2" max="3" width="36.5703125" customWidth="1"/>
    <col min="4" max="4" width="10.140625" customWidth="1"/>
    <col min="5" max="5" width="29.28515625" customWidth="1"/>
    <col min="6" max="6" width="8.140625" customWidth="1"/>
    <col min="7" max="7" width="10.140625" customWidth="1"/>
    <col min="8" max="8" width="29.28515625" customWidth="1"/>
    <col min="9" max="9" width="36.5703125" customWidth="1"/>
    <col min="10" max="10" width="10.140625" customWidth="1"/>
    <col min="11" max="11" width="29.28515625" customWidth="1"/>
    <col min="12" max="12" width="36.5703125" customWidth="1"/>
  </cols>
  <sheetData>
    <row r="1" spans="1:12" ht="15" customHeight="1" x14ac:dyDescent="0.25">
      <c r="A1" s="9" t="s">
        <v>522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522</v>
      </c>
      <c r="B3" s="54"/>
      <c r="C3" s="54"/>
      <c r="D3" s="54"/>
      <c r="E3" s="54"/>
      <c r="F3" s="54"/>
      <c r="G3" s="54"/>
      <c r="H3" s="54"/>
      <c r="I3" s="54"/>
      <c r="J3" s="54"/>
      <c r="K3" s="54"/>
      <c r="L3" s="54"/>
    </row>
    <row r="4" spans="1:12" x14ac:dyDescent="0.25">
      <c r="A4" s="13" t="s">
        <v>522</v>
      </c>
      <c r="B4" s="55"/>
      <c r="C4" s="55"/>
      <c r="D4" s="55"/>
      <c r="E4" s="55"/>
      <c r="F4" s="55"/>
      <c r="G4" s="55"/>
      <c r="H4" s="55"/>
      <c r="I4" s="55"/>
      <c r="J4" s="55"/>
      <c r="K4" s="55"/>
      <c r="L4" s="55"/>
    </row>
    <row r="5" spans="1:12" x14ac:dyDescent="0.25">
      <c r="A5" s="13"/>
      <c r="B5" s="56" t="s">
        <v>523</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x14ac:dyDescent="0.25">
      <c r="A7" s="13"/>
      <c r="B7" s="55" t="s">
        <v>524</v>
      </c>
      <c r="C7" s="55"/>
      <c r="D7" s="55"/>
      <c r="E7" s="55"/>
      <c r="F7" s="55"/>
      <c r="G7" s="55"/>
      <c r="H7" s="55"/>
      <c r="I7" s="55"/>
      <c r="J7" s="55"/>
      <c r="K7" s="55"/>
      <c r="L7" s="55"/>
    </row>
    <row r="8" spans="1:12" x14ac:dyDescent="0.25">
      <c r="A8" s="13"/>
      <c r="B8" s="55"/>
      <c r="C8" s="55"/>
      <c r="D8" s="55"/>
      <c r="E8" s="55"/>
      <c r="F8" s="55"/>
      <c r="G8" s="55"/>
      <c r="H8" s="55"/>
      <c r="I8" s="55"/>
      <c r="J8" s="55"/>
      <c r="K8" s="55"/>
      <c r="L8" s="55"/>
    </row>
    <row r="9" spans="1:12" ht="38.25" customHeight="1" x14ac:dyDescent="0.25">
      <c r="A9" s="13"/>
      <c r="B9" s="55" t="s">
        <v>525</v>
      </c>
      <c r="C9" s="55"/>
      <c r="D9" s="55"/>
      <c r="E9" s="55"/>
      <c r="F9" s="55"/>
      <c r="G9" s="55"/>
      <c r="H9" s="55"/>
      <c r="I9" s="55"/>
      <c r="J9" s="55"/>
      <c r="K9" s="55"/>
      <c r="L9" s="55"/>
    </row>
    <row r="10" spans="1:12" x14ac:dyDescent="0.25">
      <c r="A10" s="13"/>
      <c r="B10" s="55"/>
      <c r="C10" s="55"/>
      <c r="D10" s="55"/>
      <c r="E10" s="55"/>
      <c r="F10" s="55"/>
      <c r="G10" s="55"/>
      <c r="H10" s="55"/>
      <c r="I10" s="55"/>
      <c r="J10" s="55"/>
      <c r="K10" s="55"/>
      <c r="L10" s="55"/>
    </row>
    <row r="11" spans="1:12" x14ac:dyDescent="0.25">
      <c r="A11" s="13"/>
      <c r="B11" s="55" t="s">
        <v>526</v>
      </c>
      <c r="C11" s="55"/>
      <c r="D11" s="55"/>
      <c r="E11" s="55"/>
      <c r="F11" s="55"/>
      <c r="G11" s="55"/>
      <c r="H11" s="55"/>
      <c r="I11" s="55"/>
      <c r="J11" s="55"/>
      <c r="K11" s="55"/>
      <c r="L11" s="55"/>
    </row>
    <row r="12" spans="1:12" x14ac:dyDescent="0.25">
      <c r="A12" s="13"/>
      <c r="B12" s="55"/>
      <c r="C12" s="55"/>
      <c r="D12" s="55"/>
      <c r="E12" s="55"/>
      <c r="F12" s="55"/>
      <c r="G12" s="55"/>
      <c r="H12" s="55"/>
      <c r="I12" s="55"/>
      <c r="J12" s="55"/>
      <c r="K12" s="55"/>
      <c r="L12" s="55"/>
    </row>
    <row r="13" spans="1:12" ht="25.5" customHeight="1" x14ac:dyDescent="0.25">
      <c r="A13" s="13"/>
      <c r="B13" s="55" t="s">
        <v>527</v>
      </c>
      <c r="C13" s="55"/>
      <c r="D13" s="55"/>
      <c r="E13" s="55"/>
      <c r="F13" s="55"/>
      <c r="G13" s="55"/>
      <c r="H13" s="55"/>
      <c r="I13" s="55"/>
      <c r="J13" s="55"/>
      <c r="K13" s="55"/>
      <c r="L13" s="55"/>
    </row>
    <row r="14" spans="1:12" x14ac:dyDescent="0.25">
      <c r="A14" s="13"/>
      <c r="B14" s="55"/>
      <c r="C14" s="55"/>
      <c r="D14" s="55"/>
      <c r="E14" s="55"/>
      <c r="F14" s="55"/>
      <c r="G14" s="55"/>
      <c r="H14" s="55"/>
      <c r="I14" s="55"/>
      <c r="J14" s="55"/>
      <c r="K14" s="55"/>
      <c r="L14" s="55"/>
    </row>
    <row r="15" spans="1:12" ht="16.5" thickBot="1" x14ac:dyDescent="0.3">
      <c r="A15" s="13"/>
      <c r="B15" s="16"/>
      <c r="C15" s="17"/>
      <c r="D15" s="35">
        <v>2014</v>
      </c>
      <c r="E15" s="35"/>
      <c r="F15" s="17"/>
      <c r="G15" s="35">
        <v>2013</v>
      </c>
      <c r="H15" s="35"/>
      <c r="I15" s="17"/>
      <c r="J15" s="35">
        <v>2012</v>
      </c>
      <c r="K15" s="35"/>
      <c r="L15" s="17"/>
    </row>
    <row r="16" spans="1:12" ht="15.75" x14ac:dyDescent="0.25">
      <c r="A16" s="13"/>
      <c r="B16" s="21" t="s">
        <v>382</v>
      </c>
      <c r="C16" s="22"/>
      <c r="D16" s="23" t="s">
        <v>279</v>
      </c>
      <c r="E16" s="24">
        <v>221.2</v>
      </c>
      <c r="F16" s="22"/>
      <c r="G16" s="23" t="s">
        <v>279</v>
      </c>
      <c r="H16" s="24">
        <v>201.6</v>
      </c>
      <c r="I16" s="22"/>
      <c r="J16" s="23" t="s">
        <v>279</v>
      </c>
      <c r="K16" s="24">
        <v>263.10000000000002</v>
      </c>
      <c r="L16" s="22"/>
    </row>
    <row r="17" spans="1:12" ht="16.5" thickBot="1" x14ac:dyDescent="0.3">
      <c r="A17" s="13"/>
      <c r="B17" s="25" t="s">
        <v>384</v>
      </c>
      <c r="C17" s="73"/>
      <c r="D17" s="80" t="s">
        <v>528</v>
      </c>
      <c r="E17" s="80"/>
      <c r="F17" s="76" t="s">
        <v>302</v>
      </c>
      <c r="G17" s="80">
        <v>31.4</v>
      </c>
      <c r="H17" s="80"/>
      <c r="I17" s="73"/>
      <c r="J17" s="80">
        <v>14.3</v>
      </c>
      <c r="K17" s="80"/>
      <c r="L17" s="73"/>
    </row>
    <row r="18" spans="1:12" ht="16.5" thickBot="1" x14ac:dyDescent="0.3">
      <c r="A18" s="13"/>
      <c r="B18" s="28"/>
      <c r="C18" s="22"/>
      <c r="D18" s="50" t="s">
        <v>279</v>
      </c>
      <c r="E18" s="51">
        <v>209.8</v>
      </c>
      <c r="F18" s="22"/>
      <c r="G18" s="50" t="s">
        <v>279</v>
      </c>
      <c r="H18" s="51">
        <v>233</v>
      </c>
      <c r="I18" s="22"/>
      <c r="J18" s="50" t="s">
        <v>279</v>
      </c>
      <c r="K18" s="51">
        <v>277.39999999999998</v>
      </c>
      <c r="L18" s="22"/>
    </row>
    <row r="19" spans="1:12" ht="15.75" thickTop="1" x14ac:dyDescent="0.25">
      <c r="A19" s="13"/>
      <c r="B19" s="55"/>
      <c r="C19" s="55"/>
      <c r="D19" s="55"/>
      <c r="E19" s="55"/>
      <c r="F19" s="55"/>
      <c r="G19" s="55"/>
      <c r="H19" s="55"/>
      <c r="I19" s="55"/>
      <c r="J19" s="55"/>
      <c r="K19" s="55"/>
      <c r="L19" s="55"/>
    </row>
    <row r="20" spans="1:12" x14ac:dyDescent="0.25">
      <c r="A20" s="13"/>
      <c r="B20" s="60"/>
      <c r="C20" s="60"/>
      <c r="D20" s="60"/>
      <c r="E20" s="60"/>
      <c r="F20" s="60"/>
      <c r="G20" s="60"/>
      <c r="H20" s="60"/>
      <c r="I20" s="60"/>
      <c r="J20" s="60"/>
      <c r="K20" s="60"/>
      <c r="L20" s="60"/>
    </row>
  </sheetData>
  <mergeCells count="24">
    <mergeCell ref="B19:L19"/>
    <mergeCell ref="B20:L20"/>
    <mergeCell ref="B9:L9"/>
    <mergeCell ref="B10:L10"/>
    <mergeCell ref="B11:L11"/>
    <mergeCell ref="B12:L12"/>
    <mergeCell ref="B13:L13"/>
    <mergeCell ref="B14:L14"/>
    <mergeCell ref="A1:A2"/>
    <mergeCell ref="B1:L1"/>
    <mergeCell ref="B2:L2"/>
    <mergeCell ref="B3:L3"/>
    <mergeCell ref="A4:A20"/>
    <mergeCell ref="B4:L4"/>
    <mergeCell ref="B5:L5"/>
    <mergeCell ref="B6:L6"/>
    <mergeCell ref="B7:L7"/>
    <mergeCell ref="B8:L8"/>
    <mergeCell ref="D15:E15"/>
    <mergeCell ref="G15:H15"/>
    <mergeCell ref="J15:K15"/>
    <mergeCell ref="D17:E17"/>
    <mergeCell ref="G17:H17"/>
    <mergeCell ref="J17:K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0.7109375" bestFit="1" customWidth="1"/>
    <col min="2" max="3" width="36.5703125" customWidth="1"/>
    <col min="4" max="4" width="9" customWidth="1"/>
    <col min="5" max="5" width="25.5703125" customWidth="1"/>
    <col min="6" max="6" width="7.5703125" customWidth="1"/>
    <col min="7" max="7" width="9" customWidth="1"/>
    <col min="8" max="8" width="25.5703125" customWidth="1"/>
    <col min="9" max="9" width="7.5703125" customWidth="1"/>
  </cols>
  <sheetData>
    <row r="1" spans="1:9" ht="15" customHeight="1" x14ac:dyDescent="0.25">
      <c r="A1" s="9" t="s">
        <v>529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529</v>
      </c>
      <c r="B3" s="54"/>
      <c r="C3" s="54"/>
      <c r="D3" s="54"/>
      <c r="E3" s="54"/>
      <c r="F3" s="54"/>
      <c r="G3" s="54"/>
      <c r="H3" s="54"/>
      <c r="I3" s="54"/>
    </row>
    <row r="4" spans="1:9" x14ac:dyDescent="0.25">
      <c r="A4" s="13" t="s">
        <v>529</v>
      </c>
      <c r="B4" s="55"/>
      <c r="C4" s="55"/>
      <c r="D4" s="55"/>
      <c r="E4" s="55"/>
      <c r="F4" s="55"/>
      <c r="G4" s="55"/>
      <c r="H4" s="55"/>
      <c r="I4" s="55"/>
    </row>
    <row r="5" spans="1:9" x14ac:dyDescent="0.25">
      <c r="A5" s="13"/>
      <c r="B5" s="56" t="s">
        <v>530</v>
      </c>
      <c r="C5" s="56"/>
      <c r="D5" s="56"/>
      <c r="E5" s="56"/>
      <c r="F5" s="56"/>
      <c r="G5" s="56"/>
      <c r="H5" s="56"/>
      <c r="I5" s="56"/>
    </row>
    <row r="6" spans="1:9" x14ac:dyDescent="0.25">
      <c r="A6" s="13"/>
      <c r="B6" s="55"/>
      <c r="C6" s="55"/>
      <c r="D6" s="55"/>
      <c r="E6" s="55"/>
      <c r="F6" s="55"/>
      <c r="G6" s="55"/>
      <c r="H6" s="55"/>
      <c r="I6" s="55"/>
    </row>
    <row r="7" spans="1:9" ht="102" customHeight="1" x14ac:dyDescent="0.25">
      <c r="A7" s="13"/>
      <c r="B7" s="55" t="s">
        <v>531</v>
      </c>
      <c r="C7" s="55"/>
      <c r="D7" s="55"/>
      <c r="E7" s="55"/>
      <c r="F7" s="55"/>
      <c r="G7" s="55"/>
      <c r="H7" s="55"/>
      <c r="I7" s="55"/>
    </row>
    <row r="8" spans="1:9" x14ac:dyDescent="0.25">
      <c r="A8" s="13"/>
      <c r="B8" s="55"/>
      <c r="C8" s="55"/>
      <c r="D8" s="55"/>
      <c r="E8" s="55"/>
      <c r="F8" s="55"/>
      <c r="G8" s="55"/>
      <c r="H8" s="55"/>
      <c r="I8" s="55"/>
    </row>
    <row r="9" spans="1:9" ht="51" customHeight="1" x14ac:dyDescent="0.25">
      <c r="A9" s="13"/>
      <c r="B9" s="55" t="s">
        <v>532</v>
      </c>
      <c r="C9" s="55"/>
      <c r="D9" s="55"/>
      <c r="E9" s="55"/>
      <c r="F9" s="55"/>
      <c r="G9" s="55"/>
      <c r="H9" s="55"/>
      <c r="I9" s="55"/>
    </row>
    <row r="10" spans="1:9" x14ac:dyDescent="0.25">
      <c r="A10" s="13"/>
      <c r="B10" s="55"/>
      <c r="C10" s="55"/>
      <c r="D10" s="55"/>
      <c r="E10" s="55"/>
      <c r="F10" s="55"/>
      <c r="G10" s="55"/>
      <c r="H10" s="55"/>
      <c r="I10" s="55"/>
    </row>
    <row r="11" spans="1:9" ht="63.75" customHeight="1" x14ac:dyDescent="0.25">
      <c r="A11" s="13"/>
      <c r="B11" s="55" t="s">
        <v>533</v>
      </c>
      <c r="C11" s="55"/>
      <c r="D11" s="55"/>
      <c r="E11" s="55"/>
      <c r="F11" s="55"/>
      <c r="G11" s="55"/>
      <c r="H11" s="55"/>
      <c r="I11" s="55"/>
    </row>
    <row r="12" spans="1:9" x14ac:dyDescent="0.25">
      <c r="A12" s="13"/>
      <c r="B12" s="55"/>
      <c r="C12" s="55"/>
      <c r="D12" s="55"/>
      <c r="E12" s="55"/>
      <c r="F12" s="55"/>
      <c r="G12" s="55"/>
      <c r="H12" s="55"/>
      <c r="I12" s="55"/>
    </row>
    <row r="13" spans="1:9" x14ac:dyDescent="0.25">
      <c r="A13" s="13"/>
      <c r="B13" s="55" t="s">
        <v>534</v>
      </c>
      <c r="C13" s="55"/>
      <c r="D13" s="55"/>
      <c r="E13" s="55"/>
      <c r="F13" s="55"/>
      <c r="G13" s="55"/>
      <c r="H13" s="55"/>
      <c r="I13" s="55"/>
    </row>
    <row r="14" spans="1:9" x14ac:dyDescent="0.25">
      <c r="A14" s="13"/>
      <c r="B14" s="55"/>
      <c r="C14" s="55"/>
      <c r="D14" s="55"/>
      <c r="E14" s="55"/>
      <c r="F14" s="55"/>
      <c r="G14" s="55"/>
      <c r="H14" s="55"/>
      <c r="I14" s="55"/>
    </row>
    <row r="15" spans="1:9" ht="16.5" thickBot="1" x14ac:dyDescent="0.3">
      <c r="A15" s="13"/>
      <c r="B15" s="16"/>
      <c r="C15" s="17"/>
      <c r="D15" s="35">
        <v>2014</v>
      </c>
      <c r="E15" s="35"/>
      <c r="F15" s="17"/>
      <c r="G15" s="35">
        <v>2013</v>
      </c>
      <c r="H15" s="35"/>
      <c r="I15" s="17"/>
    </row>
    <row r="16" spans="1:9" ht="15.75" x14ac:dyDescent="0.25">
      <c r="A16" s="13"/>
      <c r="B16" s="21" t="s">
        <v>535</v>
      </c>
      <c r="C16" s="22"/>
      <c r="D16" s="23" t="s">
        <v>279</v>
      </c>
      <c r="E16" s="24">
        <v>124.8</v>
      </c>
      <c r="F16" s="22"/>
      <c r="G16" s="23" t="s">
        <v>279</v>
      </c>
      <c r="H16" s="24">
        <v>122.3</v>
      </c>
      <c r="I16" s="22"/>
    </row>
    <row r="17" spans="1:9" ht="15.75" x14ac:dyDescent="0.25">
      <c r="A17" s="13"/>
      <c r="B17" s="25" t="s">
        <v>536</v>
      </c>
      <c r="C17" s="73"/>
      <c r="D17" s="84" t="s">
        <v>537</v>
      </c>
      <c r="E17" s="84"/>
      <c r="F17" s="76" t="s">
        <v>302</v>
      </c>
      <c r="G17" s="113" t="s">
        <v>312</v>
      </c>
      <c r="H17" s="113"/>
      <c r="I17" s="73"/>
    </row>
    <row r="18" spans="1:9" ht="15.75" x14ac:dyDescent="0.25">
      <c r="A18" s="13"/>
      <c r="B18" s="21" t="s">
        <v>538</v>
      </c>
      <c r="C18" s="22"/>
      <c r="D18" s="142" t="s">
        <v>312</v>
      </c>
      <c r="E18" s="142"/>
      <c r="F18" s="22"/>
      <c r="G18" s="142" t="s">
        <v>312</v>
      </c>
      <c r="H18" s="142"/>
      <c r="I18" s="22"/>
    </row>
    <row r="19" spans="1:9" ht="15.75" x14ac:dyDescent="0.25">
      <c r="A19" s="13"/>
      <c r="B19" s="25" t="s">
        <v>539</v>
      </c>
      <c r="C19" s="73"/>
      <c r="D19" s="84" t="s">
        <v>540</v>
      </c>
      <c r="E19" s="84"/>
      <c r="F19" s="76" t="s">
        <v>302</v>
      </c>
      <c r="G19" s="84" t="s">
        <v>541</v>
      </c>
      <c r="H19" s="84"/>
      <c r="I19" s="76" t="s">
        <v>302</v>
      </c>
    </row>
    <row r="20" spans="1:9" ht="16.5" thickBot="1" x14ac:dyDescent="0.3">
      <c r="A20" s="13"/>
      <c r="B20" s="21" t="s">
        <v>542</v>
      </c>
      <c r="C20" s="22"/>
      <c r="D20" s="39">
        <v>13.1</v>
      </c>
      <c r="E20" s="39"/>
      <c r="F20" s="22"/>
      <c r="G20" s="39">
        <v>8.8000000000000007</v>
      </c>
      <c r="H20" s="39"/>
      <c r="I20" s="22"/>
    </row>
    <row r="21" spans="1:9" ht="16.5" thickBot="1" x14ac:dyDescent="0.3">
      <c r="A21" s="13"/>
      <c r="B21" s="25" t="s">
        <v>543</v>
      </c>
      <c r="C21" s="26"/>
      <c r="D21" s="33" t="s">
        <v>279</v>
      </c>
      <c r="E21" s="34">
        <v>116.1</v>
      </c>
      <c r="F21" s="26"/>
      <c r="G21" s="33" t="s">
        <v>279</v>
      </c>
      <c r="H21" s="34">
        <v>124.8</v>
      </c>
      <c r="I21" s="26"/>
    </row>
    <row r="22" spans="1:9" ht="15.75" thickTop="1" x14ac:dyDescent="0.25">
      <c r="A22" s="13"/>
      <c r="B22" s="55"/>
      <c r="C22" s="55"/>
      <c r="D22" s="55"/>
      <c r="E22" s="55"/>
      <c r="F22" s="55"/>
      <c r="G22" s="55"/>
      <c r="H22" s="55"/>
      <c r="I22" s="55"/>
    </row>
    <row r="23" spans="1:9" x14ac:dyDescent="0.25">
      <c r="A23" s="13"/>
      <c r="B23" s="60"/>
      <c r="C23" s="60"/>
      <c r="D23" s="60"/>
      <c r="E23" s="60"/>
      <c r="F23" s="60"/>
      <c r="G23" s="60"/>
      <c r="H23" s="60"/>
      <c r="I23" s="60"/>
    </row>
  </sheetData>
  <mergeCells count="28">
    <mergeCell ref="B11:I11"/>
    <mergeCell ref="B12:I12"/>
    <mergeCell ref="B13:I13"/>
    <mergeCell ref="B14:I14"/>
    <mergeCell ref="B22:I22"/>
    <mergeCell ref="B23:I23"/>
    <mergeCell ref="B5:I5"/>
    <mergeCell ref="B6:I6"/>
    <mergeCell ref="B7:I7"/>
    <mergeCell ref="B8:I8"/>
    <mergeCell ref="B9:I9"/>
    <mergeCell ref="B10:I10"/>
    <mergeCell ref="D19:E19"/>
    <mergeCell ref="G19:H19"/>
    <mergeCell ref="D20:E20"/>
    <mergeCell ref="G20:H20"/>
    <mergeCell ref="A1:A2"/>
    <mergeCell ref="B1:I1"/>
    <mergeCell ref="B2:I2"/>
    <mergeCell ref="B3:I3"/>
    <mergeCell ref="A4:A23"/>
    <mergeCell ref="B4:I4"/>
    <mergeCell ref="D15:E15"/>
    <mergeCell ref="G15:H15"/>
    <mergeCell ref="D17:E17"/>
    <mergeCell ref="G17:H17"/>
    <mergeCell ref="D18:E18"/>
    <mergeCell ref="G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11.85546875" bestFit="1" customWidth="1"/>
    <col min="2" max="2" width="36.5703125" customWidth="1"/>
    <col min="3" max="3" width="25.85546875" customWidth="1"/>
    <col min="4" max="4" width="23.7109375" customWidth="1"/>
    <col min="5" max="5" width="18.42578125" customWidth="1"/>
    <col min="6" max="6" width="22.140625" customWidth="1"/>
    <col min="7" max="7" width="25.85546875" customWidth="1"/>
    <col min="8" max="8" width="5.28515625" customWidth="1"/>
    <col min="9" max="9" width="10" customWidth="1"/>
    <col min="10" max="10" width="25.85546875" customWidth="1"/>
    <col min="11" max="11" width="5.28515625" customWidth="1"/>
    <col min="12" max="12" width="19.85546875" customWidth="1"/>
    <col min="13" max="13" width="4.140625" customWidth="1"/>
    <col min="14" max="14" width="5.28515625" customWidth="1"/>
    <col min="15" max="15" width="19.85546875" customWidth="1"/>
    <col min="16" max="16" width="25.85546875" customWidth="1"/>
  </cols>
  <sheetData>
    <row r="1" spans="1:16" ht="15" customHeight="1" x14ac:dyDescent="0.25">
      <c r="A1" s="9" t="s">
        <v>544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544</v>
      </c>
      <c r="B3" s="54"/>
      <c r="C3" s="54"/>
      <c r="D3" s="54"/>
      <c r="E3" s="54"/>
      <c r="F3" s="54"/>
      <c r="G3" s="54"/>
      <c r="H3" s="54"/>
      <c r="I3" s="54"/>
      <c r="J3" s="54"/>
      <c r="K3" s="54"/>
      <c r="L3" s="54"/>
      <c r="M3" s="54"/>
      <c r="N3" s="54"/>
      <c r="O3" s="54"/>
      <c r="P3" s="54"/>
    </row>
    <row r="4" spans="1:16" x14ac:dyDescent="0.25">
      <c r="A4" s="13" t="s">
        <v>544</v>
      </c>
      <c r="B4" s="55"/>
      <c r="C4" s="55"/>
      <c r="D4" s="55"/>
      <c r="E4" s="55"/>
      <c r="F4" s="55"/>
      <c r="G4" s="55"/>
      <c r="H4" s="55"/>
      <c r="I4" s="55"/>
      <c r="J4" s="55"/>
      <c r="K4" s="55"/>
      <c r="L4" s="55"/>
      <c r="M4" s="55"/>
      <c r="N4" s="55"/>
      <c r="O4" s="55"/>
      <c r="P4" s="55"/>
    </row>
    <row r="5" spans="1:16" x14ac:dyDescent="0.25">
      <c r="A5" s="13"/>
      <c r="B5" s="56" t="s">
        <v>545</v>
      </c>
      <c r="C5" s="56"/>
      <c r="D5" s="56"/>
      <c r="E5" s="56"/>
      <c r="F5" s="56"/>
      <c r="G5" s="56"/>
      <c r="H5" s="56"/>
      <c r="I5" s="56"/>
      <c r="J5" s="56"/>
      <c r="K5" s="56"/>
      <c r="L5" s="56"/>
      <c r="M5" s="56"/>
      <c r="N5" s="56"/>
      <c r="O5" s="56"/>
      <c r="P5" s="56"/>
    </row>
    <row r="6" spans="1:16" x14ac:dyDescent="0.25">
      <c r="A6" s="13"/>
      <c r="B6" s="55"/>
      <c r="C6" s="55"/>
      <c r="D6" s="55"/>
      <c r="E6" s="55"/>
      <c r="F6" s="55"/>
      <c r="G6" s="55"/>
      <c r="H6" s="55"/>
      <c r="I6" s="55"/>
      <c r="J6" s="55"/>
      <c r="K6" s="55"/>
      <c r="L6" s="55"/>
      <c r="M6" s="55"/>
      <c r="N6" s="55"/>
      <c r="O6" s="55"/>
      <c r="P6" s="55"/>
    </row>
    <row r="7" spans="1:16" x14ac:dyDescent="0.25">
      <c r="A7" s="13"/>
      <c r="B7" s="137" t="s">
        <v>546</v>
      </c>
      <c r="C7" s="137"/>
      <c r="D7" s="137"/>
      <c r="E7" s="137"/>
      <c r="F7" s="137"/>
      <c r="G7" s="137"/>
      <c r="H7" s="137"/>
      <c r="I7" s="137"/>
      <c r="J7" s="137"/>
      <c r="K7" s="137"/>
      <c r="L7" s="137"/>
      <c r="M7" s="137"/>
      <c r="N7" s="137"/>
      <c r="O7" s="137"/>
      <c r="P7" s="137"/>
    </row>
    <row r="8" spans="1:16" x14ac:dyDescent="0.25">
      <c r="A8" s="13"/>
      <c r="B8" s="55"/>
      <c r="C8" s="55"/>
      <c r="D8" s="55"/>
      <c r="E8" s="55"/>
      <c r="F8" s="55"/>
      <c r="G8" s="55"/>
      <c r="H8" s="55"/>
      <c r="I8" s="55"/>
      <c r="J8" s="55"/>
      <c r="K8" s="55"/>
      <c r="L8" s="55"/>
      <c r="M8" s="55"/>
      <c r="N8" s="55"/>
      <c r="O8" s="55"/>
      <c r="P8" s="55"/>
    </row>
    <row r="9" spans="1:16" ht="15.75" x14ac:dyDescent="0.25">
      <c r="A9" s="13"/>
      <c r="B9" s="16"/>
      <c r="C9" s="17"/>
      <c r="D9" s="17"/>
      <c r="E9" s="17"/>
      <c r="F9" s="17"/>
      <c r="G9" s="17"/>
      <c r="H9" s="87"/>
      <c r="I9" s="87"/>
      <c r="J9" s="17"/>
      <c r="K9" s="146" t="s">
        <v>547</v>
      </c>
      <c r="L9" s="146"/>
      <c r="M9" s="146"/>
      <c r="N9" s="146"/>
      <c r="O9" s="146"/>
      <c r="P9" s="17"/>
    </row>
    <row r="10" spans="1:16" ht="16.5" thickBot="1" x14ac:dyDescent="0.3">
      <c r="A10" s="13"/>
      <c r="B10" s="16"/>
      <c r="C10" s="17"/>
      <c r="D10" s="18" t="s">
        <v>548</v>
      </c>
      <c r="E10" s="17"/>
      <c r="F10" s="17"/>
      <c r="G10" s="17"/>
      <c r="H10" s="146" t="s">
        <v>549</v>
      </c>
      <c r="I10" s="146"/>
      <c r="J10" s="17"/>
      <c r="K10" s="35" t="s">
        <v>550</v>
      </c>
      <c r="L10" s="35"/>
      <c r="M10" s="35"/>
      <c r="N10" s="35"/>
      <c r="O10" s="35"/>
      <c r="P10" s="17"/>
    </row>
    <row r="11" spans="1:16" ht="16.5" thickBot="1" x14ac:dyDescent="0.3">
      <c r="A11" s="13"/>
      <c r="B11" s="62" t="s">
        <v>323</v>
      </c>
      <c r="C11" s="17"/>
      <c r="D11" s="19" t="s">
        <v>551</v>
      </c>
      <c r="E11" s="17"/>
      <c r="F11" s="19" t="s">
        <v>552</v>
      </c>
      <c r="G11" s="17"/>
      <c r="H11" s="35" t="s">
        <v>553</v>
      </c>
      <c r="I11" s="35"/>
      <c r="J11" s="17"/>
      <c r="K11" s="36">
        <v>2014</v>
      </c>
      <c r="L11" s="36"/>
      <c r="M11" s="17"/>
      <c r="N11" s="36">
        <v>2013</v>
      </c>
      <c r="O11" s="36"/>
      <c r="P11" s="17"/>
    </row>
    <row r="12" spans="1:16" ht="15.75" x14ac:dyDescent="0.25">
      <c r="A12" s="13"/>
      <c r="B12" s="63" t="s">
        <v>554</v>
      </c>
      <c r="C12" s="22"/>
      <c r="D12" s="24">
        <v>2005</v>
      </c>
      <c r="E12" s="22"/>
      <c r="F12" s="24">
        <v>2015</v>
      </c>
      <c r="G12" s="22"/>
      <c r="H12" s="23" t="s">
        <v>279</v>
      </c>
      <c r="I12" s="24">
        <v>200</v>
      </c>
      <c r="J12" s="22"/>
      <c r="K12" s="23" t="s">
        <v>279</v>
      </c>
      <c r="L12" s="24">
        <v>199.8</v>
      </c>
      <c r="M12" s="22"/>
      <c r="N12" s="23" t="s">
        <v>279</v>
      </c>
      <c r="O12" s="24">
        <v>199.7</v>
      </c>
      <c r="P12" s="22"/>
    </row>
    <row r="13" spans="1:16" ht="15.75" x14ac:dyDescent="0.25">
      <c r="A13" s="13"/>
      <c r="B13" s="25" t="s">
        <v>555</v>
      </c>
      <c r="C13" s="26"/>
      <c r="D13" s="27">
        <v>2010</v>
      </c>
      <c r="E13" s="26"/>
      <c r="F13" s="27">
        <v>2020</v>
      </c>
      <c r="G13" s="26"/>
      <c r="H13" s="37">
        <v>400</v>
      </c>
      <c r="I13" s="37"/>
      <c r="J13" s="26"/>
      <c r="K13" s="37">
        <v>398.8</v>
      </c>
      <c r="L13" s="37"/>
      <c r="M13" s="26"/>
      <c r="N13" s="37">
        <v>398.6</v>
      </c>
      <c r="O13" s="37"/>
      <c r="P13" s="26"/>
    </row>
    <row r="14" spans="1:16" ht="15.75" x14ac:dyDescent="0.25">
      <c r="A14" s="13"/>
      <c r="B14" s="21" t="s">
        <v>556</v>
      </c>
      <c r="C14" s="22"/>
      <c r="D14" s="30">
        <v>2012</v>
      </c>
      <c r="E14" s="22"/>
      <c r="F14" s="30">
        <v>2022</v>
      </c>
      <c r="G14" s="22"/>
      <c r="H14" s="52">
        <v>300</v>
      </c>
      <c r="I14" s="52"/>
      <c r="J14" s="22"/>
      <c r="K14" s="52">
        <v>299.2</v>
      </c>
      <c r="L14" s="52"/>
      <c r="M14" s="22"/>
      <c r="N14" s="52">
        <v>299.10000000000002</v>
      </c>
      <c r="O14" s="52"/>
      <c r="P14" s="22"/>
    </row>
    <row r="15" spans="1:16" ht="15.75" x14ac:dyDescent="0.25">
      <c r="A15" s="13"/>
      <c r="B15" s="25" t="s">
        <v>557</v>
      </c>
      <c r="C15" s="26"/>
      <c r="D15" s="27">
        <v>1998</v>
      </c>
      <c r="E15" s="26"/>
      <c r="F15" s="27">
        <v>2028</v>
      </c>
      <c r="G15" s="26"/>
      <c r="H15" s="37">
        <v>125</v>
      </c>
      <c r="I15" s="37"/>
      <c r="J15" s="26"/>
      <c r="K15" s="37">
        <v>51.1</v>
      </c>
      <c r="L15" s="37"/>
      <c r="M15" s="26"/>
      <c r="N15" s="37">
        <v>51.1</v>
      </c>
      <c r="O15" s="37"/>
      <c r="P15" s="26"/>
    </row>
    <row r="16" spans="1:16" ht="15.75" x14ac:dyDescent="0.25">
      <c r="A16" s="13"/>
      <c r="B16" s="21" t="s">
        <v>558</v>
      </c>
      <c r="C16" s="22"/>
      <c r="D16" s="108" t="s">
        <v>559</v>
      </c>
      <c r="E16" s="22"/>
      <c r="F16" s="30">
        <v>2035</v>
      </c>
      <c r="G16" s="22"/>
      <c r="H16" s="147">
        <v>1000</v>
      </c>
      <c r="I16" s="147"/>
      <c r="J16" s="22"/>
      <c r="K16" s="52">
        <v>985.8</v>
      </c>
      <c r="L16" s="52"/>
      <c r="M16" s="22"/>
      <c r="N16" s="52">
        <v>985.5</v>
      </c>
      <c r="O16" s="52"/>
      <c r="P16" s="22"/>
    </row>
    <row r="17" spans="1:16" ht="15.75" x14ac:dyDescent="0.25">
      <c r="A17" s="13"/>
      <c r="B17" s="25" t="s">
        <v>560</v>
      </c>
      <c r="C17" s="26"/>
      <c r="D17" s="27">
        <v>2010</v>
      </c>
      <c r="E17" s="26"/>
      <c r="F17" s="27">
        <v>2040</v>
      </c>
      <c r="G17" s="26"/>
      <c r="H17" s="148">
        <v>1100</v>
      </c>
      <c r="I17" s="148"/>
      <c r="J17" s="26"/>
      <c r="K17" s="78">
        <v>1092.2</v>
      </c>
      <c r="L17" s="78"/>
      <c r="M17" s="26"/>
      <c r="N17" s="78">
        <v>1092.0999999999999</v>
      </c>
      <c r="O17" s="78"/>
      <c r="P17" s="26"/>
    </row>
    <row r="18" spans="1:16" ht="16.5" thickBot="1" x14ac:dyDescent="0.3">
      <c r="A18" s="13"/>
      <c r="B18" s="21" t="s">
        <v>561</v>
      </c>
      <c r="C18" s="22"/>
      <c r="D18" s="30">
        <v>2012</v>
      </c>
      <c r="E18" s="22"/>
      <c r="F18" s="30">
        <v>2042</v>
      </c>
      <c r="G18" s="22"/>
      <c r="H18" s="147">
        <v>1200</v>
      </c>
      <c r="I18" s="147"/>
      <c r="J18" s="22"/>
      <c r="K18" s="106">
        <v>1179.0999999999999</v>
      </c>
      <c r="L18" s="106"/>
      <c r="M18" s="22"/>
      <c r="N18" s="106">
        <v>1178.8</v>
      </c>
      <c r="O18" s="106"/>
      <c r="P18" s="22"/>
    </row>
    <row r="19" spans="1:16" ht="15.75" x14ac:dyDescent="0.25">
      <c r="A19" s="13"/>
      <c r="B19" s="64" t="s">
        <v>562</v>
      </c>
      <c r="C19" s="26"/>
      <c r="D19" s="44"/>
      <c r="E19" s="26"/>
      <c r="F19" s="44"/>
      <c r="G19" s="26"/>
      <c r="H19" s="47"/>
      <c r="I19" s="47"/>
      <c r="J19" s="26"/>
      <c r="K19" s="149">
        <v>4206</v>
      </c>
      <c r="L19" s="149"/>
      <c r="M19" s="26"/>
      <c r="N19" s="149">
        <v>4204.8999999999996</v>
      </c>
      <c r="O19" s="149"/>
      <c r="P19" s="26"/>
    </row>
    <row r="20" spans="1:16" ht="16.5" thickBot="1" x14ac:dyDescent="0.3">
      <c r="A20" s="13"/>
      <c r="B20" s="21" t="s">
        <v>563</v>
      </c>
      <c r="C20" s="41"/>
      <c r="D20" s="145"/>
      <c r="E20" s="41"/>
      <c r="F20" s="145"/>
      <c r="G20" s="41"/>
      <c r="H20" s="150"/>
      <c r="I20" s="150"/>
      <c r="J20" s="41"/>
      <c r="K20" s="151" t="s">
        <v>564</v>
      </c>
      <c r="L20" s="151"/>
      <c r="M20" s="42" t="s">
        <v>302</v>
      </c>
      <c r="N20" s="152" t="s">
        <v>312</v>
      </c>
      <c r="O20" s="152"/>
      <c r="P20" s="41"/>
    </row>
    <row r="21" spans="1:16" ht="16.5" thickBot="1" x14ac:dyDescent="0.3">
      <c r="A21" s="13"/>
      <c r="B21" s="64" t="s">
        <v>565</v>
      </c>
      <c r="C21" s="26"/>
      <c r="D21" s="44"/>
      <c r="E21" s="26"/>
      <c r="F21" s="44"/>
      <c r="G21" s="26"/>
      <c r="H21" s="47"/>
      <c r="I21" s="47"/>
      <c r="J21" s="26"/>
      <c r="K21" s="33" t="s">
        <v>279</v>
      </c>
      <c r="L21" s="96">
        <v>4006</v>
      </c>
      <c r="M21" s="26"/>
      <c r="N21" s="33" t="s">
        <v>279</v>
      </c>
      <c r="O21" s="96">
        <v>4204.8999999999996</v>
      </c>
      <c r="P21" s="26"/>
    </row>
    <row r="22" spans="1:16" ht="15.75" thickTop="1" x14ac:dyDescent="0.25">
      <c r="A22" s="13"/>
      <c r="B22" s="57"/>
      <c r="C22" s="57"/>
      <c r="D22" s="57"/>
      <c r="E22" s="57"/>
      <c r="F22" s="57"/>
      <c r="G22" s="57"/>
      <c r="H22" s="57"/>
      <c r="I22" s="57"/>
      <c r="J22" s="57"/>
      <c r="K22" s="57"/>
      <c r="L22" s="57"/>
      <c r="M22" s="57"/>
      <c r="N22" s="57"/>
      <c r="O22" s="57"/>
      <c r="P22" s="57"/>
    </row>
    <row r="23" spans="1:16" x14ac:dyDescent="0.25">
      <c r="A23" s="13"/>
      <c r="B23" s="55" t="s">
        <v>566</v>
      </c>
      <c r="C23" s="55"/>
      <c r="D23" s="55"/>
      <c r="E23" s="55"/>
      <c r="F23" s="55"/>
      <c r="G23" s="55"/>
      <c r="H23" s="55"/>
      <c r="I23" s="55"/>
      <c r="J23" s="55"/>
      <c r="K23" s="55"/>
      <c r="L23" s="55"/>
      <c r="M23" s="55"/>
      <c r="N23" s="55"/>
      <c r="O23" s="55"/>
      <c r="P23" s="55"/>
    </row>
    <row r="24" spans="1:16" x14ac:dyDescent="0.25">
      <c r="A24" s="13"/>
      <c r="B24" s="55"/>
      <c r="C24" s="55"/>
      <c r="D24" s="55"/>
      <c r="E24" s="55"/>
      <c r="F24" s="55"/>
      <c r="G24" s="55"/>
      <c r="H24" s="55"/>
      <c r="I24" s="55"/>
      <c r="J24" s="55"/>
      <c r="K24" s="55"/>
      <c r="L24" s="55"/>
      <c r="M24" s="55"/>
      <c r="N24" s="55"/>
      <c r="O24" s="55"/>
      <c r="P24" s="55"/>
    </row>
    <row r="25" spans="1:16" x14ac:dyDescent="0.25">
      <c r="A25" s="13"/>
      <c r="B25" s="55" t="s">
        <v>567</v>
      </c>
      <c r="C25" s="55"/>
      <c r="D25" s="55"/>
      <c r="E25" s="55"/>
      <c r="F25" s="55"/>
      <c r="G25" s="55"/>
      <c r="H25" s="55"/>
      <c r="I25" s="55"/>
      <c r="J25" s="55"/>
      <c r="K25" s="55"/>
      <c r="L25" s="55"/>
      <c r="M25" s="55"/>
      <c r="N25" s="55"/>
      <c r="O25" s="55"/>
      <c r="P25" s="55"/>
    </row>
    <row r="26" spans="1:16" x14ac:dyDescent="0.25">
      <c r="A26" s="13"/>
      <c r="B26" s="55"/>
      <c r="C26" s="55"/>
      <c r="D26" s="55"/>
      <c r="E26" s="55"/>
      <c r="F26" s="55"/>
      <c r="G26" s="55"/>
      <c r="H26" s="55"/>
      <c r="I26" s="55"/>
      <c r="J26" s="55"/>
      <c r="K26" s="55"/>
      <c r="L26" s="55"/>
      <c r="M26" s="55"/>
      <c r="N26" s="55"/>
      <c r="O26" s="55"/>
      <c r="P26" s="55"/>
    </row>
    <row r="27" spans="1:16" ht="25.5" customHeight="1" x14ac:dyDescent="0.25">
      <c r="A27" s="13"/>
      <c r="B27" s="55" t="s">
        <v>568</v>
      </c>
      <c r="C27" s="55"/>
      <c r="D27" s="55"/>
      <c r="E27" s="55"/>
      <c r="F27" s="55"/>
      <c r="G27" s="55"/>
      <c r="H27" s="55"/>
      <c r="I27" s="55"/>
      <c r="J27" s="55"/>
      <c r="K27" s="55"/>
      <c r="L27" s="55"/>
      <c r="M27" s="55"/>
      <c r="N27" s="55"/>
      <c r="O27" s="55"/>
      <c r="P27" s="55"/>
    </row>
    <row r="28" spans="1:16" x14ac:dyDescent="0.25">
      <c r="A28" s="13"/>
      <c r="B28" s="55"/>
      <c r="C28" s="55"/>
      <c r="D28" s="55"/>
      <c r="E28" s="55"/>
      <c r="F28" s="55"/>
      <c r="G28" s="55"/>
      <c r="H28" s="55"/>
      <c r="I28" s="55"/>
      <c r="J28" s="55"/>
      <c r="K28" s="55"/>
      <c r="L28" s="55"/>
      <c r="M28" s="55"/>
      <c r="N28" s="55"/>
      <c r="O28" s="55"/>
      <c r="P28" s="55"/>
    </row>
    <row r="29" spans="1:16" ht="25.5" customHeight="1" x14ac:dyDescent="0.25">
      <c r="A29" s="13"/>
      <c r="B29" s="55" t="s">
        <v>569</v>
      </c>
      <c r="C29" s="55"/>
      <c r="D29" s="55"/>
      <c r="E29" s="55"/>
      <c r="F29" s="55"/>
      <c r="G29" s="55"/>
      <c r="H29" s="55"/>
      <c r="I29" s="55"/>
      <c r="J29" s="55"/>
      <c r="K29" s="55"/>
      <c r="L29" s="55"/>
      <c r="M29" s="55"/>
      <c r="N29" s="55"/>
      <c r="O29" s="55"/>
      <c r="P29" s="55"/>
    </row>
    <row r="30" spans="1:16" x14ac:dyDescent="0.25">
      <c r="A30" s="13"/>
      <c r="B30" s="55"/>
      <c r="C30" s="55"/>
      <c r="D30" s="55"/>
      <c r="E30" s="55"/>
      <c r="F30" s="55"/>
      <c r="G30" s="55"/>
      <c r="H30" s="55"/>
      <c r="I30" s="55"/>
      <c r="J30" s="55"/>
      <c r="K30" s="55"/>
      <c r="L30" s="55"/>
      <c r="M30" s="55"/>
      <c r="N30" s="55"/>
      <c r="O30" s="55"/>
      <c r="P30" s="55"/>
    </row>
    <row r="31" spans="1:16" ht="25.5" customHeight="1" x14ac:dyDescent="0.25">
      <c r="A31" s="13"/>
      <c r="B31" s="55" t="s">
        <v>570</v>
      </c>
      <c r="C31" s="55"/>
      <c r="D31" s="55"/>
      <c r="E31" s="55"/>
      <c r="F31" s="55"/>
      <c r="G31" s="55"/>
      <c r="H31" s="55"/>
      <c r="I31" s="55"/>
      <c r="J31" s="55"/>
      <c r="K31" s="55"/>
      <c r="L31" s="55"/>
      <c r="M31" s="55"/>
      <c r="N31" s="55"/>
      <c r="O31" s="55"/>
      <c r="P31" s="55"/>
    </row>
    <row r="32" spans="1:16" x14ac:dyDescent="0.25">
      <c r="A32" s="13"/>
      <c r="B32" s="55"/>
      <c r="C32" s="55"/>
      <c r="D32" s="55"/>
      <c r="E32" s="55"/>
      <c r="F32" s="55"/>
      <c r="G32" s="55"/>
      <c r="H32" s="55"/>
      <c r="I32" s="55"/>
      <c r="J32" s="55"/>
      <c r="K32" s="55"/>
      <c r="L32" s="55"/>
      <c r="M32" s="55"/>
      <c r="N32" s="55"/>
      <c r="O32" s="55"/>
      <c r="P32" s="55"/>
    </row>
    <row r="33" spans="1:16" ht="25.5" customHeight="1" x14ac:dyDescent="0.25">
      <c r="A33" s="13"/>
      <c r="B33" s="55" t="s">
        <v>571</v>
      </c>
      <c r="C33" s="55"/>
      <c r="D33" s="55"/>
      <c r="E33" s="55"/>
      <c r="F33" s="55"/>
      <c r="G33" s="55"/>
      <c r="H33" s="55"/>
      <c r="I33" s="55"/>
      <c r="J33" s="55"/>
      <c r="K33" s="55"/>
      <c r="L33" s="55"/>
      <c r="M33" s="55"/>
      <c r="N33" s="55"/>
      <c r="O33" s="55"/>
      <c r="P33" s="55"/>
    </row>
    <row r="34" spans="1:16" x14ac:dyDescent="0.25">
      <c r="A34" s="13"/>
      <c r="B34" s="55"/>
      <c r="C34" s="55"/>
      <c r="D34" s="55"/>
      <c r="E34" s="55"/>
      <c r="F34" s="55"/>
      <c r="G34" s="55"/>
      <c r="H34" s="55"/>
      <c r="I34" s="55"/>
      <c r="J34" s="55"/>
      <c r="K34" s="55"/>
      <c r="L34" s="55"/>
      <c r="M34" s="55"/>
      <c r="N34" s="55"/>
      <c r="O34" s="55"/>
      <c r="P34" s="55"/>
    </row>
    <row r="35" spans="1:16" x14ac:dyDescent="0.25">
      <c r="A35" s="13"/>
      <c r="B35" s="55" t="s">
        <v>572</v>
      </c>
      <c r="C35" s="55"/>
      <c r="D35" s="55"/>
      <c r="E35" s="55"/>
      <c r="F35" s="55"/>
      <c r="G35" s="55"/>
      <c r="H35" s="55"/>
      <c r="I35" s="55"/>
      <c r="J35" s="55"/>
      <c r="K35" s="55"/>
      <c r="L35" s="55"/>
      <c r="M35" s="55"/>
      <c r="N35" s="55"/>
      <c r="O35" s="55"/>
      <c r="P35" s="55"/>
    </row>
    <row r="36" spans="1:16" x14ac:dyDescent="0.25">
      <c r="A36" s="13"/>
      <c r="B36" s="55"/>
      <c r="C36" s="55"/>
      <c r="D36" s="55"/>
      <c r="E36" s="55"/>
      <c r="F36" s="55"/>
      <c r="G36" s="55"/>
      <c r="H36" s="55"/>
      <c r="I36" s="55"/>
      <c r="J36" s="55"/>
      <c r="K36" s="55"/>
      <c r="L36" s="55"/>
      <c r="M36" s="55"/>
      <c r="N36" s="55"/>
      <c r="O36" s="55"/>
      <c r="P36" s="55"/>
    </row>
    <row r="37" spans="1:16" x14ac:dyDescent="0.25">
      <c r="A37" s="13"/>
      <c r="B37" s="55" t="s">
        <v>573</v>
      </c>
      <c r="C37" s="55"/>
      <c r="D37" s="55"/>
      <c r="E37" s="55"/>
      <c r="F37" s="55"/>
      <c r="G37" s="55"/>
      <c r="H37" s="55"/>
      <c r="I37" s="55"/>
      <c r="J37" s="55"/>
      <c r="K37" s="55"/>
      <c r="L37" s="55"/>
      <c r="M37" s="55"/>
      <c r="N37" s="55"/>
      <c r="O37" s="55"/>
      <c r="P37" s="55"/>
    </row>
    <row r="38" spans="1:16" x14ac:dyDescent="0.25">
      <c r="A38" s="13"/>
      <c r="B38" s="55"/>
      <c r="C38" s="55"/>
      <c r="D38" s="55"/>
      <c r="E38" s="55"/>
      <c r="F38" s="55"/>
      <c r="G38" s="55"/>
      <c r="H38" s="55"/>
      <c r="I38" s="55"/>
      <c r="J38" s="55"/>
      <c r="K38" s="55"/>
      <c r="L38" s="55"/>
      <c r="M38" s="55"/>
      <c r="N38" s="55"/>
      <c r="O38" s="55"/>
      <c r="P38" s="55"/>
    </row>
    <row r="39" spans="1:16" ht="16.5" thickBot="1" x14ac:dyDescent="0.3">
      <c r="A39" s="13"/>
      <c r="B39" s="62" t="s">
        <v>574</v>
      </c>
      <c r="C39" s="17"/>
      <c r="D39" s="35" t="s">
        <v>575</v>
      </c>
      <c r="E39" s="35"/>
      <c r="F39" s="17"/>
    </row>
    <row r="40" spans="1:16" ht="15.75" x14ac:dyDescent="0.25">
      <c r="A40" s="13"/>
      <c r="B40" s="154"/>
      <c r="C40" s="26"/>
      <c r="D40" s="156" t="s">
        <v>576</v>
      </c>
      <c r="E40" s="156"/>
      <c r="F40" s="26"/>
    </row>
    <row r="41" spans="1:16" ht="15.75" x14ac:dyDescent="0.25">
      <c r="A41" s="13"/>
      <c r="B41" s="28">
        <v>2015</v>
      </c>
      <c r="C41" s="22"/>
      <c r="D41" s="32" t="s">
        <v>279</v>
      </c>
      <c r="E41" s="30" t="s">
        <v>577</v>
      </c>
      <c r="F41" s="22"/>
    </row>
    <row r="42" spans="1:16" ht="15.75" x14ac:dyDescent="0.25">
      <c r="A42" s="13"/>
      <c r="B42" s="64">
        <v>2016</v>
      </c>
      <c r="C42" s="26"/>
      <c r="D42" s="48" t="s">
        <v>312</v>
      </c>
      <c r="E42" s="48"/>
      <c r="F42" s="26"/>
    </row>
    <row r="43" spans="1:16" ht="15.75" x14ac:dyDescent="0.25">
      <c r="A43" s="13"/>
      <c r="B43" s="28">
        <v>2017</v>
      </c>
      <c r="C43" s="22"/>
      <c r="D43" s="142" t="s">
        <v>312</v>
      </c>
      <c r="E43" s="142"/>
      <c r="F43" s="22"/>
    </row>
    <row r="44" spans="1:16" ht="15.75" x14ac:dyDescent="0.25">
      <c r="A44" s="13"/>
      <c r="B44" s="64">
        <v>2018</v>
      </c>
      <c r="C44" s="26"/>
      <c r="D44" s="48" t="s">
        <v>312</v>
      </c>
      <c r="E44" s="48"/>
      <c r="F44" s="26"/>
    </row>
    <row r="45" spans="1:16" ht="16.5" thickBot="1" x14ac:dyDescent="0.3">
      <c r="A45" s="13"/>
      <c r="B45" s="28" t="s">
        <v>578</v>
      </c>
      <c r="C45" s="22"/>
      <c r="D45" s="39" t="s">
        <v>579</v>
      </c>
      <c r="E45" s="39"/>
      <c r="F45" s="22"/>
    </row>
    <row r="46" spans="1:16" ht="16.5" thickBot="1" x14ac:dyDescent="0.3">
      <c r="A46" s="13"/>
      <c r="B46" s="64" t="s">
        <v>178</v>
      </c>
      <c r="C46" s="26"/>
      <c r="D46" s="33" t="s">
        <v>279</v>
      </c>
      <c r="E46" s="34" t="s">
        <v>580</v>
      </c>
      <c r="F46" s="26"/>
    </row>
    <row r="47" spans="1:16" ht="15.75" thickTop="1" x14ac:dyDescent="0.25">
      <c r="A47" s="13"/>
      <c r="B47" s="55"/>
      <c r="C47" s="55"/>
      <c r="D47" s="55"/>
      <c r="E47" s="55"/>
      <c r="F47" s="55"/>
      <c r="G47" s="55"/>
      <c r="H47" s="55"/>
      <c r="I47" s="55"/>
      <c r="J47" s="55"/>
      <c r="K47" s="55"/>
      <c r="L47" s="55"/>
      <c r="M47" s="55"/>
      <c r="N47" s="55"/>
      <c r="O47" s="55"/>
      <c r="P47" s="55"/>
    </row>
    <row r="48" spans="1:16" x14ac:dyDescent="0.25">
      <c r="A48" s="13"/>
      <c r="B48" s="55"/>
      <c r="C48" s="55"/>
      <c r="D48" s="55"/>
      <c r="E48" s="55"/>
      <c r="F48" s="55"/>
      <c r="G48" s="55"/>
      <c r="H48" s="55"/>
      <c r="I48" s="55"/>
      <c r="J48" s="55"/>
      <c r="K48" s="55"/>
      <c r="L48" s="55"/>
      <c r="M48" s="55"/>
      <c r="N48" s="55"/>
      <c r="O48" s="55"/>
      <c r="P48" s="55"/>
    </row>
    <row r="49" spans="1:16" x14ac:dyDescent="0.25">
      <c r="A49" s="13"/>
      <c r="B49" s="55" t="s">
        <v>581</v>
      </c>
      <c r="C49" s="55"/>
      <c r="D49" s="55"/>
      <c r="E49" s="55"/>
      <c r="F49" s="55"/>
      <c r="G49" s="55"/>
      <c r="H49" s="55"/>
      <c r="I49" s="55"/>
      <c r="J49" s="55"/>
      <c r="K49" s="55"/>
      <c r="L49" s="55"/>
      <c r="M49" s="55"/>
      <c r="N49" s="55"/>
      <c r="O49" s="55"/>
      <c r="P49" s="55"/>
    </row>
    <row r="50" spans="1:16" x14ac:dyDescent="0.25">
      <c r="A50" s="13"/>
      <c r="B50" s="55"/>
      <c r="C50" s="55"/>
      <c r="D50" s="55"/>
      <c r="E50" s="55"/>
      <c r="F50" s="55"/>
      <c r="G50" s="55"/>
      <c r="H50" s="55"/>
      <c r="I50" s="55"/>
      <c r="J50" s="55"/>
      <c r="K50" s="55"/>
      <c r="L50" s="55"/>
      <c r="M50" s="55"/>
      <c r="N50" s="55"/>
      <c r="O50" s="55"/>
      <c r="P50" s="55"/>
    </row>
    <row r="51" spans="1:16" x14ac:dyDescent="0.25">
      <c r="A51" s="13"/>
      <c r="B51" s="60"/>
      <c r="C51" s="60"/>
      <c r="D51" s="60"/>
      <c r="E51" s="60"/>
      <c r="F51" s="60"/>
      <c r="G51" s="60"/>
      <c r="H51" s="60"/>
      <c r="I51" s="60"/>
      <c r="J51" s="60"/>
      <c r="K51" s="60"/>
      <c r="L51" s="60"/>
      <c r="M51" s="60"/>
      <c r="N51" s="60"/>
      <c r="O51" s="60"/>
      <c r="P51" s="60"/>
    </row>
  </sheetData>
  <mergeCells count="70">
    <mergeCell ref="B51:P51"/>
    <mergeCell ref="B37:P37"/>
    <mergeCell ref="B38:P38"/>
    <mergeCell ref="B47:P47"/>
    <mergeCell ref="B48:P48"/>
    <mergeCell ref="B49:P49"/>
    <mergeCell ref="B50:P50"/>
    <mergeCell ref="B31:P31"/>
    <mergeCell ref="B32:P32"/>
    <mergeCell ref="B33:P33"/>
    <mergeCell ref="B34:P34"/>
    <mergeCell ref="B35:P35"/>
    <mergeCell ref="B36:P36"/>
    <mergeCell ref="B8:P8"/>
    <mergeCell ref="B22:P22"/>
    <mergeCell ref="B23:P23"/>
    <mergeCell ref="B24:P24"/>
    <mergeCell ref="B25:P25"/>
    <mergeCell ref="B26:P26"/>
    <mergeCell ref="D45:E45"/>
    <mergeCell ref="A1:A2"/>
    <mergeCell ref="B1:P1"/>
    <mergeCell ref="B2:P2"/>
    <mergeCell ref="B3:P3"/>
    <mergeCell ref="A4:A51"/>
    <mergeCell ref="B4:P4"/>
    <mergeCell ref="B5:P5"/>
    <mergeCell ref="B6:P6"/>
    <mergeCell ref="B7:P7"/>
    <mergeCell ref="H21:I21"/>
    <mergeCell ref="D39:E39"/>
    <mergeCell ref="D40:E40"/>
    <mergeCell ref="D42:E42"/>
    <mergeCell ref="D43:E43"/>
    <mergeCell ref="D44:E44"/>
    <mergeCell ref="B27:P27"/>
    <mergeCell ref="B28:P28"/>
    <mergeCell ref="B29:P29"/>
    <mergeCell ref="B30:P30"/>
    <mergeCell ref="H19:I19"/>
    <mergeCell ref="K19:L19"/>
    <mergeCell ref="N19:O19"/>
    <mergeCell ref="H20:I20"/>
    <mergeCell ref="K20:L20"/>
    <mergeCell ref="N20:O20"/>
    <mergeCell ref="H17:I17"/>
    <mergeCell ref="K17:L17"/>
    <mergeCell ref="N17:O17"/>
    <mergeCell ref="H18:I18"/>
    <mergeCell ref="K18:L18"/>
    <mergeCell ref="N18:O18"/>
    <mergeCell ref="H15:I15"/>
    <mergeCell ref="K15:L15"/>
    <mergeCell ref="N15:O15"/>
    <mergeCell ref="H16:I16"/>
    <mergeCell ref="K16:L16"/>
    <mergeCell ref="N16:O16"/>
    <mergeCell ref="H13:I13"/>
    <mergeCell ref="K13:L13"/>
    <mergeCell ref="N13:O13"/>
    <mergeCell ref="H14:I14"/>
    <mergeCell ref="K14:L14"/>
    <mergeCell ref="N14:O14"/>
    <mergeCell ref="H9:I9"/>
    <mergeCell ref="K9:O9"/>
    <mergeCell ref="H10:I10"/>
    <mergeCell ref="K10:O10"/>
    <mergeCell ref="H11:I11"/>
    <mergeCell ref="K11:L11"/>
    <mergeCell ref="N11:O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ht="30" x14ac:dyDescent="0.25">
      <c r="A3" s="3" t="s">
        <v>31</v>
      </c>
      <c r="B3" s="4"/>
      <c r="C3" s="4"/>
      <c r="D3" s="4"/>
    </row>
    <row r="4" spans="1:4" ht="30" x14ac:dyDescent="0.25">
      <c r="A4" s="2" t="s">
        <v>32</v>
      </c>
      <c r="B4" s="8">
        <v>5787694</v>
      </c>
      <c r="C4" s="8">
        <v>5952943</v>
      </c>
      <c r="D4" s="8">
        <v>6669266</v>
      </c>
    </row>
    <row r="5" spans="1:4" x14ac:dyDescent="0.25">
      <c r="A5" s="3" t="s">
        <v>33</v>
      </c>
      <c r="B5" s="4"/>
      <c r="C5" s="4"/>
      <c r="D5" s="4"/>
    </row>
    <row r="6" spans="1:4" ht="45" x14ac:dyDescent="0.25">
      <c r="A6" s="2" t="s">
        <v>34</v>
      </c>
      <c r="B6" s="7">
        <v>2840503</v>
      </c>
      <c r="C6" s="7">
        <v>2871299</v>
      </c>
      <c r="D6" s="7">
        <v>2769233</v>
      </c>
    </row>
    <row r="7" spans="1:4" x14ac:dyDescent="0.25">
      <c r="A7" s="2" t="s">
        <v>35</v>
      </c>
      <c r="B7" s="7">
        <v>103412</v>
      </c>
      <c r="C7" s="7">
        <v>102579</v>
      </c>
      <c r="D7" s="7">
        <v>101297</v>
      </c>
    </row>
    <row r="8" spans="1:4" ht="30" x14ac:dyDescent="0.25">
      <c r="A8" s="2" t="s">
        <v>36</v>
      </c>
      <c r="B8" s="7">
        <v>444971</v>
      </c>
      <c r="C8" s="7">
        <v>395970</v>
      </c>
      <c r="D8" s="7">
        <v>325743</v>
      </c>
    </row>
    <row r="9" spans="1:4" x14ac:dyDescent="0.25">
      <c r="A9" s="2" t="s">
        <v>37</v>
      </c>
      <c r="B9" s="7">
        <v>74618</v>
      </c>
      <c r="C9" s="7">
        <v>50983</v>
      </c>
      <c r="D9" s="7">
        <v>47877</v>
      </c>
    </row>
    <row r="10" spans="1:4" x14ac:dyDescent="0.25">
      <c r="A10" s="2" t="s">
        <v>38</v>
      </c>
      <c r="B10" s="7">
        <v>91350</v>
      </c>
      <c r="C10" s="4"/>
      <c r="D10" s="4"/>
    </row>
    <row r="11" spans="1:4" ht="30" x14ac:dyDescent="0.25">
      <c r="A11" s="2" t="s">
        <v>39</v>
      </c>
      <c r="B11" s="4"/>
      <c r="C11" s="4"/>
      <c r="D11" s="7">
        <v>316233</v>
      </c>
    </row>
    <row r="12" spans="1:4" x14ac:dyDescent="0.25">
      <c r="A12" s="2" t="s">
        <v>40</v>
      </c>
      <c r="B12" s="7">
        <v>3554854</v>
      </c>
      <c r="C12" s="7">
        <v>3420831</v>
      </c>
      <c r="D12" s="7">
        <v>3560383</v>
      </c>
    </row>
    <row r="13" spans="1:4" x14ac:dyDescent="0.25">
      <c r="A13" s="2" t="s">
        <v>41</v>
      </c>
      <c r="B13" s="7">
        <v>2232840</v>
      </c>
      <c r="C13" s="7">
        <v>2532112</v>
      </c>
      <c r="D13" s="7">
        <v>3108883</v>
      </c>
    </row>
    <row r="14" spans="1:4" x14ac:dyDescent="0.25">
      <c r="A14" s="2" t="s">
        <v>42</v>
      </c>
      <c r="B14" s="7">
        <v>-265278</v>
      </c>
      <c r="C14" s="7">
        <v>-265551</v>
      </c>
      <c r="D14" s="7">
        <v>-201785</v>
      </c>
    </row>
    <row r="15" spans="1:4" x14ac:dyDescent="0.25">
      <c r="A15" s="2" t="s">
        <v>43</v>
      </c>
      <c r="B15" s="7">
        <v>126702</v>
      </c>
      <c r="C15" s="7">
        <v>68946</v>
      </c>
      <c r="D15" s="7">
        <v>29380</v>
      </c>
    </row>
    <row r="16" spans="1:4" x14ac:dyDescent="0.25">
      <c r="A16" s="2" t="s">
        <v>44</v>
      </c>
      <c r="B16" s="7">
        <v>-40841</v>
      </c>
      <c r="C16" s="7">
        <v>17106</v>
      </c>
      <c r="D16" s="7">
        <v>21833</v>
      </c>
    </row>
    <row r="17" spans="1:4" x14ac:dyDescent="0.25">
      <c r="A17" s="2" t="s">
        <v>45</v>
      </c>
      <c r="B17" s="7">
        <v>15283</v>
      </c>
      <c r="C17" s="7">
        <v>19985</v>
      </c>
      <c r="D17" s="7">
        <v>15231</v>
      </c>
    </row>
    <row r="18" spans="1:4" x14ac:dyDescent="0.25">
      <c r="A18" s="2" t="s">
        <v>46</v>
      </c>
      <c r="B18" s="7">
        <v>2068706</v>
      </c>
      <c r="C18" s="7">
        <v>2372598</v>
      </c>
      <c r="D18" s="7">
        <v>2973542</v>
      </c>
    </row>
    <row r="19" spans="1:4" ht="30" x14ac:dyDescent="0.25">
      <c r="A19" s="2" t="s">
        <v>47</v>
      </c>
      <c r="B19" s="7">
        <v>754629</v>
      </c>
      <c r="C19" s="7">
        <v>769322</v>
      </c>
      <c r="D19" s="7">
        <v>1080872</v>
      </c>
    </row>
    <row r="20" spans="1:4" ht="30" x14ac:dyDescent="0.25">
      <c r="A20" s="2" t="s">
        <v>48</v>
      </c>
      <c r="B20" s="7">
        <v>1314077</v>
      </c>
      <c r="C20" s="7">
        <v>1603276</v>
      </c>
      <c r="D20" s="7">
        <v>1892670</v>
      </c>
    </row>
    <row r="21" spans="1:4" ht="30" x14ac:dyDescent="0.25">
      <c r="A21" s="2" t="s">
        <v>49</v>
      </c>
      <c r="B21" s="7">
        <v>23861</v>
      </c>
      <c r="C21" s="7">
        <v>20905</v>
      </c>
      <c r="D21" s="7">
        <v>48702</v>
      </c>
    </row>
    <row r="22" spans="1:4" x14ac:dyDescent="0.25">
      <c r="A22" s="2" t="s">
        <v>50</v>
      </c>
      <c r="B22" s="7">
        <v>1337938</v>
      </c>
      <c r="C22" s="7">
        <v>1624181</v>
      </c>
      <c r="D22" s="7">
        <v>1941372</v>
      </c>
    </row>
    <row r="23" spans="1:4" ht="30" x14ac:dyDescent="0.25">
      <c r="A23" s="2" t="s">
        <v>51</v>
      </c>
      <c r="B23" s="7">
        <v>4965</v>
      </c>
      <c r="C23" s="7">
        <v>5664</v>
      </c>
      <c r="D23" s="7">
        <v>6740</v>
      </c>
    </row>
    <row r="24" spans="1:4" x14ac:dyDescent="0.25">
      <c r="A24" s="2" t="s">
        <v>52</v>
      </c>
      <c r="B24" s="8">
        <v>1332973</v>
      </c>
      <c r="C24" s="8">
        <v>1618517</v>
      </c>
      <c r="D24" s="8">
        <v>1934632</v>
      </c>
    </row>
    <row r="25" spans="1:4" ht="30" x14ac:dyDescent="0.25">
      <c r="A25" s="3" t="s">
        <v>53</v>
      </c>
      <c r="B25" s="4"/>
      <c r="C25" s="4"/>
      <c r="D25" s="4"/>
    </row>
    <row r="26" spans="1:4" x14ac:dyDescent="0.25">
      <c r="A26" s="2" t="s">
        <v>54</v>
      </c>
      <c r="B26" s="6">
        <v>1.61</v>
      </c>
      <c r="C26" s="6">
        <v>1.92</v>
      </c>
      <c r="D26" s="6">
        <v>2.2799999999999998</v>
      </c>
    </row>
    <row r="27" spans="1:4" x14ac:dyDescent="0.25">
      <c r="A27" s="2" t="s">
        <v>55</v>
      </c>
      <c r="B27" s="6">
        <v>0.46</v>
      </c>
      <c r="C27" s="6">
        <v>0.68</v>
      </c>
      <c r="D27" s="6">
        <v>4.0599999999999996</v>
      </c>
    </row>
    <row r="28" spans="1:4" ht="30" x14ac:dyDescent="0.25">
      <c r="A28" s="2" t="s">
        <v>56</v>
      </c>
      <c r="B28" s="7">
        <v>828199</v>
      </c>
      <c r="C28" s="7">
        <v>842668</v>
      </c>
      <c r="D28" s="7">
        <v>848346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workbookViewId="0"/>
  </sheetViews>
  <sheetFormatPr defaultRowHeight="15" x14ac:dyDescent="0.25"/>
  <cols>
    <col min="1" max="1" width="15" bestFit="1" customWidth="1"/>
    <col min="2" max="2" width="36.5703125" bestFit="1" customWidth="1"/>
    <col min="3" max="3" width="36.5703125" customWidth="1"/>
    <col min="4" max="4" width="19.28515625" customWidth="1"/>
    <col min="5" max="5" width="20" customWidth="1"/>
    <col min="6" max="6" width="19.28515625" customWidth="1"/>
    <col min="7" max="7" width="11.140625" customWidth="1"/>
    <col min="8" max="8" width="20" customWidth="1"/>
    <col min="9" max="9" width="11.140625" customWidth="1"/>
    <col min="10" max="10" width="7.85546875" customWidth="1"/>
    <col min="11" max="11" width="16.140625" customWidth="1"/>
    <col min="12" max="12" width="6.7109375" customWidth="1"/>
  </cols>
  <sheetData>
    <row r="1" spans="1:12" ht="15" customHeight="1" x14ac:dyDescent="0.25">
      <c r="A1" s="9" t="s">
        <v>582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582</v>
      </c>
      <c r="B3" s="54"/>
      <c r="C3" s="54"/>
      <c r="D3" s="54"/>
      <c r="E3" s="54"/>
      <c r="F3" s="54"/>
      <c r="G3" s="54"/>
      <c r="H3" s="54"/>
      <c r="I3" s="54"/>
      <c r="J3" s="54"/>
      <c r="K3" s="54"/>
      <c r="L3" s="54"/>
    </row>
    <row r="4" spans="1:12" x14ac:dyDescent="0.25">
      <c r="A4" s="13" t="s">
        <v>582</v>
      </c>
      <c r="B4" s="55"/>
      <c r="C4" s="55"/>
      <c r="D4" s="55"/>
      <c r="E4" s="55"/>
      <c r="F4" s="55"/>
      <c r="G4" s="55"/>
      <c r="H4" s="55"/>
      <c r="I4" s="55"/>
      <c r="J4" s="55"/>
      <c r="K4" s="55"/>
      <c r="L4" s="55"/>
    </row>
    <row r="5" spans="1:12" x14ac:dyDescent="0.25">
      <c r="A5" s="13"/>
      <c r="B5" s="56" t="s">
        <v>583</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x14ac:dyDescent="0.25">
      <c r="A7" s="13"/>
      <c r="B7" s="178" t="s">
        <v>584</v>
      </c>
      <c r="C7" s="178"/>
      <c r="D7" s="178"/>
      <c r="E7" s="178"/>
      <c r="F7" s="178"/>
      <c r="G7" s="178"/>
      <c r="H7" s="178"/>
      <c r="I7" s="178"/>
      <c r="J7" s="178"/>
      <c r="K7" s="178"/>
      <c r="L7" s="178"/>
    </row>
    <row r="8" spans="1:12" x14ac:dyDescent="0.25">
      <c r="A8" s="13"/>
      <c r="B8" s="55"/>
      <c r="C8" s="55"/>
      <c r="D8" s="55"/>
      <c r="E8" s="55"/>
      <c r="F8" s="55"/>
      <c r="G8" s="55"/>
      <c r="H8" s="55"/>
      <c r="I8" s="55"/>
      <c r="J8" s="55"/>
      <c r="K8" s="55"/>
      <c r="L8" s="55"/>
    </row>
    <row r="9" spans="1:12" ht="25.5" customHeight="1" x14ac:dyDescent="0.25">
      <c r="A9" s="13"/>
      <c r="B9" s="55" t="s">
        <v>585</v>
      </c>
      <c r="C9" s="55"/>
      <c r="D9" s="55"/>
      <c r="E9" s="55"/>
      <c r="F9" s="55"/>
      <c r="G9" s="55"/>
      <c r="H9" s="55"/>
      <c r="I9" s="55"/>
      <c r="J9" s="55"/>
      <c r="K9" s="55"/>
      <c r="L9" s="55"/>
    </row>
    <row r="10" spans="1:12" x14ac:dyDescent="0.25">
      <c r="A10" s="13"/>
      <c r="B10" s="55"/>
      <c r="C10" s="55"/>
      <c r="D10" s="55"/>
      <c r="E10" s="55"/>
      <c r="F10" s="55"/>
      <c r="G10" s="55"/>
      <c r="H10" s="55"/>
      <c r="I10" s="55"/>
      <c r="J10" s="55"/>
      <c r="K10" s="55"/>
      <c r="L10" s="55"/>
    </row>
    <row r="11" spans="1:12" x14ac:dyDescent="0.25">
      <c r="A11" s="13"/>
      <c r="B11" s="55" t="s">
        <v>586</v>
      </c>
      <c r="C11" s="55"/>
      <c r="D11" s="55"/>
      <c r="E11" s="55"/>
      <c r="F11" s="55"/>
      <c r="G11" s="55"/>
      <c r="H11" s="55"/>
      <c r="I11" s="55"/>
      <c r="J11" s="55"/>
      <c r="K11" s="55"/>
      <c r="L11" s="55"/>
    </row>
    <row r="12" spans="1:12" x14ac:dyDescent="0.25">
      <c r="A12" s="13"/>
      <c r="B12" s="55"/>
      <c r="C12" s="55"/>
      <c r="D12" s="55"/>
      <c r="E12" s="55"/>
      <c r="F12" s="55"/>
      <c r="G12" s="55"/>
      <c r="H12" s="55"/>
      <c r="I12" s="55"/>
      <c r="J12" s="55"/>
      <c r="K12" s="55"/>
      <c r="L12" s="55"/>
    </row>
    <row r="13" spans="1:12" x14ac:dyDescent="0.25">
      <c r="A13" s="13"/>
      <c r="B13" s="55" t="s">
        <v>587</v>
      </c>
      <c r="C13" s="55"/>
      <c r="D13" s="55"/>
      <c r="E13" s="55"/>
      <c r="F13" s="55"/>
      <c r="G13" s="55"/>
      <c r="H13" s="55"/>
      <c r="I13" s="55"/>
      <c r="J13" s="55"/>
      <c r="K13" s="55"/>
      <c r="L13" s="55"/>
    </row>
    <row r="14" spans="1:12" x14ac:dyDescent="0.25">
      <c r="A14" s="13"/>
      <c r="B14" s="55"/>
      <c r="C14" s="55"/>
      <c r="D14" s="55"/>
      <c r="E14" s="55"/>
      <c r="F14" s="55"/>
      <c r="G14" s="55"/>
      <c r="H14" s="55"/>
      <c r="I14" s="55"/>
      <c r="J14" s="55"/>
      <c r="K14" s="55"/>
      <c r="L14" s="55"/>
    </row>
    <row r="15" spans="1:12" x14ac:dyDescent="0.25">
      <c r="A15" s="13"/>
      <c r="B15" s="55" t="s">
        <v>588</v>
      </c>
      <c r="C15" s="55"/>
      <c r="D15" s="55"/>
      <c r="E15" s="55"/>
      <c r="F15" s="55"/>
      <c r="G15" s="55"/>
      <c r="H15" s="55"/>
      <c r="I15" s="55"/>
      <c r="J15" s="55"/>
      <c r="K15" s="55"/>
      <c r="L15" s="55"/>
    </row>
    <row r="16" spans="1:12" x14ac:dyDescent="0.25">
      <c r="A16" s="13"/>
      <c r="B16" s="57"/>
      <c r="C16" s="57"/>
      <c r="D16" s="57"/>
      <c r="E16" s="57"/>
      <c r="F16" s="57"/>
      <c r="G16" s="57"/>
      <c r="H16" s="57"/>
      <c r="I16" s="57"/>
      <c r="J16" s="57"/>
      <c r="K16" s="57"/>
      <c r="L16" s="57"/>
    </row>
    <row r="17" spans="1:12" ht="16.5" thickBot="1" x14ac:dyDescent="0.3">
      <c r="A17" s="13"/>
      <c r="B17" s="16"/>
      <c r="C17" s="17"/>
      <c r="D17" s="35" t="s">
        <v>297</v>
      </c>
      <c r="E17" s="35"/>
      <c r="F17" s="35"/>
      <c r="G17" s="35"/>
      <c r="H17" s="35"/>
      <c r="I17" s="35"/>
      <c r="J17" s="35"/>
      <c r="K17" s="35"/>
      <c r="L17" s="17"/>
    </row>
    <row r="18" spans="1:12" ht="16.5" thickBot="1" x14ac:dyDescent="0.3">
      <c r="A18" s="13"/>
      <c r="B18" s="62" t="s">
        <v>323</v>
      </c>
      <c r="C18" s="17"/>
      <c r="D18" s="36">
        <v>2014</v>
      </c>
      <c r="E18" s="36"/>
      <c r="F18" s="17"/>
      <c r="G18" s="36">
        <v>2013</v>
      </c>
      <c r="H18" s="36"/>
      <c r="I18" s="17"/>
      <c r="J18" s="36">
        <v>2012</v>
      </c>
      <c r="K18" s="36"/>
      <c r="L18" s="17"/>
    </row>
    <row r="19" spans="1:12" ht="15.75" x14ac:dyDescent="0.25">
      <c r="A19" s="13"/>
      <c r="B19" s="63" t="s">
        <v>589</v>
      </c>
      <c r="C19" s="22"/>
      <c r="D19" s="23" t="s">
        <v>279</v>
      </c>
      <c r="E19" s="24">
        <v>1</v>
      </c>
      <c r="F19" s="22"/>
      <c r="G19" s="23" t="s">
        <v>279</v>
      </c>
      <c r="H19" s="24">
        <v>1.1000000000000001</v>
      </c>
      <c r="I19" s="22"/>
      <c r="J19" s="23" t="s">
        <v>279</v>
      </c>
      <c r="K19" s="24">
        <v>1</v>
      </c>
      <c r="L19" s="22"/>
    </row>
    <row r="20" spans="1:12" ht="15.75" x14ac:dyDescent="0.25">
      <c r="A20" s="13"/>
      <c r="B20" s="64" t="s">
        <v>590</v>
      </c>
      <c r="C20" s="26"/>
      <c r="D20" s="37">
        <v>1.1000000000000001</v>
      </c>
      <c r="E20" s="37"/>
      <c r="F20" s="26"/>
      <c r="G20" s="37">
        <v>1</v>
      </c>
      <c r="H20" s="37"/>
      <c r="I20" s="26"/>
      <c r="J20" s="37">
        <v>1.1000000000000001</v>
      </c>
      <c r="K20" s="37"/>
      <c r="L20" s="26"/>
    </row>
    <row r="21" spans="1:12" ht="15.75" x14ac:dyDescent="0.25">
      <c r="A21" s="13"/>
      <c r="B21" s="21" t="s">
        <v>591</v>
      </c>
      <c r="C21" s="41"/>
      <c r="D21" s="97" t="s">
        <v>592</v>
      </c>
      <c r="E21" s="97"/>
      <c r="F21" s="42" t="s">
        <v>302</v>
      </c>
      <c r="G21" s="97" t="s">
        <v>593</v>
      </c>
      <c r="H21" s="97"/>
      <c r="I21" s="42" t="s">
        <v>302</v>
      </c>
      <c r="J21" s="97" t="s">
        <v>594</v>
      </c>
      <c r="K21" s="97"/>
      <c r="L21" s="42" t="s">
        <v>302</v>
      </c>
    </row>
    <row r="22" spans="1:12" ht="15.75" x14ac:dyDescent="0.25">
      <c r="A22" s="13"/>
      <c r="B22" s="64" t="s">
        <v>595</v>
      </c>
      <c r="C22" s="26"/>
      <c r="D22" s="37">
        <v>0.1</v>
      </c>
      <c r="E22" s="37"/>
      <c r="F22" s="26"/>
      <c r="G22" s="48" t="s">
        <v>312</v>
      </c>
      <c r="H22" s="48"/>
      <c r="I22" s="26"/>
      <c r="J22" s="48" t="s">
        <v>312</v>
      </c>
      <c r="K22" s="48"/>
      <c r="L22" s="26"/>
    </row>
    <row r="23" spans="1:12" ht="15.75" x14ac:dyDescent="0.25">
      <c r="A23" s="13"/>
      <c r="B23" s="21" t="s">
        <v>596</v>
      </c>
      <c r="C23" s="41"/>
      <c r="D23" s="97" t="s">
        <v>415</v>
      </c>
      <c r="E23" s="97"/>
      <c r="F23" s="42" t="s">
        <v>302</v>
      </c>
      <c r="G23" s="97" t="s">
        <v>597</v>
      </c>
      <c r="H23" s="97"/>
      <c r="I23" s="42" t="s">
        <v>302</v>
      </c>
      <c r="J23" s="97" t="s">
        <v>598</v>
      </c>
      <c r="K23" s="97"/>
      <c r="L23" s="42" t="s">
        <v>302</v>
      </c>
    </row>
    <row r="24" spans="1:12" ht="16.5" thickBot="1" x14ac:dyDescent="0.3">
      <c r="A24" s="13"/>
      <c r="B24" s="64" t="s">
        <v>599</v>
      </c>
      <c r="C24" s="26"/>
      <c r="D24" s="53">
        <v>0.2</v>
      </c>
      <c r="E24" s="53"/>
      <c r="F24" s="26"/>
      <c r="G24" s="53">
        <v>0.2</v>
      </c>
      <c r="H24" s="53"/>
      <c r="I24" s="26"/>
      <c r="J24" s="53">
        <v>0.1</v>
      </c>
      <c r="K24" s="53"/>
      <c r="L24" s="26"/>
    </row>
    <row r="25" spans="1:12" ht="16.5" thickBot="1" x14ac:dyDescent="0.3">
      <c r="A25" s="13"/>
      <c r="B25" s="21" t="s">
        <v>600</v>
      </c>
      <c r="C25" s="41"/>
      <c r="D25" s="157" t="s">
        <v>279</v>
      </c>
      <c r="E25" s="158" t="s">
        <v>601</v>
      </c>
      <c r="F25" s="42" t="s">
        <v>302</v>
      </c>
      <c r="G25" s="157" t="s">
        <v>279</v>
      </c>
      <c r="H25" s="158" t="s">
        <v>602</v>
      </c>
      <c r="I25" s="42" t="s">
        <v>302</v>
      </c>
      <c r="J25" s="157" t="s">
        <v>279</v>
      </c>
      <c r="K25" s="158" t="s">
        <v>603</v>
      </c>
      <c r="L25" s="42" t="s">
        <v>302</v>
      </c>
    </row>
    <row r="26" spans="1:12" ht="15.75" thickTop="1" x14ac:dyDescent="0.25">
      <c r="A26" s="13"/>
      <c r="B26" s="55"/>
      <c r="C26" s="55"/>
      <c r="D26" s="55"/>
      <c r="E26" s="55"/>
      <c r="F26" s="55"/>
      <c r="G26" s="55"/>
      <c r="H26" s="55"/>
      <c r="I26" s="55"/>
      <c r="J26" s="55"/>
      <c r="K26" s="55"/>
      <c r="L26" s="55"/>
    </row>
    <row r="27" spans="1:12" x14ac:dyDescent="0.25">
      <c r="A27" s="13"/>
      <c r="B27" s="55" t="s">
        <v>604</v>
      </c>
      <c r="C27" s="55"/>
      <c r="D27" s="55"/>
      <c r="E27" s="55"/>
      <c r="F27" s="55"/>
      <c r="G27" s="55"/>
      <c r="H27" s="55"/>
      <c r="I27" s="55"/>
      <c r="J27" s="55"/>
      <c r="K27" s="55"/>
      <c r="L27" s="55"/>
    </row>
    <row r="28" spans="1:12" x14ac:dyDescent="0.25">
      <c r="A28" s="13"/>
      <c r="B28" s="55"/>
      <c r="C28" s="55"/>
      <c r="D28" s="55"/>
      <c r="E28" s="55"/>
      <c r="F28" s="55"/>
      <c r="G28" s="55"/>
      <c r="H28" s="55"/>
      <c r="I28" s="55"/>
      <c r="J28" s="55"/>
      <c r="K28" s="55"/>
      <c r="L28" s="55"/>
    </row>
    <row r="29" spans="1:12" ht="16.5" thickBot="1" x14ac:dyDescent="0.3">
      <c r="A29" s="13"/>
      <c r="B29" s="16"/>
      <c r="C29" s="17"/>
      <c r="D29" s="35" t="s">
        <v>322</v>
      </c>
      <c r="E29" s="35"/>
      <c r="F29" s="35"/>
      <c r="G29" s="35"/>
      <c r="H29" s="35"/>
      <c r="I29" s="17"/>
    </row>
    <row r="30" spans="1:12" ht="16.5" thickBot="1" x14ac:dyDescent="0.3">
      <c r="A30" s="13"/>
      <c r="B30" s="62" t="s">
        <v>323</v>
      </c>
      <c r="C30" s="17"/>
      <c r="D30" s="36">
        <v>2014</v>
      </c>
      <c r="E30" s="36"/>
      <c r="F30" s="17"/>
      <c r="G30" s="36">
        <v>2013</v>
      </c>
      <c r="H30" s="36"/>
      <c r="I30" s="17"/>
    </row>
    <row r="31" spans="1:12" ht="15.75" x14ac:dyDescent="0.25">
      <c r="A31" s="13"/>
      <c r="B31" s="159" t="s">
        <v>605</v>
      </c>
      <c r="C31" s="22"/>
      <c r="D31" s="46"/>
      <c r="E31" s="46"/>
      <c r="F31" s="22"/>
      <c r="G31" s="46"/>
      <c r="H31" s="46"/>
      <c r="I31" s="22"/>
    </row>
    <row r="32" spans="1:12" ht="26.25" x14ac:dyDescent="0.25">
      <c r="A32" s="13"/>
      <c r="B32" s="64" t="s">
        <v>606</v>
      </c>
      <c r="C32" s="26"/>
      <c r="D32" s="10" t="s">
        <v>279</v>
      </c>
      <c r="E32" s="27">
        <v>26.8</v>
      </c>
      <c r="F32" s="26"/>
      <c r="G32" s="10" t="s">
        <v>279</v>
      </c>
      <c r="H32" s="27">
        <v>27.9</v>
      </c>
      <c r="I32" s="26"/>
    </row>
    <row r="33" spans="1:9" ht="15.75" x14ac:dyDescent="0.25">
      <c r="A33" s="13"/>
      <c r="B33" s="28" t="s">
        <v>589</v>
      </c>
      <c r="C33" s="22"/>
      <c r="D33" s="52">
        <v>1</v>
      </c>
      <c r="E33" s="52"/>
      <c r="F33" s="22"/>
      <c r="G33" s="52">
        <v>1.1000000000000001</v>
      </c>
      <c r="H33" s="52"/>
      <c r="I33" s="22"/>
    </row>
    <row r="34" spans="1:9" ht="15.75" x14ac:dyDescent="0.25">
      <c r="A34" s="13"/>
      <c r="B34" s="64" t="s">
        <v>590</v>
      </c>
      <c r="C34" s="26"/>
      <c r="D34" s="37">
        <v>1.1000000000000001</v>
      </c>
      <c r="E34" s="37"/>
      <c r="F34" s="26"/>
      <c r="G34" s="37">
        <v>1</v>
      </c>
      <c r="H34" s="37"/>
      <c r="I34" s="26"/>
    </row>
    <row r="35" spans="1:9" ht="15.75" x14ac:dyDescent="0.25">
      <c r="A35" s="13"/>
      <c r="B35" s="28" t="s">
        <v>607</v>
      </c>
      <c r="C35" s="22"/>
      <c r="D35" s="142" t="s">
        <v>312</v>
      </c>
      <c r="E35" s="142"/>
      <c r="F35" s="22"/>
      <c r="G35" s="52" t="s">
        <v>608</v>
      </c>
      <c r="H35" s="52"/>
      <c r="I35" s="32" t="s">
        <v>302</v>
      </c>
    </row>
    <row r="36" spans="1:9" ht="15.75" x14ac:dyDescent="0.25">
      <c r="A36" s="13"/>
      <c r="B36" s="25" t="s">
        <v>609</v>
      </c>
      <c r="C36" s="73"/>
      <c r="D36" s="84" t="s">
        <v>301</v>
      </c>
      <c r="E36" s="84"/>
      <c r="F36" s="76" t="s">
        <v>302</v>
      </c>
      <c r="G36" s="84" t="s">
        <v>603</v>
      </c>
      <c r="H36" s="84"/>
      <c r="I36" s="76" t="s">
        <v>302</v>
      </c>
    </row>
    <row r="37" spans="1:9" ht="15.75" x14ac:dyDescent="0.25">
      <c r="A37" s="13"/>
      <c r="B37" s="21" t="s">
        <v>610</v>
      </c>
      <c r="C37" s="41"/>
      <c r="D37" s="97" t="s">
        <v>611</v>
      </c>
      <c r="E37" s="97"/>
      <c r="F37" s="42" t="s">
        <v>302</v>
      </c>
      <c r="G37" s="97">
        <v>0.3</v>
      </c>
      <c r="H37" s="97"/>
      <c r="I37" s="41"/>
    </row>
    <row r="38" spans="1:9" ht="15.75" x14ac:dyDescent="0.25">
      <c r="A38" s="13"/>
      <c r="B38" s="64" t="s">
        <v>612</v>
      </c>
      <c r="C38" s="26"/>
      <c r="D38" s="37">
        <v>2.2000000000000002</v>
      </c>
      <c r="E38" s="37"/>
      <c r="F38" s="26"/>
      <c r="G38" s="37" t="s">
        <v>613</v>
      </c>
      <c r="H38" s="37"/>
      <c r="I38" s="10" t="s">
        <v>302</v>
      </c>
    </row>
    <row r="39" spans="1:9" ht="16.5" thickBot="1" x14ac:dyDescent="0.3">
      <c r="A39" s="13"/>
      <c r="B39" s="21" t="s">
        <v>614</v>
      </c>
      <c r="C39" s="41"/>
      <c r="D39" s="151" t="s">
        <v>602</v>
      </c>
      <c r="E39" s="151"/>
      <c r="F39" s="42" t="s">
        <v>302</v>
      </c>
      <c r="G39" s="152" t="s">
        <v>312</v>
      </c>
      <c r="H39" s="152"/>
      <c r="I39" s="41"/>
    </row>
    <row r="40" spans="1:9" ht="16.5" thickBot="1" x14ac:dyDescent="0.3">
      <c r="A40" s="13"/>
      <c r="B40" s="64" t="s">
        <v>615</v>
      </c>
      <c r="C40" s="26"/>
      <c r="D40" s="33" t="s">
        <v>279</v>
      </c>
      <c r="E40" s="34">
        <v>25.8</v>
      </c>
      <c r="F40" s="26"/>
      <c r="G40" s="33" t="s">
        <v>279</v>
      </c>
      <c r="H40" s="34">
        <v>26.8</v>
      </c>
      <c r="I40" s="26"/>
    </row>
    <row r="41" spans="1:9" ht="16.5" thickTop="1" x14ac:dyDescent="0.25">
      <c r="A41" s="13"/>
      <c r="B41" s="28"/>
      <c r="C41" s="22"/>
      <c r="D41" s="69"/>
      <c r="E41" s="69"/>
      <c r="F41" s="22"/>
      <c r="G41" s="69"/>
      <c r="H41" s="69"/>
      <c r="I41" s="22"/>
    </row>
    <row r="42" spans="1:9" ht="15.75" x14ac:dyDescent="0.25">
      <c r="A42" s="13"/>
      <c r="B42" s="160" t="s">
        <v>616</v>
      </c>
      <c r="C42" s="26"/>
      <c r="D42" s="47"/>
      <c r="E42" s="47"/>
      <c r="F42" s="26"/>
      <c r="G42" s="47"/>
      <c r="H42" s="47"/>
      <c r="I42" s="26"/>
    </row>
    <row r="43" spans="1:9" ht="26.25" x14ac:dyDescent="0.25">
      <c r="A43" s="13"/>
      <c r="B43" s="28" t="s">
        <v>617</v>
      </c>
      <c r="C43" s="22"/>
      <c r="D43" s="32" t="s">
        <v>279</v>
      </c>
      <c r="E43" s="30">
        <v>60.6</v>
      </c>
      <c r="F43" s="22"/>
      <c r="G43" s="32" t="s">
        <v>279</v>
      </c>
      <c r="H43" s="30">
        <v>61.9</v>
      </c>
      <c r="I43" s="22"/>
    </row>
    <row r="44" spans="1:9" ht="15.75" x14ac:dyDescent="0.25">
      <c r="A44" s="13"/>
      <c r="B44" s="25" t="s">
        <v>618</v>
      </c>
      <c r="C44" s="73"/>
      <c r="D44" s="84">
        <v>3.7</v>
      </c>
      <c r="E44" s="84"/>
      <c r="F44" s="73"/>
      <c r="G44" s="84" t="s">
        <v>407</v>
      </c>
      <c r="H44" s="84"/>
      <c r="I44" s="76" t="s">
        <v>302</v>
      </c>
    </row>
    <row r="45" spans="1:9" ht="15.75" x14ac:dyDescent="0.25">
      <c r="A45" s="13"/>
      <c r="B45" s="21" t="s">
        <v>619</v>
      </c>
      <c r="C45" s="41"/>
      <c r="D45" s="97" t="s">
        <v>408</v>
      </c>
      <c r="E45" s="97"/>
      <c r="F45" s="42" t="s">
        <v>302</v>
      </c>
      <c r="G45" s="97">
        <v>0.1</v>
      </c>
      <c r="H45" s="97"/>
      <c r="I45" s="41"/>
    </row>
    <row r="46" spans="1:9" ht="15.75" x14ac:dyDescent="0.25">
      <c r="A46" s="13"/>
      <c r="B46" s="25" t="s">
        <v>609</v>
      </c>
      <c r="C46" s="73"/>
      <c r="D46" s="84" t="s">
        <v>620</v>
      </c>
      <c r="E46" s="84"/>
      <c r="F46" s="76" t="s">
        <v>302</v>
      </c>
      <c r="G46" s="84" t="s">
        <v>406</v>
      </c>
      <c r="H46" s="84"/>
      <c r="I46" s="76" t="s">
        <v>302</v>
      </c>
    </row>
    <row r="47" spans="1:9" ht="16.5" thickBot="1" x14ac:dyDescent="0.3">
      <c r="A47" s="13"/>
      <c r="B47" s="21" t="s">
        <v>621</v>
      </c>
      <c r="C47" s="41"/>
      <c r="D47" s="151" t="s">
        <v>410</v>
      </c>
      <c r="E47" s="151"/>
      <c r="F47" s="42" t="s">
        <v>302</v>
      </c>
      <c r="G47" s="151" t="s">
        <v>608</v>
      </c>
      <c r="H47" s="151"/>
      <c r="I47" s="42" t="s">
        <v>302</v>
      </c>
    </row>
    <row r="48" spans="1:9" ht="16.5" thickBot="1" x14ac:dyDescent="0.3">
      <c r="A48" s="13"/>
      <c r="B48" s="64" t="s">
        <v>622</v>
      </c>
      <c r="C48" s="26"/>
      <c r="D48" s="33" t="s">
        <v>279</v>
      </c>
      <c r="E48" s="34">
        <v>57.7</v>
      </c>
      <c r="F48" s="26"/>
      <c r="G48" s="33" t="s">
        <v>279</v>
      </c>
      <c r="H48" s="34">
        <v>60.6</v>
      </c>
      <c r="I48" s="26"/>
    </row>
    <row r="49" spans="1:12" ht="16.5" thickTop="1" x14ac:dyDescent="0.25">
      <c r="A49" s="13"/>
      <c r="B49" s="28"/>
      <c r="C49" s="22"/>
      <c r="D49" s="69"/>
      <c r="E49" s="69"/>
      <c r="F49" s="22"/>
      <c r="G49" s="69"/>
      <c r="H49" s="69"/>
      <c r="I49" s="22"/>
    </row>
    <row r="50" spans="1:12" ht="16.5" thickBot="1" x14ac:dyDescent="0.3">
      <c r="A50" s="13"/>
      <c r="B50" s="64" t="s">
        <v>623</v>
      </c>
      <c r="C50" s="26"/>
      <c r="D50" s="94" t="s">
        <v>279</v>
      </c>
      <c r="E50" s="95">
        <v>31.9</v>
      </c>
      <c r="F50" s="26"/>
      <c r="G50" s="94" t="s">
        <v>279</v>
      </c>
      <c r="H50" s="95">
        <v>33.799999999999997</v>
      </c>
      <c r="I50" s="26"/>
    </row>
    <row r="51" spans="1:12" ht="16.5" thickTop="1" x14ac:dyDescent="0.25">
      <c r="A51" s="13"/>
      <c r="B51" s="28"/>
      <c r="C51" s="22"/>
      <c r="D51" s="69"/>
      <c r="E51" s="69"/>
      <c r="F51" s="22"/>
      <c r="G51" s="69"/>
      <c r="H51" s="69"/>
      <c r="I51" s="22"/>
    </row>
    <row r="52" spans="1:12" ht="26.25" x14ac:dyDescent="0.25">
      <c r="A52" s="13"/>
      <c r="B52" s="160" t="s">
        <v>624</v>
      </c>
      <c r="C52" s="26"/>
      <c r="D52" s="47"/>
      <c r="E52" s="47"/>
      <c r="F52" s="26"/>
      <c r="G52" s="47"/>
      <c r="H52" s="47"/>
      <c r="I52" s="26"/>
    </row>
    <row r="53" spans="1:12" ht="16.5" thickBot="1" x14ac:dyDescent="0.3">
      <c r="A53" s="13"/>
      <c r="B53" s="28" t="s">
        <v>625</v>
      </c>
      <c r="C53" s="22"/>
      <c r="D53" s="161" t="s">
        <v>279</v>
      </c>
      <c r="E53" s="31">
        <v>31.9</v>
      </c>
      <c r="F53" s="22"/>
      <c r="G53" s="161" t="s">
        <v>279</v>
      </c>
      <c r="H53" s="31">
        <v>33.799999999999997</v>
      </c>
      <c r="I53" s="22"/>
    </row>
    <row r="54" spans="1:12" ht="16.5" thickBot="1" x14ac:dyDescent="0.3">
      <c r="A54" s="13"/>
      <c r="B54" s="64" t="s">
        <v>178</v>
      </c>
      <c r="C54" s="26"/>
      <c r="D54" s="33" t="s">
        <v>279</v>
      </c>
      <c r="E54" s="34">
        <v>31.9</v>
      </c>
      <c r="F54" s="26"/>
      <c r="G54" s="33" t="s">
        <v>279</v>
      </c>
      <c r="H54" s="34">
        <v>33.799999999999997</v>
      </c>
      <c r="I54" s="26"/>
    </row>
    <row r="55" spans="1:12" ht="16.5" thickTop="1" x14ac:dyDescent="0.25">
      <c r="A55" s="13"/>
      <c r="B55" s="28"/>
      <c r="C55" s="22"/>
      <c r="D55" s="69"/>
      <c r="E55" s="69"/>
      <c r="F55" s="22"/>
      <c r="G55" s="69"/>
      <c r="H55" s="69"/>
      <c r="I55" s="22"/>
    </row>
    <row r="56" spans="1:12" ht="64.5" x14ac:dyDescent="0.25">
      <c r="A56" s="13"/>
      <c r="B56" s="160" t="s">
        <v>626</v>
      </c>
      <c r="C56" s="26"/>
      <c r="D56" s="47"/>
      <c r="E56" s="47"/>
      <c r="F56" s="26"/>
      <c r="G56" s="47"/>
      <c r="H56" s="47"/>
      <c r="I56" s="26"/>
    </row>
    <row r="57" spans="1:12" ht="15.75" x14ac:dyDescent="0.25">
      <c r="A57" s="13"/>
      <c r="B57" s="21" t="s">
        <v>627</v>
      </c>
      <c r="C57" s="41"/>
      <c r="D57" s="42" t="s">
        <v>279</v>
      </c>
      <c r="E57" s="43" t="s">
        <v>601</v>
      </c>
      <c r="F57" s="42" t="s">
        <v>302</v>
      </c>
      <c r="G57" s="42" t="s">
        <v>279</v>
      </c>
      <c r="H57" s="43" t="s">
        <v>398</v>
      </c>
      <c r="I57" s="42" t="s">
        <v>302</v>
      </c>
    </row>
    <row r="58" spans="1:12" ht="16.5" thickBot="1" x14ac:dyDescent="0.3">
      <c r="A58" s="13"/>
      <c r="B58" s="64" t="s">
        <v>628</v>
      </c>
      <c r="C58" s="26"/>
      <c r="D58" s="53">
        <v>1.6</v>
      </c>
      <c r="E58" s="53"/>
      <c r="F58" s="26"/>
      <c r="G58" s="53">
        <v>0.1</v>
      </c>
      <c r="H58" s="53"/>
      <c r="I58" s="26"/>
    </row>
    <row r="59" spans="1:12" ht="16.5" thickBot="1" x14ac:dyDescent="0.3">
      <c r="A59" s="13"/>
      <c r="B59" s="28" t="s">
        <v>629</v>
      </c>
      <c r="C59" s="22"/>
      <c r="D59" s="50" t="s">
        <v>279</v>
      </c>
      <c r="E59" s="51">
        <v>0.3</v>
      </c>
      <c r="F59" s="22"/>
      <c r="G59" s="50" t="s">
        <v>279</v>
      </c>
      <c r="H59" s="51" t="s">
        <v>611</v>
      </c>
      <c r="I59" s="32" t="s">
        <v>302</v>
      </c>
    </row>
    <row r="60" spans="1:12" ht="15.75" thickTop="1" x14ac:dyDescent="0.25">
      <c r="A60" s="13"/>
      <c r="B60" s="57"/>
      <c r="C60" s="57"/>
      <c r="D60" s="57"/>
      <c r="E60" s="57"/>
      <c r="F60" s="57"/>
      <c r="G60" s="57"/>
      <c r="H60" s="57"/>
      <c r="I60" s="57"/>
      <c r="J60" s="57"/>
      <c r="K60" s="57"/>
      <c r="L60" s="57"/>
    </row>
    <row r="61" spans="1:12" x14ac:dyDescent="0.25">
      <c r="A61" s="13"/>
      <c r="B61" s="55" t="s">
        <v>630</v>
      </c>
      <c r="C61" s="55"/>
      <c r="D61" s="55"/>
      <c r="E61" s="55"/>
      <c r="F61" s="55"/>
      <c r="G61" s="55"/>
      <c r="H61" s="55"/>
      <c r="I61" s="55"/>
      <c r="J61" s="55"/>
      <c r="K61" s="55"/>
      <c r="L61" s="55"/>
    </row>
    <row r="62" spans="1:12" x14ac:dyDescent="0.25">
      <c r="A62" s="13"/>
      <c r="B62" s="55"/>
      <c r="C62" s="55"/>
      <c r="D62" s="55"/>
      <c r="E62" s="55"/>
      <c r="F62" s="55"/>
      <c r="G62" s="55"/>
      <c r="H62" s="55"/>
      <c r="I62" s="55"/>
      <c r="J62" s="55"/>
      <c r="K62" s="55"/>
      <c r="L62" s="55"/>
    </row>
    <row r="63" spans="1:12" ht="16.5" thickBot="1" x14ac:dyDescent="0.3">
      <c r="A63" s="13"/>
      <c r="B63" s="62" t="s">
        <v>323</v>
      </c>
      <c r="C63" s="17"/>
      <c r="D63" s="35">
        <v>2014</v>
      </c>
      <c r="E63" s="35"/>
      <c r="F63" s="17"/>
      <c r="G63" s="35">
        <v>2013</v>
      </c>
      <c r="H63" s="35"/>
      <c r="I63" s="17"/>
    </row>
    <row r="64" spans="1:12" ht="25.5" x14ac:dyDescent="0.25">
      <c r="A64" s="13"/>
      <c r="B64" s="162" t="s">
        <v>631</v>
      </c>
      <c r="C64" s="22"/>
      <c r="D64" s="46"/>
      <c r="E64" s="46"/>
      <c r="F64" s="22"/>
      <c r="G64" s="46"/>
      <c r="H64" s="46"/>
      <c r="I64" s="22"/>
    </row>
    <row r="65" spans="1:12" ht="25.5" x14ac:dyDescent="0.25">
      <c r="A65" s="13"/>
      <c r="B65" s="25" t="s">
        <v>632</v>
      </c>
      <c r="C65" s="73"/>
      <c r="D65" s="76" t="s">
        <v>279</v>
      </c>
      <c r="E65" s="74" t="s">
        <v>611</v>
      </c>
      <c r="F65" s="76" t="s">
        <v>302</v>
      </c>
      <c r="G65" s="76" t="s">
        <v>279</v>
      </c>
      <c r="H65" s="74" t="s">
        <v>594</v>
      </c>
      <c r="I65" s="76" t="s">
        <v>302</v>
      </c>
    </row>
    <row r="66" spans="1:12" ht="15.75" x14ac:dyDescent="0.25">
      <c r="A66" s="13"/>
      <c r="B66" s="28"/>
      <c r="C66" s="22"/>
      <c r="D66" s="38"/>
      <c r="E66" s="38"/>
      <c r="F66" s="22"/>
      <c r="G66" s="38"/>
      <c r="H66" s="38"/>
      <c r="I66" s="22"/>
    </row>
    <row r="67" spans="1:12" ht="15.75" x14ac:dyDescent="0.25">
      <c r="A67" s="13"/>
      <c r="B67" s="92" t="s">
        <v>633</v>
      </c>
      <c r="C67" s="26"/>
      <c r="D67" s="37">
        <v>0.1</v>
      </c>
      <c r="E67" s="37"/>
      <c r="F67" s="26"/>
      <c r="G67" s="37">
        <v>0.3</v>
      </c>
      <c r="H67" s="37"/>
      <c r="I67" s="26"/>
    </row>
    <row r="68" spans="1:12" ht="15.75" x14ac:dyDescent="0.25">
      <c r="A68" s="13"/>
      <c r="B68" s="88" t="s">
        <v>634</v>
      </c>
      <c r="C68" s="22"/>
      <c r="D68" s="52">
        <v>0.2</v>
      </c>
      <c r="E68" s="52"/>
      <c r="F68" s="22"/>
      <c r="G68" s="52">
        <v>1.6</v>
      </c>
      <c r="H68" s="52"/>
      <c r="I68" s="22"/>
    </row>
    <row r="69" spans="1:12" ht="16.5" thickBot="1" x14ac:dyDescent="0.3">
      <c r="A69" s="13"/>
      <c r="B69" s="92" t="s">
        <v>635</v>
      </c>
      <c r="C69" s="73"/>
      <c r="D69" s="84" t="s">
        <v>383</v>
      </c>
      <c r="E69" s="84"/>
      <c r="F69" s="76" t="s">
        <v>302</v>
      </c>
      <c r="G69" s="165" t="s">
        <v>312</v>
      </c>
      <c r="H69" s="165"/>
      <c r="I69" s="73"/>
    </row>
    <row r="70" spans="1:12" ht="16.5" thickBot="1" x14ac:dyDescent="0.3">
      <c r="A70" s="13"/>
      <c r="B70" s="88" t="s">
        <v>621</v>
      </c>
      <c r="C70" s="22"/>
      <c r="D70" s="39">
        <v>1.7</v>
      </c>
      <c r="E70" s="39"/>
      <c r="F70" s="22"/>
      <c r="G70" s="103">
        <v>0.1</v>
      </c>
      <c r="H70" s="103"/>
      <c r="I70" s="22"/>
    </row>
    <row r="71" spans="1:12" ht="51.75" thickBot="1" x14ac:dyDescent="0.3">
      <c r="A71" s="13"/>
      <c r="B71" s="25" t="s">
        <v>636</v>
      </c>
      <c r="C71" s="26"/>
      <c r="D71" s="112">
        <v>1.9</v>
      </c>
      <c r="E71" s="112"/>
      <c r="F71" s="26"/>
      <c r="G71" s="112">
        <v>2</v>
      </c>
      <c r="H71" s="112"/>
      <c r="I71" s="26"/>
    </row>
    <row r="72" spans="1:12" ht="15.75" x14ac:dyDescent="0.25">
      <c r="A72" s="13"/>
      <c r="B72" s="28"/>
      <c r="C72" s="22"/>
      <c r="D72" s="46"/>
      <c r="E72" s="46"/>
      <c r="F72" s="22"/>
      <c r="G72" s="46"/>
      <c r="H72" s="46"/>
      <c r="I72" s="22"/>
    </row>
    <row r="73" spans="1:12" ht="26.25" thickBot="1" x14ac:dyDescent="0.3">
      <c r="A73" s="13"/>
      <c r="B73" s="25" t="s">
        <v>637</v>
      </c>
      <c r="C73" s="73"/>
      <c r="D73" s="163" t="s">
        <v>279</v>
      </c>
      <c r="E73" s="164">
        <v>0.3</v>
      </c>
      <c r="F73" s="73"/>
      <c r="G73" s="163" t="s">
        <v>279</v>
      </c>
      <c r="H73" s="164" t="s">
        <v>611</v>
      </c>
      <c r="I73" s="76" t="s">
        <v>302</v>
      </c>
    </row>
    <row r="74" spans="1:12" ht="15.75" thickTop="1" x14ac:dyDescent="0.25">
      <c r="A74" s="13"/>
      <c r="B74" s="55"/>
      <c r="C74" s="55"/>
      <c r="D74" s="55"/>
      <c r="E74" s="55"/>
      <c r="F74" s="55"/>
      <c r="G74" s="55"/>
      <c r="H74" s="55"/>
      <c r="I74" s="55"/>
      <c r="J74" s="55"/>
      <c r="K74" s="55"/>
      <c r="L74" s="55"/>
    </row>
    <row r="75" spans="1:12" x14ac:dyDescent="0.25">
      <c r="A75" s="13"/>
      <c r="B75" s="55" t="s">
        <v>638</v>
      </c>
      <c r="C75" s="55"/>
      <c r="D75" s="55"/>
      <c r="E75" s="55"/>
      <c r="F75" s="55"/>
      <c r="G75" s="55"/>
      <c r="H75" s="55"/>
      <c r="I75" s="55"/>
      <c r="J75" s="55"/>
      <c r="K75" s="55"/>
      <c r="L75" s="55"/>
    </row>
    <row r="76" spans="1:12" x14ac:dyDescent="0.25">
      <c r="A76" s="13"/>
      <c r="B76" s="55"/>
      <c r="C76" s="55"/>
      <c r="D76" s="55"/>
      <c r="E76" s="55"/>
      <c r="F76" s="55"/>
      <c r="G76" s="55"/>
      <c r="H76" s="55"/>
      <c r="I76" s="55"/>
      <c r="J76" s="55"/>
      <c r="K76" s="55"/>
      <c r="L76" s="55"/>
    </row>
    <row r="77" spans="1:12" ht="16.5" thickBot="1" x14ac:dyDescent="0.3">
      <c r="A77" s="13"/>
      <c r="B77" s="62" t="s">
        <v>323</v>
      </c>
      <c r="C77" s="17"/>
      <c r="D77" s="35">
        <v>2014</v>
      </c>
      <c r="E77" s="35"/>
      <c r="F77" s="17"/>
      <c r="G77" s="35">
        <v>2013</v>
      </c>
      <c r="H77" s="35"/>
      <c r="I77" s="17"/>
    </row>
    <row r="78" spans="1:12" ht="15.75" x14ac:dyDescent="0.25">
      <c r="A78" s="13"/>
      <c r="B78" s="63" t="s">
        <v>639</v>
      </c>
      <c r="C78" s="22"/>
      <c r="D78" s="23" t="s">
        <v>279</v>
      </c>
      <c r="E78" s="24">
        <v>0.2</v>
      </c>
      <c r="F78" s="22"/>
      <c r="G78" s="23" t="s">
        <v>279</v>
      </c>
      <c r="H78" s="24">
        <v>1.6</v>
      </c>
      <c r="I78" s="22"/>
    </row>
    <row r="79" spans="1:12" ht="15.75" x14ac:dyDescent="0.25">
      <c r="A79" s="13"/>
      <c r="B79" s="64" t="s">
        <v>640</v>
      </c>
      <c r="C79" s="26"/>
      <c r="D79" s="37">
        <v>0.1</v>
      </c>
      <c r="E79" s="37"/>
      <c r="F79" s="26"/>
      <c r="G79" s="37">
        <v>0.3</v>
      </c>
      <c r="H79" s="37"/>
      <c r="I79" s="26"/>
    </row>
    <row r="80" spans="1:12" ht="16.5" thickBot="1" x14ac:dyDescent="0.3">
      <c r="A80" s="13"/>
      <c r="B80" s="21" t="s">
        <v>635</v>
      </c>
      <c r="C80" s="41"/>
      <c r="D80" s="151" t="s">
        <v>383</v>
      </c>
      <c r="E80" s="151"/>
      <c r="F80" s="42" t="s">
        <v>302</v>
      </c>
      <c r="G80" s="152" t="s">
        <v>312</v>
      </c>
      <c r="H80" s="152"/>
      <c r="I80" s="41"/>
    </row>
    <row r="81" spans="1:12" ht="16.5" thickBot="1" x14ac:dyDescent="0.3">
      <c r="A81" s="13"/>
      <c r="B81" s="64" t="s">
        <v>641</v>
      </c>
      <c r="C81" s="26"/>
      <c r="D81" s="33" t="s">
        <v>279</v>
      </c>
      <c r="E81" s="34">
        <v>0.2</v>
      </c>
      <c r="F81" s="26"/>
      <c r="G81" s="33" t="s">
        <v>279</v>
      </c>
      <c r="H81" s="34">
        <v>1.9</v>
      </c>
      <c r="I81" s="26"/>
    </row>
    <row r="82" spans="1:12" ht="15.75" thickTop="1" x14ac:dyDescent="0.25">
      <c r="A82" s="13"/>
      <c r="B82" s="55"/>
      <c r="C82" s="55"/>
      <c r="D82" s="55"/>
      <c r="E82" s="55"/>
      <c r="F82" s="55"/>
      <c r="G82" s="55"/>
      <c r="H82" s="55"/>
      <c r="I82" s="55"/>
      <c r="J82" s="55"/>
      <c r="K82" s="55"/>
      <c r="L82" s="55"/>
    </row>
    <row r="83" spans="1:12" x14ac:dyDescent="0.25">
      <c r="A83" s="13"/>
      <c r="B83" s="55" t="s">
        <v>642</v>
      </c>
      <c r="C83" s="55"/>
      <c r="D83" s="55"/>
      <c r="E83" s="55"/>
      <c r="F83" s="55"/>
      <c r="G83" s="55"/>
      <c r="H83" s="55"/>
      <c r="I83" s="55"/>
      <c r="J83" s="55"/>
      <c r="K83" s="55"/>
      <c r="L83" s="55"/>
    </row>
    <row r="84" spans="1:12" x14ac:dyDescent="0.25">
      <c r="A84" s="13"/>
      <c r="B84" s="55"/>
      <c r="C84" s="55"/>
      <c r="D84" s="55"/>
      <c r="E84" s="55"/>
      <c r="F84" s="55"/>
      <c r="G84" s="55"/>
      <c r="H84" s="55"/>
      <c r="I84" s="55"/>
      <c r="J84" s="55"/>
      <c r="K84" s="55"/>
      <c r="L84" s="55"/>
    </row>
    <row r="85" spans="1:12" ht="16.5" thickBot="1" x14ac:dyDescent="0.3">
      <c r="A85" s="13"/>
      <c r="B85" s="62" t="s">
        <v>643</v>
      </c>
      <c r="C85" s="17"/>
      <c r="D85" s="19">
        <v>2014</v>
      </c>
      <c r="E85" s="17"/>
      <c r="F85" s="19">
        <v>2013</v>
      </c>
      <c r="G85" s="17"/>
      <c r="H85" s="19">
        <v>2012</v>
      </c>
      <c r="I85" s="17"/>
    </row>
    <row r="86" spans="1:12" ht="15.75" x14ac:dyDescent="0.25">
      <c r="A86" s="13"/>
      <c r="B86" s="86" t="s">
        <v>644</v>
      </c>
      <c r="C86" s="22"/>
      <c r="D86" s="24" t="s">
        <v>645</v>
      </c>
      <c r="E86" s="32" t="s">
        <v>284</v>
      </c>
      <c r="F86" s="24" t="s">
        <v>646</v>
      </c>
      <c r="G86" s="32" t="s">
        <v>284</v>
      </c>
      <c r="H86" s="24" t="s">
        <v>647</v>
      </c>
      <c r="I86" s="32" t="s">
        <v>284</v>
      </c>
    </row>
    <row r="87" spans="1:12" ht="25.5" x14ac:dyDescent="0.25">
      <c r="A87" s="13"/>
      <c r="B87" s="25" t="s">
        <v>648</v>
      </c>
      <c r="C87" s="26"/>
      <c r="D87" s="27" t="s">
        <v>649</v>
      </c>
      <c r="E87" s="10" t="s">
        <v>284</v>
      </c>
      <c r="F87" s="27" t="s">
        <v>649</v>
      </c>
      <c r="G87" s="10" t="s">
        <v>284</v>
      </c>
      <c r="H87" s="27" t="s">
        <v>649</v>
      </c>
      <c r="I87" s="10" t="s">
        <v>284</v>
      </c>
    </row>
    <row r="88" spans="1:12" ht="25.5" x14ac:dyDescent="0.25">
      <c r="A88" s="13"/>
      <c r="B88" s="21" t="s">
        <v>650</v>
      </c>
      <c r="C88" s="22"/>
      <c r="D88" s="108" t="s">
        <v>651</v>
      </c>
      <c r="E88" s="22"/>
      <c r="F88" s="108" t="s">
        <v>651</v>
      </c>
      <c r="G88" s="22"/>
      <c r="H88" s="108" t="s">
        <v>651</v>
      </c>
      <c r="I88" s="22"/>
    </row>
    <row r="89" spans="1:12" x14ac:dyDescent="0.25">
      <c r="A89" s="13"/>
      <c r="B89" s="56"/>
      <c r="C89" s="56"/>
      <c r="D89" s="56"/>
      <c r="E89" s="56"/>
      <c r="F89" s="56"/>
      <c r="G89" s="56"/>
      <c r="H89" s="56"/>
      <c r="I89" s="56"/>
      <c r="J89" s="56"/>
      <c r="K89" s="56"/>
      <c r="L89" s="56"/>
    </row>
    <row r="90" spans="1:12" ht="16.5" thickBot="1" x14ac:dyDescent="0.3">
      <c r="A90" s="13"/>
      <c r="B90" s="62" t="s">
        <v>652</v>
      </c>
      <c r="C90" s="17"/>
      <c r="D90" s="19">
        <v>2014</v>
      </c>
      <c r="E90" s="17"/>
      <c r="F90" s="19">
        <v>2013</v>
      </c>
      <c r="G90" s="17"/>
      <c r="H90" s="19">
        <v>2012</v>
      </c>
      <c r="I90" s="17"/>
    </row>
    <row r="91" spans="1:12" ht="15.75" x14ac:dyDescent="0.25">
      <c r="A91" s="13"/>
      <c r="B91" s="86" t="s">
        <v>644</v>
      </c>
      <c r="C91" s="22"/>
      <c r="D91" s="24" t="s">
        <v>653</v>
      </c>
      <c r="E91" s="32" t="s">
        <v>284</v>
      </c>
      <c r="F91" s="24" t="s">
        <v>654</v>
      </c>
      <c r="G91" s="32" t="s">
        <v>284</v>
      </c>
      <c r="H91" s="24" t="s">
        <v>655</v>
      </c>
      <c r="I91" s="32" t="s">
        <v>284</v>
      </c>
    </row>
    <row r="92" spans="1:12" ht="25.5" x14ac:dyDescent="0.25">
      <c r="A92" s="13"/>
      <c r="B92" s="25" t="s">
        <v>648</v>
      </c>
      <c r="C92" s="26"/>
      <c r="D92" s="27" t="s">
        <v>653</v>
      </c>
      <c r="E92" s="10" t="s">
        <v>284</v>
      </c>
      <c r="F92" s="27" t="s">
        <v>654</v>
      </c>
      <c r="G92" s="10" t="s">
        <v>284</v>
      </c>
      <c r="H92" s="27" t="s">
        <v>655</v>
      </c>
      <c r="I92" s="10" t="s">
        <v>284</v>
      </c>
    </row>
    <row r="93" spans="1:12" ht="25.5" x14ac:dyDescent="0.25">
      <c r="A93" s="13"/>
      <c r="B93" s="21" t="s">
        <v>650</v>
      </c>
      <c r="C93" s="22"/>
      <c r="D93" s="30" t="s">
        <v>656</v>
      </c>
      <c r="E93" s="32" t="s">
        <v>284</v>
      </c>
      <c r="F93" s="30" t="s">
        <v>656</v>
      </c>
      <c r="G93" s="32" t="s">
        <v>284</v>
      </c>
      <c r="H93" s="30" t="s">
        <v>656</v>
      </c>
      <c r="I93" s="32" t="s">
        <v>284</v>
      </c>
    </row>
    <row r="94" spans="1:12" x14ac:dyDescent="0.25">
      <c r="A94" s="13"/>
      <c r="B94" s="59"/>
      <c r="C94" s="59"/>
      <c r="D94" s="59"/>
      <c r="E94" s="59"/>
      <c r="F94" s="59"/>
      <c r="G94" s="59"/>
      <c r="H94" s="59"/>
      <c r="I94" s="59"/>
      <c r="J94" s="59"/>
      <c r="K94" s="59"/>
      <c r="L94" s="59"/>
    </row>
    <row r="95" spans="1:12" x14ac:dyDescent="0.25">
      <c r="A95" s="13"/>
      <c r="B95" s="55"/>
      <c r="C95" s="55"/>
      <c r="D95" s="55"/>
      <c r="E95" s="55"/>
      <c r="F95" s="55"/>
      <c r="G95" s="55"/>
      <c r="H95" s="55"/>
      <c r="I95" s="55"/>
      <c r="J95" s="55"/>
      <c r="K95" s="55"/>
      <c r="L95" s="55"/>
    </row>
    <row r="96" spans="1:12" x14ac:dyDescent="0.25">
      <c r="A96" s="13"/>
      <c r="B96" s="179" t="s">
        <v>657</v>
      </c>
      <c r="C96" s="179"/>
      <c r="D96" s="179"/>
      <c r="E96" s="179"/>
      <c r="F96" s="179"/>
      <c r="G96" s="179"/>
      <c r="H96" s="179"/>
      <c r="I96" s="179"/>
      <c r="J96" s="179"/>
      <c r="K96" s="179"/>
      <c r="L96" s="179"/>
    </row>
    <row r="97" spans="1:12" x14ac:dyDescent="0.25">
      <c r="A97" s="13"/>
      <c r="B97" s="59"/>
      <c r="C97" s="59"/>
      <c r="D97" s="59"/>
      <c r="E97" s="59"/>
      <c r="F97" s="59"/>
      <c r="G97" s="59"/>
      <c r="H97" s="59"/>
      <c r="I97" s="59"/>
      <c r="J97" s="59"/>
      <c r="K97" s="59"/>
      <c r="L97" s="59"/>
    </row>
    <row r="98" spans="1:12" x14ac:dyDescent="0.25">
      <c r="A98" s="13"/>
      <c r="B98" s="55" t="s">
        <v>658</v>
      </c>
      <c r="C98" s="55"/>
      <c r="D98" s="55"/>
      <c r="E98" s="55"/>
      <c r="F98" s="55"/>
      <c r="G98" s="55"/>
      <c r="H98" s="55"/>
      <c r="I98" s="55"/>
      <c r="J98" s="55"/>
      <c r="K98" s="55"/>
      <c r="L98" s="55"/>
    </row>
    <row r="99" spans="1:12" x14ac:dyDescent="0.25">
      <c r="A99" s="13"/>
      <c r="B99" s="55"/>
      <c r="C99" s="55"/>
      <c r="D99" s="55"/>
      <c r="E99" s="55"/>
      <c r="F99" s="55"/>
      <c r="G99" s="55"/>
      <c r="H99" s="55"/>
      <c r="I99" s="55"/>
      <c r="J99" s="55"/>
      <c r="K99" s="55"/>
      <c r="L99" s="55"/>
    </row>
    <row r="100" spans="1:12" x14ac:dyDescent="0.25">
      <c r="A100" s="13"/>
      <c r="B100" s="115" t="s">
        <v>574</v>
      </c>
      <c r="C100" s="87"/>
      <c r="D100" s="146" t="s">
        <v>659</v>
      </c>
      <c r="E100" s="146"/>
      <c r="F100" s="87"/>
    </row>
    <row r="101" spans="1:12" ht="15.75" thickBot="1" x14ac:dyDescent="0.3">
      <c r="A101" s="13"/>
      <c r="B101" s="116"/>
      <c r="C101" s="87"/>
      <c r="D101" s="35" t="s">
        <v>660</v>
      </c>
      <c r="E101" s="35"/>
      <c r="F101" s="87"/>
    </row>
    <row r="102" spans="1:12" ht="15.75" x14ac:dyDescent="0.25">
      <c r="A102" s="13"/>
      <c r="B102" s="154"/>
      <c r="C102" s="26"/>
      <c r="D102" s="156" t="s">
        <v>576</v>
      </c>
      <c r="E102" s="156"/>
      <c r="F102" s="26"/>
    </row>
    <row r="103" spans="1:12" ht="15.75" x14ac:dyDescent="0.25">
      <c r="A103" s="13"/>
      <c r="B103" s="28">
        <v>2015</v>
      </c>
      <c r="C103" s="22"/>
      <c r="D103" s="32" t="s">
        <v>279</v>
      </c>
      <c r="E103" s="30" t="s">
        <v>661</v>
      </c>
      <c r="F103" s="22"/>
    </row>
    <row r="104" spans="1:12" ht="15.75" x14ac:dyDescent="0.25">
      <c r="A104" s="13"/>
      <c r="B104" s="64">
        <v>2016</v>
      </c>
      <c r="C104" s="26"/>
      <c r="D104" s="37" t="s">
        <v>376</v>
      </c>
      <c r="E104" s="37"/>
      <c r="F104" s="26"/>
    </row>
    <row r="105" spans="1:12" ht="15.75" x14ac:dyDescent="0.25">
      <c r="A105" s="13"/>
      <c r="B105" s="28">
        <v>2017</v>
      </c>
      <c r="C105" s="22"/>
      <c r="D105" s="52" t="s">
        <v>662</v>
      </c>
      <c r="E105" s="52"/>
      <c r="F105" s="22"/>
    </row>
    <row r="106" spans="1:12" ht="15.75" x14ac:dyDescent="0.25">
      <c r="A106" s="13"/>
      <c r="B106" s="64">
        <v>2018</v>
      </c>
      <c r="C106" s="26"/>
      <c r="D106" s="37" t="s">
        <v>376</v>
      </c>
      <c r="E106" s="37"/>
      <c r="F106" s="26"/>
    </row>
    <row r="107" spans="1:12" ht="15.75" x14ac:dyDescent="0.25">
      <c r="A107" s="13"/>
      <c r="B107" s="28">
        <v>2019</v>
      </c>
      <c r="C107" s="22"/>
      <c r="D107" s="52" t="s">
        <v>663</v>
      </c>
      <c r="E107" s="52"/>
      <c r="F107" s="22"/>
    </row>
    <row r="108" spans="1:12" ht="16.5" thickBot="1" x14ac:dyDescent="0.3">
      <c r="A108" s="13"/>
      <c r="B108" s="64" t="s">
        <v>664</v>
      </c>
      <c r="C108" s="26"/>
      <c r="D108" s="53" t="s">
        <v>665</v>
      </c>
      <c r="E108" s="53"/>
      <c r="F108" s="26"/>
    </row>
    <row r="109" spans="1:12" ht="16.5" thickBot="1" x14ac:dyDescent="0.3">
      <c r="A109" s="13"/>
      <c r="B109" s="28" t="s">
        <v>178</v>
      </c>
      <c r="C109" s="22"/>
      <c r="D109" s="50" t="s">
        <v>279</v>
      </c>
      <c r="E109" s="51" t="s">
        <v>666</v>
      </c>
      <c r="F109" s="22"/>
    </row>
    <row r="110" spans="1:12" ht="15.75" thickTop="1" x14ac:dyDescent="0.25">
      <c r="A110" s="13"/>
      <c r="B110" s="55"/>
      <c r="C110" s="55"/>
      <c r="D110" s="55"/>
      <c r="E110" s="55"/>
      <c r="F110" s="55"/>
      <c r="G110" s="55"/>
      <c r="H110" s="55"/>
      <c r="I110" s="55"/>
      <c r="J110" s="55"/>
      <c r="K110" s="55"/>
      <c r="L110" s="55"/>
    </row>
    <row r="111" spans="1:12" x14ac:dyDescent="0.25">
      <c r="A111" s="13"/>
      <c r="B111" s="137" t="s">
        <v>667</v>
      </c>
      <c r="C111" s="137"/>
      <c r="D111" s="137"/>
      <c r="E111" s="137"/>
      <c r="F111" s="137"/>
      <c r="G111" s="137"/>
      <c r="H111" s="137"/>
      <c r="I111" s="137"/>
      <c r="J111" s="137"/>
      <c r="K111" s="137"/>
      <c r="L111" s="137"/>
    </row>
    <row r="112" spans="1:12" x14ac:dyDescent="0.25">
      <c r="A112" s="13"/>
      <c r="B112" s="55"/>
      <c r="C112" s="55"/>
      <c r="D112" s="55"/>
      <c r="E112" s="55"/>
      <c r="F112" s="55"/>
      <c r="G112" s="55"/>
      <c r="H112" s="55"/>
      <c r="I112" s="55"/>
      <c r="J112" s="55"/>
      <c r="K112" s="55"/>
      <c r="L112" s="55"/>
    </row>
    <row r="113" spans="1:12" ht="25.5" customHeight="1" x14ac:dyDescent="0.25">
      <c r="A113" s="13"/>
      <c r="B113" s="55" t="s">
        <v>668</v>
      </c>
      <c r="C113" s="55"/>
      <c r="D113" s="55"/>
      <c r="E113" s="55"/>
      <c r="F113" s="55"/>
      <c r="G113" s="55"/>
      <c r="H113" s="55"/>
      <c r="I113" s="55"/>
      <c r="J113" s="55"/>
      <c r="K113" s="55"/>
      <c r="L113" s="55"/>
    </row>
    <row r="114" spans="1:12" x14ac:dyDescent="0.25">
      <c r="A114" s="13"/>
      <c r="B114" s="57"/>
      <c r="C114" s="57"/>
      <c r="D114" s="57"/>
      <c r="E114" s="57"/>
      <c r="F114" s="57"/>
      <c r="G114" s="57"/>
      <c r="H114" s="57"/>
      <c r="I114" s="57"/>
      <c r="J114" s="57"/>
      <c r="K114" s="57"/>
      <c r="L114" s="57"/>
    </row>
    <row r="115" spans="1:12" ht="25.5" customHeight="1" x14ac:dyDescent="0.25">
      <c r="A115" s="13"/>
      <c r="B115" s="55" t="s">
        <v>669</v>
      </c>
      <c r="C115" s="55"/>
      <c r="D115" s="55"/>
      <c r="E115" s="55"/>
      <c r="F115" s="55"/>
      <c r="G115" s="55"/>
      <c r="H115" s="55"/>
      <c r="I115" s="55"/>
      <c r="J115" s="55"/>
      <c r="K115" s="55"/>
      <c r="L115" s="55"/>
    </row>
    <row r="116" spans="1:12" x14ac:dyDescent="0.25">
      <c r="A116" s="13"/>
      <c r="B116" s="55"/>
      <c r="C116" s="55"/>
      <c r="D116" s="55"/>
      <c r="E116" s="55"/>
      <c r="F116" s="55"/>
      <c r="G116" s="55"/>
      <c r="H116" s="55"/>
      <c r="I116" s="55"/>
      <c r="J116" s="55"/>
      <c r="K116" s="55"/>
      <c r="L116" s="55"/>
    </row>
    <row r="117" spans="1:12" x14ac:dyDescent="0.25">
      <c r="A117" s="13"/>
      <c r="B117" s="55" t="s">
        <v>670</v>
      </c>
      <c r="C117" s="55"/>
      <c r="D117" s="55"/>
      <c r="E117" s="55"/>
      <c r="F117" s="55"/>
      <c r="G117" s="55"/>
      <c r="H117" s="55"/>
      <c r="I117" s="55"/>
      <c r="J117" s="55"/>
      <c r="K117" s="55"/>
      <c r="L117" s="55"/>
    </row>
    <row r="118" spans="1:12" x14ac:dyDescent="0.25">
      <c r="A118" s="13"/>
      <c r="B118" s="55"/>
      <c r="C118" s="55"/>
      <c r="D118" s="55"/>
      <c r="E118" s="55"/>
      <c r="F118" s="55"/>
      <c r="G118" s="55"/>
      <c r="H118" s="55"/>
      <c r="I118" s="55"/>
      <c r="J118" s="55"/>
      <c r="K118" s="55"/>
      <c r="L118" s="55"/>
    </row>
    <row r="119" spans="1:12" ht="25.5" customHeight="1" x14ac:dyDescent="0.25">
      <c r="A119" s="13"/>
      <c r="B119" s="55" t="s">
        <v>671</v>
      </c>
      <c r="C119" s="55"/>
      <c r="D119" s="55"/>
      <c r="E119" s="55"/>
      <c r="F119" s="55"/>
      <c r="G119" s="55"/>
      <c r="H119" s="55"/>
      <c r="I119" s="55"/>
      <c r="J119" s="55"/>
      <c r="K119" s="55"/>
      <c r="L119" s="55"/>
    </row>
    <row r="120" spans="1:12" x14ac:dyDescent="0.25">
      <c r="A120" s="13"/>
      <c r="B120" s="55"/>
      <c r="C120" s="55"/>
      <c r="D120" s="55"/>
      <c r="E120" s="55"/>
      <c r="F120" s="55"/>
      <c r="G120" s="55"/>
      <c r="H120" s="55"/>
      <c r="I120" s="55"/>
      <c r="J120" s="55"/>
      <c r="K120" s="55"/>
      <c r="L120" s="55"/>
    </row>
    <row r="121" spans="1:12" ht="25.5" customHeight="1" x14ac:dyDescent="0.25">
      <c r="A121" s="13"/>
      <c r="B121" s="55" t="s">
        <v>672</v>
      </c>
      <c r="C121" s="55"/>
      <c r="D121" s="55"/>
      <c r="E121" s="55"/>
      <c r="F121" s="55"/>
      <c r="G121" s="55"/>
      <c r="H121" s="55"/>
      <c r="I121" s="55"/>
      <c r="J121" s="55"/>
      <c r="K121" s="55"/>
      <c r="L121" s="55"/>
    </row>
    <row r="122" spans="1:12" x14ac:dyDescent="0.25">
      <c r="A122" s="13"/>
      <c r="B122" s="55"/>
      <c r="C122" s="55"/>
      <c r="D122" s="55"/>
      <c r="E122" s="55"/>
      <c r="F122" s="55"/>
      <c r="G122" s="55"/>
      <c r="H122" s="55"/>
      <c r="I122" s="55"/>
      <c r="J122" s="55"/>
      <c r="K122" s="55"/>
      <c r="L122" s="55"/>
    </row>
    <row r="123" spans="1:12" ht="25.5" customHeight="1" x14ac:dyDescent="0.25">
      <c r="A123" s="13"/>
      <c r="B123" s="55" t="s">
        <v>673</v>
      </c>
      <c r="C123" s="55"/>
      <c r="D123" s="55"/>
      <c r="E123" s="55"/>
      <c r="F123" s="55"/>
      <c r="G123" s="55"/>
      <c r="H123" s="55"/>
      <c r="I123" s="55"/>
      <c r="J123" s="55"/>
      <c r="K123" s="55"/>
      <c r="L123" s="55"/>
    </row>
    <row r="124" spans="1:12" x14ac:dyDescent="0.25">
      <c r="A124" s="13"/>
      <c r="B124" s="55"/>
      <c r="C124" s="55"/>
      <c r="D124" s="55"/>
      <c r="E124" s="55"/>
      <c r="F124" s="55"/>
      <c r="G124" s="55"/>
      <c r="H124" s="55"/>
      <c r="I124" s="55"/>
      <c r="J124" s="55"/>
      <c r="K124" s="55"/>
      <c r="L124" s="55"/>
    </row>
    <row r="125" spans="1:12" x14ac:dyDescent="0.25">
      <c r="A125" s="13"/>
      <c r="B125" s="137" t="s">
        <v>674</v>
      </c>
      <c r="C125" s="137"/>
      <c r="D125" s="137"/>
      <c r="E125" s="137"/>
      <c r="F125" s="137"/>
      <c r="G125" s="137"/>
      <c r="H125" s="137"/>
      <c r="I125" s="137"/>
      <c r="J125" s="137"/>
      <c r="K125" s="137"/>
      <c r="L125" s="137"/>
    </row>
    <row r="126" spans="1:12" x14ac:dyDescent="0.25">
      <c r="A126" s="13"/>
      <c r="B126" s="55"/>
      <c r="C126" s="55"/>
      <c r="D126" s="55"/>
      <c r="E126" s="55"/>
      <c r="F126" s="55"/>
      <c r="G126" s="55"/>
      <c r="H126" s="55"/>
      <c r="I126" s="55"/>
      <c r="J126" s="55"/>
      <c r="K126" s="55"/>
      <c r="L126" s="55"/>
    </row>
    <row r="127" spans="1:12" ht="25.5" customHeight="1" x14ac:dyDescent="0.25">
      <c r="A127" s="13"/>
      <c r="B127" s="55" t="s">
        <v>675</v>
      </c>
      <c r="C127" s="55"/>
      <c r="D127" s="55"/>
      <c r="E127" s="55"/>
      <c r="F127" s="55"/>
      <c r="G127" s="55"/>
      <c r="H127" s="55"/>
      <c r="I127" s="55"/>
      <c r="J127" s="55"/>
      <c r="K127" s="55"/>
      <c r="L127" s="55"/>
    </row>
    <row r="128" spans="1:12" x14ac:dyDescent="0.25">
      <c r="A128" s="13"/>
      <c r="B128" s="55"/>
      <c r="C128" s="55"/>
      <c r="D128" s="55"/>
      <c r="E128" s="55"/>
      <c r="F128" s="55"/>
      <c r="G128" s="55"/>
      <c r="H128" s="55"/>
      <c r="I128" s="55"/>
      <c r="J128" s="55"/>
      <c r="K128" s="55"/>
      <c r="L128" s="55"/>
    </row>
    <row r="129" spans="1:12" ht="25.5" customHeight="1" x14ac:dyDescent="0.25">
      <c r="A129" s="13"/>
      <c r="B129" s="55" t="s">
        <v>676</v>
      </c>
      <c r="C129" s="55"/>
      <c r="D129" s="55"/>
      <c r="E129" s="55"/>
      <c r="F129" s="55"/>
      <c r="G129" s="55"/>
      <c r="H129" s="55"/>
      <c r="I129" s="55"/>
      <c r="J129" s="55"/>
      <c r="K129" s="55"/>
      <c r="L129" s="55"/>
    </row>
    <row r="130" spans="1:12" x14ac:dyDescent="0.25">
      <c r="A130" s="13"/>
      <c r="B130" s="55"/>
      <c r="C130" s="55"/>
      <c r="D130" s="55"/>
      <c r="E130" s="55"/>
      <c r="F130" s="55"/>
      <c r="G130" s="55"/>
      <c r="H130" s="55"/>
      <c r="I130" s="55"/>
      <c r="J130" s="55"/>
      <c r="K130" s="55"/>
      <c r="L130" s="55"/>
    </row>
    <row r="131" spans="1:12" x14ac:dyDescent="0.25">
      <c r="A131" s="13"/>
      <c r="B131" s="55" t="s">
        <v>677</v>
      </c>
      <c r="C131" s="55"/>
      <c r="D131" s="55"/>
      <c r="E131" s="55"/>
      <c r="F131" s="55"/>
      <c r="G131" s="55"/>
      <c r="H131" s="55"/>
      <c r="I131" s="55"/>
      <c r="J131" s="55"/>
      <c r="K131" s="55"/>
      <c r="L131" s="55"/>
    </row>
    <row r="132" spans="1:12" x14ac:dyDescent="0.25">
      <c r="A132" s="13"/>
      <c r="B132" s="55"/>
      <c r="C132" s="55"/>
      <c r="D132" s="55"/>
      <c r="E132" s="55"/>
      <c r="F132" s="55"/>
      <c r="G132" s="55"/>
      <c r="H132" s="55"/>
      <c r="I132" s="55"/>
      <c r="J132" s="55"/>
      <c r="K132" s="55"/>
      <c r="L132" s="55"/>
    </row>
    <row r="133" spans="1:12" x14ac:dyDescent="0.25">
      <c r="A133" s="13"/>
      <c r="B133" s="55" t="s">
        <v>678</v>
      </c>
      <c r="C133" s="55"/>
      <c r="D133" s="55"/>
      <c r="E133" s="55"/>
      <c r="F133" s="55"/>
      <c r="G133" s="55"/>
      <c r="H133" s="55"/>
      <c r="I133" s="55"/>
      <c r="J133" s="55"/>
      <c r="K133" s="55"/>
      <c r="L133" s="55"/>
    </row>
    <row r="134" spans="1:12" x14ac:dyDescent="0.25">
      <c r="A134" s="13"/>
      <c r="B134" s="55"/>
      <c r="C134" s="55"/>
      <c r="D134" s="55"/>
      <c r="E134" s="55"/>
      <c r="F134" s="55"/>
      <c r="G134" s="55"/>
      <c r="H134" s="55"/>
      <c r="I134" s="55"/>
      <c r="J134" s="55"/>
      <c r="K134" s="55"/>
      <c r="L134" s="55"/>
    </row>
    <row r="135" spans="1:12" ht="16.5" thickBot="1" x14ac:dyDescent="0.3">
      <c r="A135" s="13"/>
      <c r="B135" s="16"/>
      <c r="C135" s="17"/>
      <c r="D135" s="19">
        <v>2014</v>
      </c>
      <c r="E135" s="17"/>
      <c r="F135" s="19">
        <v>2013</v>
      </c>
      <c r="G135" s="17"/>
    </row>
    <row r="136" spans="1:12" ht="15.75" x14ac:dyDescent="0.25">
      <c r="A136" s="13"/>
      <c r="B136" s="28" t="s">
        <v>679</v>
      </c>
      <c r="C136" s="22"/>
      <c r="D136" s="40"/>
      <c r="E136" s="22"/>
      <c r="F136" s="40"/>
      <c r="G136" s="22"/>
    </row>
    <row r="137" spans="1:12" ht="15.75" x14ac:dyDescent="0.25">
      <c r="A137" s="13"/>
      <c r="B137" s="64" t="s">
        <v>680</v>
      </c>
      <c r="C137" s="26"/>
      <c r="D137" s="27" t="s">
        <v>681</v>
      </c>
      <c r="E137" s="10" t="s">
        <v>284</v>
      </c>
      <c r="F137" s="27" t="s">
        <v>682</v>
      </c>
      <c r="G137" s="10" t="s">
        <v>284</v>
      </c>
    </row>
    <row r="138" spans="1:12" ht="16.5" thickBot="1" x14ac:dyDescent="0.3">
      <c r="A138" s="13"/>
      <c r="B138" s="28" t="s">
        <v>683</v>
      </c>
      <c r="C138" s="22"/>
      <c r="D138" s="31" t="s">
        <v>478</v>
      </c>
      <c r="E138" s="32" t="s">
        <v>284</v>
      </c>
      <c r="F138" s="31" t="s">
        <v>481</v>
      </c>
      <c r="G138" s="32" t="s">
        <v>284</v>
      </c>
    </row>
    <row r="139" spans="1:12" ht="16.5" thickBot="1" x14ac:dyDescent="0.3">
      <c r="A139" s="13"/>
      <c r="B139" s="64"/>
      <c r="C139" s="26"/>
      <c r="D139" s="110" t="s">
        <v>684</v>
      </c>
      <c r="E139" s="10" t="s">
        <v>284</v>
      </c>
      <c r="F139" s="110" t="s">
        <v>684</v>
      </c>
      <c r="G139" s="10" t="s">
        <v>284</v>
      </c>
    </row>
    <row r="140" spans="1:12" x14ac:dyDescent="0.25">
      <c r="A140" s="13"/>
      <c r="B140" s="55"/>
      <c r="C140" s="55"/>
      <c r="D140" s="55"/>
      <c r="E140" s="55"/>
      <c r="F140" s="55"/>
      <c r="G140" s="55"/>
      <c r="H140" s="55"/>
      <c r="I140" s="55"/>
      <c r="J140" s="55"/>
      <c r="K140" s="55"/>
      <c r="L140" s="55"/>
    </row>
    <row r="141" spans="1:12" x14ac:dyDescent="0.25">
      <c r="A141" s="13"/>
      <c r="B141" s="55" t="s">
        <v>685</v>
      </c>
      <c r="C141" s="55"/>
      <c r="D141" s="55"/>
      <c r="E141" s="55"/>
      <c r="F141" s="55"/>
      <c r="G141" s="55"/>
      <c r="H141" s="55"/>
      <c r="I141" s="55"/>
      <c r="J141" s="55"/>
      <c r="K141" s="55"/>
      <c r="L141" s="55"/>
    </row>
    <row r="142" spans="1:12" x14ac:dyDescent="0.25">
      <c r="A142" s="13"/>
      <c r="B142" s="55"/>
      <c r="C142" s="55"/>
      <c r="D142" s="55"/>
      <c r="E142" s="55"/>
      <c r="F142" s="55"/>
      <c r="G142" s="55"/>
      <c r="H142" s="55"/>
      <c r="I142" s="55"/>
      <c r="J142" s="55"/>
      <c r="K142" s="55"/>
      <c r="L142" s="55"/>
    </row>
    <row r="143" spans="1:12" x14ac:dyDescent="0.25">
      <c r="A143" s="13"/>
      <c r="B143" s="178" t="s">
        <v>686</v>
      </c>
      <c r="C143" s="178"/>
      <c r="D143" s="178"/>
      <c r="E143" s="178"/>
      <c r="F143" s="178"/>
      <c r="G143" s="178"/>
      <c r="H143" s="178"/>
      <c r="I143" s="178"/>
      <c r="J143" s="178"/>
      <c r="K143" s="178"/>
      <c r="L143" s="178"/>
    </row>
    <row r="144" spans="1:12" x14ac:dyDescent="0.25">
      <c r="A144" s="13"/>
      <c r="B144" s="55"/>
      <c r="C144" s="55"/>
      <c r="D144" s="55"/>
      <c r="E144" s="55"/>
      <c r="F144" s="55"/>
      <c r="G144" s="55"/>
      <c r="H144" s="55"/>
      <c r="I144" s="55"/>
      <c r="J144" s="55"/>
      <c r="K144" s="55"/>
      <c r="L144" s="55"/>
    </row>
    <row r="145" spans="1:12" ht="25.5" customHeight="1" x14ac:dyDescent="0.25">
      <c r="A145" s="13"/>
      <c r="B145" s="55" t="s">
        <v>687</v>
      </c>
      <c r="C145" s="55"/>
      <c r="D145" s="55"/>
      <c r="E145" s="55"/>
      <c r="F145" s="55"/>
      <c r="G145" s="55"/>
      <c r="H145" s="55"/>
      <c r="I145" s="55"/>
      <c r="J145" s="55"/>
      <c r="K145" s="55"/>
      <c r="L145" s="55"/>
    </row>
    <row r="146" spans="1:12" x14ac:dyDescent="0.25">
      <c r="A146" s="13"/>
      <c r="B146" s="55"/>
      <c r="C146" s="55"/>
      <c r="D146" s="55"/>
      <c r="E146" s="55"/>
      <c r="F146" s="55"/>
      <c r="G146" s="55"/>
      <c r="H146" s="55"/>
      <c r="I146" s="55"/>
      <c r="J146" s="55"/>
      <c r="K146" s="55"/>
      <c r="L146" s="55"/>
    </row>
    <row r="147" spans="1:12" ht="25.5" customHeight="1" x14ac:dyDescent="0.25">
      <c r="A147" s="13"/>
      <c r="B147" s="55" t="s">
        <v>688</v>
      </c>
      <c r="C147" s="55"/>
      <c r="D147" s="55"/>
      <c r="E147" s="55"/>
      <c r="F147" s="55"/>
      <c r="G147" s="55"/>
      <c r="H147" s="55"/>
      <c r="I147" s="55"/>
      <c r="J147" s="55"/>
      <c r="K147" s="55"/>
      <c r="L147" s="55"/>
    </row>
    <row r="148" spans="1:12" x14ac:dyDescent="0.25">
      <c r="A148" s="13"/>
      <c r="B148" s="57"/>
      <c r="C148" s="57"/>
      <c r="D148" s="57"/>
      <c r="E148" s="57"/>
      <c r="F148" s="57"/>
      <c r="G148" s="57"/>
      <c r="H148" s="57"/>
      <c r="I148" s="57"/>
      <c r="J148" s="57"/>
      <c r="K148" s="57"/>
      <c r="L148" s="57"/>
    </row>
    <row r="149" spans="1:12" x14ac:dyDescent="0.25">
      <c r="A149" s="13"/>
      <c r="B149" s="55" t="s">
        <v>689</v>
      </c>
      <c r="C149" s="55"/>
      <c r="D149" s="55"/>
      <c r="E149" s="55"/>
      <c r="F149" s="55"/>
      <c r="G149" s="55"/>
      <c r="H149" s="55"/>
      <c r="I149" s="55"/>
      <c r="J149" s="55"/>
      <c r="K149" s="55"/>
      <c r="L149" s="55"/>
    </row>
    <row r="150" spans="1:12" x14ac:dyDescent="0.25">
      <c r="A150" s="13"/>
      <c r="B150" s="55"/>
      <c r="C150" s="55"/>
      <c r="D150" s="55"/>
      <c r="E150" s="55"/>
      <c r="F150" s="55"/>
      <c r="G150" s="55"/>
      <c r="H150" s="55"/>
      <c r="I150" s="55"/>
      <c r="J150" s="55"/>
      <c r="K150" s="55"/>
      <c r="L150" s="55"/>
    </row>
    <row r="151" spans="1:12" ht="16.5" thickBot="1" x14ac:dyDescent="0.3">
      <c r="A151" s="13"/>
      <c r="B151" s="16"/>
      <c r="C151" s="17"/>
      <c r="D151" s="35" t="s">
        <v>297</v>
      </c>
      <c r="E151" s="35"/>
      <c r="F151" s="35"/>
      <c r="G151" s="35"/>
      <c r="H151" s="35"/>
      <c r="I151" s="35"/>
      <c r="J151" s="35"/>
      <c r="K151" s="35"/>
      <c r="L151" s="17"/>
    </row>
    <row r="152" spans="1:12" ht="16.5" thickBot="1" x14ac:dyDescent="0.3">
      <c r="A152" s="13"/>
      <c r="B152" s="62" t="s">
        <v>323</v>
      </c>
      <c r="C152" s="17"/>
      <c r="D152" s="36">
        <v>2014</v>
      </c>
      <c r="E152" s="36"/>
      <c r="F152" s="17"/>
      <c r="G152" s="36">
        <v>2013</v>
      </c>
      <c r="H152" s="36"/>
      <c r="I152" s="17"/>
      <c r="J152" s="36">
        <v>2012</v>
      </c>
      <c r="K152" s="36"/>
      <c r="L152" s="17"/>
    </row>
    <row r="153" spans="1:12" ht="15.75" x14ac:dyDescent="0.25">
      <c r="A153" s="13"/>
      <c r="B153" s="63" t="s">
        <v>590</v>
      </c>
      <c r="C153" s="22"/>
      <c r="D153" s="23" t="s">
        <v>279</v>
      </c>
      <c r="E153" s="24">
        <v>1.3</v>
      </c>
      <c r="F153" s="22"/>
      <c r="G153" s="23" t="s">
        <v>279</v>
      </c>
      <c r="H153" s="24">
        <v>1.7</v>
      </c>
      <c r="I153" s="22"/>
      <c r="J153" s="23" t="s">
        <v>279</v>
      </c>
      <c r="K153" s="24">
        <v>1.5</v>
      </c>
      <c r="L153" s="22"/>
    </row>
    <row r="154" spans="1:12" ht="15.75" x14ac:dyDescent="0.25">
      <c r="A154" s="13"/>
      <c r="B154" s="64" t="s">
        <v>635</v>
      </c>
      <c r="C154" s="26"/>
      <c r="D154" s="48" t="s">
        <v>312</v>
      </c>
      <c r="E154" s="48"/>
      <c r="F154" s="26"/>
      <c r="G154" s="48" t="s">
        <v>312</v>
      </c>
      <c r="H154" s="48"/>
      <c r="I154" s="26"/>
      <c r="J154" s="48" t="s">
        <v>312</v>
      </c>
      <c r="K154" s="48"/>
      <c r="L154" s="26"/>
    </row>
    <row r="155" spans="1:12" ht="16.5" thickBot="1" x14ac:dyDescent="0.3">
      <c r="A155" s="13"/>
      <c r="B155" s="21" t="s">
        <v>690</v>
      </c>
      <c r="C155" s="41"/>
      <c r="D155" s="151" t="s">
        <v>608</v>
      </c>
      <c r="E155" s="151"/>
      <c r="F155" s="42" t="s">
        <v>302</v>
      </c>
      <c r="G155" s="152" t="s">
        <v>312</v>
      </c>
      <c r="H155" s="152"/>
      <c r="I155" s="41"/>
      <c r="J155" s="151" t="s">
        <v>608</v>
      </c>
      <c r="K155" s="151"/>
      <c r="L155" s="42" t="s">
        <v>302</v>
      </c>
    </row>
    <row r="156" spans="1:12" ht="16.5" thickBot="1" x14ac:dyDescent="0.3">
      <c r="A156" s="13"/>
      <c r="B156" s="64" t="s">
        <v>600</v>
      </c>
      <c r="C156" s="26"/>
      <c r="D156" s="33" t="s">
        <v>279</v>
      </c>
      <c r="E156" s="34">
        <v>1</v>
      </c>
      <c r="F156" s="26"/>
      <c r="G156" s="33" t="s">
        <v>279</v>
      </c>
      <c r="H156" s="34">
        <v>1.7</v>
      </c>
      <c r="I156" s="26"/>
      <c r="J156" s="33" t="s">
        <v>279</v>
      </c>
      <c r="K156" s="34">
        <v>1.2</v>
      </c>
      <c r="L156" s="26"/>
    </row>
    <row r="157" spans="1:12" ht="15.75" thickTop="1" x14ac:dyDescent="0.25">
      <c r="A157" s="13"/>
      <c r="B157" s="55"/>
      <c r="C157" s="55"/>
      <c r="D157" s="55"/>
      <c r="E157" s="55"/>
      <c r="F157" s="55"/>
      <c r="G157" s="55"/>
      <c r="H157" s="55"/>
      <c r="I157" s="55"/>
      <c r="J157" s="55"/>
      <c r="K157" s="55"/>
      <c r="L157" s="55"/>
    </row>
    <row r="158" spans="1:12" x14ac:dyDescent="0.25">
      <c r="A158" s="13"/>
      <c r="B158" s="55" t="s">
        <v>691</v>
      </c>
      <c r="C158" s="55"/>
      <c r="D158" s="55"/>
      <c r="E158" s="55"/>
      <c r="F158" s="55"/>
      <c r="G158" s="55"/>
      <c r="H158" s="55"/>
      <c r="I158" s="55"/>
      <c r="J158" s="55"/>
      <c r="K158" s="55"/>
      <c r="L158" s="55"/>
    </row>
    <row r="159" spans="1:12" x14ac:dyDescent="0.25">
      <c r="A159" s="13"/>
      <c r="B159" s="55"/>
      <c r="C159" s="55"/>
      <c r="D159" s="55"/>
      <c r="E159" s="55"/>
      <c r="F159" s="55"/>
      <c r="G159" s="55"/>
      <c r="H159" s="55"/>
      <c r="I159" s="55"/>
      <c r="J159" s="55"/>
      <c r="K159" s="55"/>
      <c r="L159" s="55"/>
    </row>
    <row r="160" spans="1:12" ht="16.5" thickBot="1" x14ac:dyDescent="0.3">
      <c r="A160" s="13"/>
      <c r="B160" s="16"/>
      <c r="C160" s="17"/>
      <c r="D160" s="35" t="s">
        <v>322</v>
      </c>
      <c r="E160" s="35"/>
      <c r="F160" s="35"/>
      <c r="G160" s="35"/>
      <c r="H160" s="35"/>
      <c r="I160" s="17"/>
    </row>
    <row r="161" spans="1:9" ht="16.5" thickBot="1" x14ac:dyDescent="0.3">
      <c r="A161" s="13"/>
      <c r="B161" s="62" t="s">
        <v>323</v>
      </c>
      <c r="C161" s="17"/>
      <c r="D161" s="36">
        <v>2014</v>
      </c>
      <c r="E161" s="36"/>
      <c r="F161" s="17"/>
      <c r="G161" s="36">
        <v>2013</v>
      </c>
      <c r="H161" s="36"/>
      <c r="I161" s="17"/>
    </row>
    <row r="162" spans="1:9" ht="15.75" x14ac:dyDescent="0.25">
      <c r="A162" s="13"/>
      <c r="B162" s="159" t="s">
        <v>605</v>
      </c>
      <c r="C162" s="22"/>
      <c r="D162" s="46"/>
      <c r="E162" s="46"/>
      <c r="F162" s="22"/>
      <c r="G162" s="46"/>
      <c r="H162" s="46"/>
      <c r="I162" s="22"/>
    </row>
    <row r="163" spans="1:9" ht="26.25" x14ac:dyDescent="0.25">
      <c r="A163" s="13"/>
      <c r="B163" s="64" t="s">
        <v>606</v>
      </c>
      <c r="C163" s="26"/>
      <c r="D163" s="10" t="s">
        <v>279</v>
      </c>
      <c r="E163" s="27">
        <v>21.7</v>
      </c>
      <c r="F163" s="26"/>
      <c r="G163" s="10" t="s">
        <v>279</v>
      </c>
      <c r="H163" s="27">
        <v>27.2</v>
      </c>
      <c r="I163" s="26"/>
    </row>
    <row r="164" spans="1:9" ht="15.75" x14ac:dyDescent="0.25">
      <c r="A164" s="13"/>
      <c r="B164" s="28" t="s">
        <v>590</v>
      </c>
      <c r="C164" s="22"/>
      <c r="D164" s="52">
        <v>1.3</v>
      </c>
      <c r="E164" s="52"/>
      <c r="F164" s="22"/>
      <c r="G164" s="52">
        <v>1.7</v>
      </c>
      <c r="H164" s="52"/>
      <c r="I164" s="22"/>
    </row>
    <row r="165" spans="1:9" ht="15.75" x14ac:dyDescent="0.25">
      <c r="A165" s="13"/>
      <c r="B165" s="25" t="s">
        <v>692</v>
      </c>
      <c r="C165" s="73"/>
      <c r="D165" s="84" t="s">
        <v>407</v>
      </c>
      <c r="E165" s="84"/>
      <c r="F165" s="76" t="s">
        <v>302</v>
      </c>
      <c r="G165" s="113" t="s">
        <v>312</v>
      </c>
      <c r="H165" s="113"/>
      <c r="I165" s="73"/>
    </row>
    <row r="166" spans="1:9" ht="15.75" x14ac:dyDescent="0.25">
      <c r="A166" s="13"/>
      <c r="B166" s="21" t="s">
        <v>609</v>
      </c>
      <c r="C166" s="41"/>
      <c r="D166" s="97" t="s">
        <v>418</v>
      </c>
      <c r="E166" s="97"/>
      <c r="F166" s="42" t="s">
        <v>302</v>
      </c>
      <c r="G166" s="97" t="s">
        <v>383</v>
      </c>
      <c r="H166" s="97"/>
      <c r="I166" s="42" t="s">
        <v>302</v>
      </c>
    </row>
    <row r="167" spans="1:9" ht="15.75" x14ac:dyDescent="0.25">
      <c r="A167" s="13"/>
      <c r="B167" s="25" t="s">
        <v>610</v>
      </c>
      <c r="C167" s="73"/>
      <c r="D167" s="84" t="s">
        <v>693</v>
      </c>
      <c r="E167" s="84"/>
      <c r="F167" s="76" t="s">
        <v>302</v>
      </c>
      <c r="G167" s="84" t="s">
        <v>694</v>
      </c>
      <c r="H167" s="84"/>
      <c r="I167" s="76" t="s">
        <v>302</v>
      </c>
    </row>
    <row r="168" spans="1:9" ht="15.75" x14ac:dyDescent="0.25">
      <c r="A168" s="13"/>
      <c r="B168" s="21" t="s">
        <v>612</v>
      </c>
      <c r="C168" s="41"/>
      <c r="D168" s="97">
        <v>0.4</v>
      </c>
      <c r="E168" s="97"/>
      <c r="F168" s="41"/>
      <c r="G168" s="97" t="s">
        <v>407</v>
      </c>
      <c r="H168" s="97"/>
      <c r="I168" s="42" t="s">
        <v>302</v>
      </c>
    </row>
    <row r="169" spans="1:9" ht="16.5" thickBot="1" x14ac:dyDescent="0.3">
      <c r="A169" s="13"/>
      <c r="B169" s="25" t="s">
        <v>614</v>
      </c>
      <c r="C169" s="73"/>
      <c r="D169" s="80" t="s">
        <v>695</v>
      </c>
      <c r="E169" s="80"/>
      <c r="F169" s="76" t="s">
        <v>302</v>
      </c>
      <c r="G169" s="80" t="s">
        <v>383</v>
      </c>
      <c r="H169" s="80"/>
      <c r="I169" s="76" t="s">
        <v>302</v>
      </c>
    </row>
    <row r="170" spans="1:9" ht="16.5" thickBot="1" x14ac:dyDescent="0.3">
      <c r="A170" s="13"/>
      <c r="B170" s="28" t="s">
        <v>615</v>
      </c>
      <c r="C170" s="22"/>
      <c r="D170" s="50" t="s">
        <v>279</v>
      </c>
      <c r="E170" s="51">
        <v>17.100000000000001</v>
      </c>
      <c r="F170" s="22"/>
      <c r="G170" s="50" t="s">
        <v>279</v>
      </c>
      <c r="H170" s="51">
        <v>21.7</v>
      </c>
      <c r="I170" s="22"/>
    </row>
    <row r="171" spans="1:9" ht="16.5" thickTop="1" x14ac:dyDescent="0.25">
      <c r="A171" s="13"/>
      <c r="B171" s="64"/>
      <c r="C171" s="26"/>
      <c r="D171" s="172"/>
      <c r="E171" s="172"/>
      <c r="F171" s="26"/>
      <c r="G171" s="172"/>
      <c r="H171" s="172"/>
      <c r="I171" s="26"/>
    </row>
    <row r="172" spans="1:9" ht="15.75" x14ac:dyDescent="0.25">
      <c r="A172" s="13"/>
      <c r="B172" s="166" t="s">
        <v>616</v>
      </c>
      <c r="C172" s="22"/>
      <c r="D172" s="38"/>
      <c r="E172" s="38"/>
      <c r="F172" s="22"/>
      <c r="G172" s="38"/>
      <c r="H172" s="38"/>
      <c r="I172" s="22"/>
    </row>
    <row r="173" spans="1:9" ht="26.25" x14ac:dyDescent="0.25">
      <c r="A173" s="13"/>
      <c r="B173" s="64" t="s">
        <v>617</v>
      </c>
      <c r="C173" s="26"/>
      <c r="D173" s="10" t="s">
        <v>279</v>
      </c>
      <c r="E173" s="45" t="s">
        <v>312</v>
      </c>
      <c r="F173" s="26"/>
      <c r="G173" s="10" t="s">
        <v>279</v>
      </c>
      <c r="H173" s="45" t="s">
        <v>312</v>
      </c>
      <c r="I173" s="26"/>
    </row>
    <row r="174" spans="1:9" ht="15.75" x14ac:dyDescent="0.25">
      <c r="A174" s="13"/>
      <c r="B174" s="28" t="s">
        <v>619</v>
      </c>
      <c r="C174" s="22"/>
      <c r="D174" s="52">
        <v>0.1</v>
      </c>
      <c r="E174" s="52"/>
      <c r="F174" s="22"/>
      <c r="G174" s="52">
        <v>0.1</v>
      </c>
      <c r="H174" s="52"/>
      <c r="I174" s="22"/>
    </row>
    <row r="175" spans="1:9" ht="16.5" thickBot="1" x14ac:dyDescent="0.3">
      <c r="A175" s="13"/>
      <c r="B175" s="25" t="s">
        <v>609</v>
      </c>
      <c r="C175" s="73"/>
      <c r="D175" s="80" t="s">
        <v>383</v>
      </c>
      <c r="E175" s="80"/>
      <c r="F175" s="76" t="s">
        <v>302</v>
      </c>
      <c r="G175" s="80" t="s">
        <v>383</v>
      </c>
      <c r="H175" s="80"/>
      <c r="I175" s="76" t="s">
        <v>302</v>
      </c>
    </row>
    <row r="176" spans="1:9" ht="16.5" thickBot="1" x14ac:dyDescent="0.3">
      <c r="A176" s="13"/>
      <c r="B176" s="28" t="s">
        <v>622</v>
      </c>
      <c r="C176" s="22"/>
      <c r="D176" s="50" t="s">
        <v>279</v>
      </c>
      <c r="E176" s="167" t="s">
        <v>312</v>
      </c>
      <c r="F176" s="22"/>
      <c r="G176" s="50" t="s">
        <v>279</v>
      </c>
      <c r="H176" s="167" t="s">
        <v>312</v>
      </c>
      <c r="I176" s="22"/>
    </row>
    <row r="177" spans="1:12" ht="16.5" thickTop="1" x14ac:dyDescent="0.25">
      <c r="A177" s="13"/>
      <c r="B177" s="64"/>
      <c r="C177" s="26"/>
      <c r="D177" s="172"/>
      <c r="E177" s="172"/>
      <c r="F177" s="26"/>
      <c r="G177" s="172"/>
      <c r="H177" s="172"/>
      <c r="I177" s="26"/>
    </row>
    <row r="178" spans="1:12" ht="16.5" thickBot="1" x14ac:dyDescent="0.3">
      <c r="A178" s="13"/>
      <c r="B178" s="21" t="s">
        <v>623</v>
      </c>
      <c r="C178" s="41"/>
      <c r="D178" s="168" t="s">
        <v>279</v>
      </c>
      <c r="E178" s="169" t="s">
        <v>696</v>
      </c>
      <c r="F178" s="42" t="s">
        <v>302</v>
      </c>
      <c r="G178" s="168" t="s">
        <v>279</v>
      </c>
      <c r="H178" s="169" t="s">
        <v>697</v>
      </c>
      <c r="I178" s="42" t="s">
        <v>302</v>
      </c>
    </row>
    <row r="179" spans="1:12" ht="16.5" thickTop="1" x14ac:dyDescent="0.25">
      <c r="A179" s="13"/>
      <c r="B179" s="64"/>
      <c r="C179" s="26"/>
      <c r="D179" s="172"/>
      <c r="E179" s="172"/>
      <c r="F179" s="26"/>
      <c r="G179" s="172"/>
      <c r="H179" s="172"/>
      <c r="I179" s="26"/>
    </row>
    <row r="180" spans="1:12" ht="26.25" x14ac:dyDescent="0.25">
      <c r="A180" s="13"/>
      <c r="B180" s="166" t="s">
        <v>624</v>
      </c>
      <c r="C180" s="22"/>
      <c r="D180" s="38"/>
      <c r="E180" s="38"/>
      <c r="F180" s="22"/>
      <c r="G180" s="38"/>
      <c r="H180" s="38"/>
      <c r="I180" s="22"/>
    </row>
    <row r="181" spans="1:12" ht="15.75" x14ac:dyDescent="0.25">
      <c r="A181" s="13"/>
      <c r="B181" s="92" t="s">
        <v>698</v>
      </c>
      <c r="C181" s="73"/>
      <c r="D181" s="76" t="s">
        <v>279</v>
      </c>
      <c r="E181" s="74" t="s">
        <v>383</v>
      </c>
      <c r="F181" s="76" t="s">
        <v>302</v>
      </c>
      <c r="G181" s="76" t="s">
        <v>279</v>
      </c>
      <c r="H181" s="74" t="s">
        <v>383</v>
      </c>
      <c r="I181" s="76" t="s">
        <v>302</v>
      </c>
    </row>
    <row r="182" spans="1:12" ht="16.5" thickBot="1" x14ac:dyDescent="0.3">
      <c r="A182" s="13"/>
      <c r="B182" s="88" t="s">
        <v>699</v>
      </c>
      <c r="C182" s="41"/>
      <c r="D182" s="151" t="s">
        <v>700</v>
      </c>
      <c r="E182" s="151"/>
      <c r="F182" s="42" t="s">
        <v>302</v>
      </c>
      <c r="G182" s="151" t="s">
        <v>701</v>
      </c>
      <c r="H182" s="151"/>
      <c r="I182" s="42" t="s">
        <v>302</v>
      </c>
    </row>
    <row r="183" spans="1:12" ht="16.5" thickBot="1" x14ac:dyDescent="0.3">
      <c r="A183" s="13"/>
      <c r="B183" s="92" t="s">
        <v>178</v>
      </c>
      <c r="C183" s="73"/>
      <c r="D183" s="170" t="s">
        <v>279</v>
      </c>
      <c r="E183" s="171" t="s">
        <v>696</v>
      </c>
      <c r="F183" s="76" t="s">
        <v>302</v>
      </c>
      <c r="G183" s="170" t="s">
        <v>279</v>
      </c>
      <c r="H183" s="171" t="s">
        <v>697</v>
      </c>
      <c r="I183" s="76" t="s">
        <v>302</v>
      </c>
    </row>
    <row r="184" spans="1:12" ht="16.5" thickTop="1" x14ac:dyDescent="0.25">
      <c r="A184" s="13"/>
      <c r="B184" s="28"/>
      <c r="C184" s="22"/>
      <c r="D184" s="69"/>
      <c r="E184" s="69"/>
      <c r="F184" s="22"/>
      <c r="G184" s="69"/>
      <c r="H184" s="69"/>
      <c r="I184" s="22"/>
    </row>
    <row r="185" spans="1:12" ht="39" x14ac:dyDescent="0.25">
      <c r="A185" s="13"/>
      <c r="B185" s="160" t="s">
        <v>702</v>
      </c>
      <c r="C185" s="26"/>
      <c r="D185" s="47"/>
      <c r="E185" s="47"/>
      <c r="F185" s="26"/>
      <c r="G185" s="47"/>
      <c r="H185" s="47"/>
      <c r="I185" s="26"/>
    </row>
    <row r="186" spans="1:12" ht="15.75" x14ac:dyDescent="0.25">
      <c r="A186" s="13"/>
      <c r="B186" s="65" t="s">
        <v>627</v>
      </c>
      <c r="C186" s="22"/>
      <c r="D186" s="32" t="s">
        <v>279</v>
      </c>
      <c r="E186" s="30" t="s">
        <v>703</v>
      </c>
      <c r="F186" s="32" t="s">
        <v>302</v>
      </c>
      <c r="G186" s="32" t="s">
        <v>279</v>
      </c>
      <c r="H186" s="30" t="s">
        <v>704</v>
      </c>
      <c r="I186" s="32" t="s">
        <v>302</v>
      </c>
    </row>
    <row r="187" spans="1:12" ht="16.5" thickBot="1" x14ac:dyDescent="0.3">
      <c r="A187" s="13"/>
      <c r="B187" s="25" t="s">
        <v>705</v>
      </c>
      <c r="C187" s="73"/>
      <c r="D187" s="80" t="s">
        <v>383</v>
      </c>
      <c r="E187" s="80"/>
      <c r="F187" s="76" t="s">
        <v>302</v>
      </c>
      <c r="G187" s="80" t="s">
        <v>383</v>
      </c>
      <c r="H187" s="80"/>
      <c r="I187" s="76" t="s">
        <v>302</v>
      </c>
    </row>
    <row r="188" spans="1:12" ht="39" thickBot="1" x14ac:dyDescent="0.3">
      <c r="A188" s="13"/>
      <c r="B188" s="88" t="s">
        <v>706</v>
      </c>
      <c r="C188" s="41"/>
      <c r="D188" s="157" t="s">
        <v>279</v>
      </c>
      <c r="E188" s="158" t="s">
        <v>365</v>
      </c>
      <c r="F188" s="42" t="s">
        <v>302</v>
      </c>
      <c r="G188" s="157" t="s">
        <v>279</v>
      </c>
      <c r="H188" s="158" t="s">
        <v>707</v>
      </c>
      <c r="I188" s="42" t="s">
        <v>302</v>
      </c>
    </row>
    <row r="189" spans="1:12" ht="15.75" thickTop="1" x14ac:dyDescent="0.25">
      <c r="A189" s="13"/>
      <c r="B189" s="55"/>
      <c r="C189" s="55"/>
      <c r="D189" s="55"/>
      <c r="E189" s="55"/>
      <c r="F189" s="55"/>
      <c r="G189" s="55"/>
      <c r="H189" s="55"/>
      <c r="I189" s="55"/>
      <c r="J189" s="55"/>
      <c r="K189" s="55"/>
      <c r="L189" s="55"/>
    </row>
    <row r="190" spans="1:12" x14ac:dyDescent="0.25">
      <c r="A190" s="13"/>
      <c r="B190" s="55" t="s">
        <v>708</v>
      </c>
      <c r="C190" s="55"/>
      <c r="D190" s="55"/>
      <c r="E190" s="55"/>
      <c r="F190" s="55"/>
      <c r="G190" s="55"/>
      <c r="H190" s="55"/>
      <c r="I190" s="55"/>
      <c r="J190" s="55"/>
      <c r="K190" s="55"/>
      <c r="L190" s="55"/>
    </row>
    <row r="191" spans="1:12" x14ac:dyDescent="0.25">
      <c r="A191" s="13"/>
      <c r="B191" s="55"/>
      <c r="C191" s="55"/>
      <c r="D191" s="55"/>
      <c r="E191" s="55"/>
      <c r="F191" s="55"/>
      <c r="G191" s="55"/>
      <c r="H191" s="55"/>
      <c r="I191" s="55"/>
      <c r="J191" s="55"/>
      <c r="K191" s="55"/>
      <c r="L191" s="55"/>
    </row>
    <row r="192" spans="1:12" ht="16.5" thickBot="1" x14ac:dyDescent="0.3">
      <c r="A192" s="13"/>
      <c r="B192" s="16"/>
      <c r="C192" s="17"/>
      <c r="D192" s="35" t="s">
        <v>322</v>
      </c>
      <c r="E192" s="35"/>
      <c r="F192" s="35"/>
      <c r="G192" s="35"/>
      <c r="H192" s="35"/>
      <c r="I192" s="17"/>
    </row>
    <row r="193" spans="1:12" ht="16.5" thickBot="1" x14ac:dyDescent="0.3">
      <c r="A193" s="13"/>
      <c r="B193" s="62" t="s">
        <v>323</v>
      </c>
      <c r="C193" s="17"/>
      <c r="D193" s="36">
        <v>2014</v>
      </c>
      <c r="E193" s="36"/>
      <c r="F193" s="17"/>
      <c r="G193" s="36">
        <v>2013</v>
      </c>
      <c r="H193" s="36"/>
      <c r="I193" s="17"/>
    </row>
    <row r="194" spans="1:12" ht="25.5" x14ac:dyDescent="0.25">
      <c r="A194" s="13"/>
      <c r="B194" s="162" t="s">
        <v>631</v>
      </c>
      <c r="C194" s="22"/>
      <c r="D194" s="46"/>
      <c r="E194" s="46"/>
      <c r="F194" s="22"/>
      <c r="G194" s="46"/>
      <c r="H194" s="46"/>
      <c r="I194" s="22"/>
    </row>
    <row r="195" spans="1:12" ht="25.5" x14ac:dyDescent="0.25">
      <c r="A195" s="13"/>
      <c r="B195" s="25" t="s">
        <v>709</v>
      </c>
      <c r="C195" s="73"/>
      <c r="D195" s="76" t="s">
        <v>279</v>
      </c>
      <c r="E195" s="74" t="s">
        <v>707</v>
      </c>
      <c r="F195" s="76" t="s">
        <v>302</v>
      </c>
      <c r="G195" s="76" t="s">
        <v>279</v>
      </c>
      <c r="H195" s="74" t="s">
        <v>407</v>
      </c>
      <c r="I195" s="76" t="s">
        <v>302</v>
      </c>
    </row>
    <row r="196" spans="1:12" ht="15.75" x14ac:dyDescent="0.25">
      <c r="A196" s="13"/>
      <c r="B196" s="88" t="s">
        <v>634</v>
      </c>
      <c r="C196" s="41"/>
      <c r="D196" s="97" t="s">
        <v>602</v>
      </c>
      <c r="E196" s="97"/>
      <c r="F196" s="42" t="s">
        <v>302</v>
      </c>
      <c r="G196" s="97" t="s">
        <v>411</v>
      </c>
      <c r="H196" s="97"/>
      <c r="I196" s="42" t="s">
        <v>302</v>
      </c>
    </row>
    <row r="197" spans="1:12" ht="15.75" x14ac:dyDescent="0.25">
      <c r="A197" s="13"/>
      <c r="B197" s="92" t="s">
        <v>633</v>
      </c>
      <c r="C197" s="26"/>
      <c r="D197" s="37">
        <v>0.1</v>
      </c>
      <c r="E197" s="37"/>
      <c r="F197" s="26"/>
      <c r="G197" s="48" t="s">
        <v>312</v>
      </c>
      <c r="H197" s="48"/>
      <c r="I197" s="26"/>
    </row>
    <row r="198" spans="1:12" ht="16.5" thickBot="1" x14ac:dyDescent="0.3">
      <c r="A198" s="13"/>
      <c r="B198" s="88" t="s">
        <v>621</v>
      </c>
      <c r="C198" s="22"/>
      <c r="D198" s="39">
        <v>1.2</v>
      </c>
      <c r="E198" s="39"/>
      <c r="F198" s="22"/>
      <c r="G198" s="173" t="s">
        <v>312</v>
      </c>
      <c r="H198" s="173"/>
      <c r="I198" s="22"/>
    </row>
    <row r="199" spans="1:12" ht="51.75" thickBot="1" x14ac:dyDescent="0.3">
      <c r="A199" s="13"/>
      <c r="B199" s="25" t="s">
        <v>710</v>
      </c>
      <c r="C199" s="73"/>
      <c r="D199" s="114" t="s">
        <v>408</v>
      </c>
      <c r="E199" s="114"/>
      <c r="F199" s="76" t="s">
        <v>302</v>
      </c>
      <c r="G199" s="114" t="s">
        <v>411</v>
      </c>
      <c r="H199" s="114"/>
      <c r="I199" s="76" t="s">
        <v>302</v>
      </c>
    </row>
    <row r="200" spans="1:12" ht="15.75" x14ac:dyDescent="0.25">
      <c r="A200" s="13"/>
      <c r="B200" s="21"/>
      <c r="C200" s="41"/>
      <c r="D200" s="174"/>
      <c r="E200" s="174"/>
      <c r="F200" s="41"/>
      <c r="G200" s="174"/>
      <c r="H200" s="174"/>
      <c r="I200" s="41"/>
    </row>
    <row r="201" spans="1:12" ht="26.25" thickBot="1" x14ac:dyDescent="0.3">
      <c r="A201" s="13"/>
      <c r="B201" s="25" t="s">
        <v>637</v>
      </c>
      <c r="C201" s="73"/>
      <c r="D201" s="163" t="s">
        <v>279</v>
      </c>
      <c r="E201" s="164" t="s">
        <v>365</v>
      </c>
      <c r="F201" s="76" t="s">
        <v>302</v>
      </c>
      <c r="G201" s="163" t="s">
        <v>279</v>
      </c>
      <c r="H201" s="164" t="s">
        <v>707</v>
      </c>
      <c r="I201" s="76" t="s">
        <v>302</v>
      </c>
    </row>
    <row r="202" spans="1:12" ht="15.75" thickTop="1" x14ac:dyDescent="0.25">
      <c r="A202" s="13"/>
      <c r="B202" s="57"/>
      <c r="C202" s="57"/>
      <c r="D202" s="57"/>
      <c r="E202" s="57"/>
      <c r="F202" s="57"/>
      <c r="G202" s="57"/>
      <c r="H202" s="57"/>
      <c r="I202" s="57"/>
      <c r="J202" s="57"/>
      <c r="K202" s="57"/>
      <c r="L202" s="57"/>
    </row>
    <row r="203" spans="1:12" x14ac:dyDescent="0.25">
      <c r="A203" s="13"/>
      <c r="B203" s="55" t="s">
        <v>638</v>
      </c>
      <c r="C203" s="55"/>
      <c r="D203" s="55"/>
      <c r="E203" s="55"/>
      <c r="F203" s="55"/>
      <c r="G203" s="55"/>
      <c r="H203" s="55"/>
      <c r="I203" s="55"/>
      <c r="J203" s="55"/>
      <c r="K203" s="55"/>
      <c r="L203" s="55"/>
    </row>
    <row r="204" spans="1:12" x14ac:dyDescent="0.25">
      <c r="A204" s="13"/>
      <c r="B204" s="55"/>
      <c r="C204" s="55"/>
      <c r="D204" s="55"/>
      <c r="E204" s="55"/>
      <c r="F204" s="55"/>
      <c r="G204" s="55"/>
      <c r="H204" s="55"/>
      <c r="I204" s="55"/>
      <c r="J204" s="55"/>
      <c r="K204" s="55"/>
      <c r="L204" s="55"/>
    </row>
    <row r="205" spans="1:12" ht="16.5" thickBot="1" x14ac:dyDescent="0.3">
      <c r="A205" s="13"/>
      <c r="B205" s="16"/>
      <c r="C205" s="17"/>
      <c r="D205" s="35" t="s">
        <v>322</v>
      </c>
      <c r="E205" s="35"/>
      <c r="F205" s="35"/>
      <c r="G205" s="35"/>
      <c r="H205" s="35"/>
      <c r="I205" s="17"/>
    </row>
    <row r="206" spans="1:12" ht="16.5" thickBot="1" x14ac:dyDescent="0.3">
      <c r="A206" s="13"/>
      <c r="B206" s="62" t="s">
        <v>323</v>
      </c>
      <c r="C206" s="17"/>
      <c r="D206" s="36">
        <v>2014</v>
      </c>
      <c r="E206" s="36"/>
      <c r="F206" s="17"/>
      <c r="G206" s="36">
        <v>2013</v>
      </c>
      <c r="H206" s="36"/>
      <c r="I206" s="17"/>
    </row>
    <row r="207" spans="1:12" ht="15.75" x14ac:dyDescent="0.25">
      <c r="A207" s="13"/>
      <c r="B207" s="86" t="s">
        <v>639</v>
      </c>
      <c r="C207" s="41"/>
      <c r="D207" s="175" t="s">
        <v>279</v>
      </c>
      <c r="E207" s="82" t="s">
        <v>602</v>
      </c>
      <c r="F207" s="42" t="s">
        <v>302</v>
      </c>
      <c r="G207" s="175" t="s">
        <v>279</v>
      </c>
      <c r="H207" s="82" t="s">
        <v>411</v>
      </c>
      <c r="I207" s="42" t="s">
        <v>302</v>
      </c>
    </row>
    <row r="208" spans="1:12" ht="16.5" thickBot="1" x14ac:dyDescent="0.3">
      <c r="A208" s="13"/>
      <c r="B208" s="64" t="s">
        <v>640</v>
      </c>
      <c r="C208" s="26"/>
      <c r="D208" s="53">
        <v>0.1</v>
      </c>
      <c r="E208" s="53"/>
      <c r="F208" s="26"/>
      <c r="G208" s="98" t="s">
        <v>312</v>
      </c>
      <c r="H208" s="98"/>
      <c r="I208" s="26"/>
    </row>
    <row r="209" spans="1:12" ht="16.5" thickBot="1" x14ac:dyDescent="0.3">
      <c r="A209" s="13"/>
      <c r="B209" s="21" t="s">
        <v>641</v>
      </c>
      <c r="C209" s="41"/>
      <c r="D209" s="157" t="s">
        <v>279</v>
      </c>
      <c r="E209" s="158" t="s">
        <v>398</v>
      </c>
      <c r="F209" s="42" t="s">
        <v>302</v>
      </c>
      <c r="G209" s="157" t="s">
        <v>279</v>
      </c>
      <c r="H209" s="158" t="s">
        <v>411</v>
      </c>
      <c r="I209" s="42" t="s">
        <v>302</v>
      </c>
    </row>
    <row r="210" spans="1:12" ht="15.75" thickTop="1" x14ac:dyDescent="0.25">
      <c r="A210" s="13"/>
      <c r="B210" s="55"/>
      <c r="C210" s="55"/>
      <c r="D210" s="55"/>
      <c r="E210" s="55"/>
      <c r="F210" s="55"/>
      <c r="G210" s="55"/>
      <c r="H210" s="55"/>
      <c r="I210" s="55"/>
      <c r="J210" s="55"/>
      <c r="K210" s="55"/>
      <c r="L210" s="55"/>
    </row>
    <row r="211" spans="1:12" x14ac:dyDescent="0.25">
      <c r="A211" s="13"/>
      <c r="B211" s="55" t="s">
        <v>711</v>
      </c>
      <c r="C211" s="55"/>
      <c r="D211" s="55"/>
      <c r="E211" s="55"/>
      <c r="F211" s="55"/>
      <c r="G211" s="55"/>
      <c r="H211" s="55"/>
      <c r="I211" s="55"/>
      <c r="J211" s="55"/>
      <c r="K211" s="55"/>
      <c r="L211" s="55"/>
    </row>
    <row r="212" spans="1:12" x14ac:dyDescent="0.25">
      <c r="A212" s="13"/>
      <c r="B212" s="55"/>
      <c r="C212" s="55"/>
      <c r="D212" s="55"/>
      <c r="E212" s="55"/>
      <c r="F212" s="55"/>
      <c r="G212" s="55"/>
      <c r="H212" s="55"/>
      <c r="I212" s="55"/>
      <c r="J212" s="55"/>
      <c r="K212" s="55"/>
      <c r="L212" s="55"/>
    </row>
    <row r="213" spans="1:12" ht="16.5" thickBot="1" x14ac:dyDescent="0.3">
      <c r="A213" s="13"/>
      <c r="B213" s="16"/>
      <c r="C213" s="17"/>
      <c r="D213" s="19">
        <v>2014</v>
      </c>
      <c r="E213" s="17"/>
      <c r="F213" s="19">
        <v>2013</v>
      </c>
      <c r="G213" s="17"/>
      <c r="H213" s="19">
        <v>2012</v>
      </c>
      <c r="I213" s="17"/>
    </row>
    <row r="214" spans="1:12" ht="15.75" x14ac:dyDescent="0.25">
      <c r="A214" s="13"/>
      <c r="B214" s="176" t="s">
        <v>712</v>
      </c>
      <c r="C214" s="22"/>
      <c r="D214" s="40"/>
      <c r="E214" s="22"/>
      <c r="F214" s="40"/>
      <c r="G214" s="22"/>
      <c r="H214" s="40"/>
      <c r="I214" s="22"/>
    </row>
    <row r="215" spans="1:12" ht="15.75" x14ac:dyDescent="0.25">
      <c r="A215" s="13"/>
      <c r="B215" s="25" t="s">
        <v>644</v>
      </c>
      <c r="C215" s="26"/>
      <c r="D215" s="27" t="s">
        <v>645</v>
      </c>
      <c r="E215" s="10" t="s">
        <v>284</v>
      </c>
      <c r="F215" s="27" t="s">
        <v>646</v>
      </c>
      <c r="G215" s="10" t="s">
        <v>284</v>
      </c>
      <c r="H215" s="27" t="s">
        <v>646</v>
      </c>
      <c r="I215" s="10" t="s">
        <v>284</v>
      </c>
    </row>
    <row r="216" spans="1:12" ht="15.75" x14ac:dyDescent="0.25">
      <c r="A216" s="13"/>
      <c r="B216" s="177" t="s">
        <v>713</v>
      </c>
      <c r="C216" s="22"/>
      <c r="D216" s="29"/>
      <c r="E216" s="22"/>
      <c r="F216" s="29"/>
      <c r="G216" s="22"/>
      <c r="H216" s="29"/>
      <c r="I216" s="22"/>
    </row>
    <row r="217" spans="1:12" ht="15.75" x14ac:dyDescent="0.25">
      <c r="A217" s="13"/>
      <c r="B217" s="64" t="s">
        <v>714</v>
      </c>
      <c r="C217" s="26"/>
      <c r="D217" s="27" t="s">
        <v>653</v>
      </c>
      <c r="E217" s="10" t="s">
        <v>284</v>
      </c>
      <c r="F217" s="27" t="s">
        <v>715</v>
      </c>
      <c r="G217" s="10" t="s">
        <v>284</v>
      </c>
      <c r="H217" s="27" t="s">
        <v>655</v>
      </c>
      <c r="I217" s="10" t="s">
        <v>284</v>
      </c>
    </row>
    <row r="218" spans="1:12" x14ac:dyDescent="0.25">
      <c r="A218" s="13"/>
      <c r="B218" s="55"/>
      <c r="C218" s="55"/>
      <c r="D218" s="55"/>
      <c r="E218" s="55"/>
      <c r="F218" s="55"/>
      <c r="G218" s="55"/>
      <c r="H218" s="55"/>
      <c r="I218" s="55"/>
      <c r="J218" s="55"/>
      <c r="K218" s="55"/>
      <c r="L218" s="55"/>
    </row>
    <row r="219" spans="1:12" x14ac:dyDescent="0.25">
      <c r="A219" s="13"/>
      <c r="B219" s="55" t="s">
        <v>716</v>
      </c>
      <c r="C219" s="55"/>
      <c r="D219" s="55"/>
      <c r="E219" s="55"/>
      <c r="F219" s="55"/>
      <c r="G219" s="55"/>
      <c r="H219" s="55"/>
      <c r="I219" s="55"/>
      <c r="J219" s="55"/>
      <c r="K219" s="55"/>
      <c r="L219" s="55"/>
    </row>
    <row r="220" spans="1:12" x14ac:dyDescent="0.25">
      <c r="A220" s="13"/>
      <c r="B220" s="55"/>
      <c r="C220" s="55"/>
      <c r="D220" s="55"/>
      <c r="E220" s="55"/>
      <c r="F220" s="55"/>
      <c r="G220" s="55"/>
      <c r="H220" s="55"/>
      <c r="I220" s="55"/>
      <c r="J220" s="55"/>
      <c r="K220" s="55"/>
      <c r="L220" s="55"/>
    </row>
    <row r="221" spans="1:12" x14ac:dyDescent="0.25">
      <c r="A221" s="13"/>
      <c r="B221" s="115" t="s">
        <v>451</v>
      </c>
      <c r="C221" s="87"/>
      <c r="D221" s="146" t="s">
        <v>659</v>
      </c>
      <c r="E221" s="146"/>
      <c r="F221" s="87"/>
    </row>
    <row r="222" spans="1:12" ht="15.75" thickBot="1" x14ac:dyDescent="0.3">
      <c r="A222" s="13"/>
      <c r="B222" s="116"/>
      <c r="C222" s="87"/>
      <c r="D222" s="35" t="s">
        <v>660</v>
      </c>
      <c r="E222" s="35"/>
      <c r="F222" s="87"/>
    </row>
    <row r="223" spans="1:12" ht="15.75" x14ac:dyDescent="0.25">
      <c r="A223" s="13"/>
      <c r="B223" s="154"/>
      <c r="C223" s="26"/>
      <c r="D223" s="156" t="s">
        <v>576</v>
      </c>
      <c r="E223" s="156"/>
      <c r="F223" s="26"/>
    </row>
    <row r="224" spans="1:12" ht="15.75" x14ac:dyDescent="0.25">
      <c r="A224" s="13"/>
      <c r="B224" s="28">
        <v>2015</v>
      </c>
      <c r="C224" s="22"/>
      <c r="D224" s="32" t="s">
        <v>279</v>
      </c>
      <c r="E224" s="30" t="s">
        <v>717</v>
      </c>
      <c r="F224" s="22"/>
    </row>
    <row r="225" spans="1:12" ht="15.75" x14ac:dyDescent="0.25">
      <c r="A225" s="13"/>
      <c r="B225" s="64">
        <v>2016</v>
      </c>
      <c r="C225" s="26"/>
      <c r="D225" s="37" t="s">
        <v>718</v>
      </c>
      <c r="E225" s="37"/>
      <c r="F225" s="26"/>
    </row>
    <row r="226" spans="1:12" ht="15.75" x14ac:dyDescent="0.25">
      <c r="A226" s="13"/>
      <c r="B226" s="28">
        <v>2017</v>
      </c>
      <c r="C226" s="22"/>
      <c r="D226" s="52" t="s">
        <v>718</v>
      </c>
      <c r="E226" s="52"/>
      <c r="F226" s="22"/>
    </row>
    <row r="227" spans="1:12" ht="15.75" x14ac:dyDescent="0.25">
      <c r="A227" s="13"/>
      <c r="B227" s="64">
        <v>2018</v>
      </c>
      <c r="C227" s="26"/>
      <c r="D227" s="37" t="s">
        <v>719</v>
      </c>
      <c r="E227" s="37"/>
      <c r="F227" s="26"/>
    </row>
    <row r="228" spans="1:12" ht="15.75" x14ac:dyDescent="0.25">
      <c r="A228" s="13"/>
      <c r="B228" s="28">
        <v>2019</v>
      </c>
      <c r="C228" s="22"/>
      <c r="D228" s="52" t="s">
        <v>720</v>
      </c>
      <c r="E228" s="52"/>
      <c r="F228" s="22"/>
    </row>
    <row r="229" spans="1:12" ht="16.5" thickBot="1" x14ac:dyDescent="0.3">
      <c r="A229" s="13"/>
      <c r="B229" s="64" t="s">
        <v>664</v>
      </c>
      <c r="C229" s="26"/>
      <c r="D229" s="53" t="s">
        <v>721</v>
      </c>
      <c r="E229" s="53"/>
      <c r="F229" s="26"/>
    </row>
    <row r="230" spans="1:12" ht="16.5" thickBot="1" x14ac:dyDescent="0.3">
      <c r="A230" s="13"/>
      <c r="B230" s="28" t="s">
        <v>178</v>
      </c>
      <c r="C230" s="22"/>
      <c r="D230" s="50" t="s">
        <v>279</v>
      </c>
      <c r="E230" s="51" t="s">
        <v>453</v>
      </c>
      <c r="F230" s="22"/>
    </row>
    <row r="231" spans="1:12" ht="15.75" thickTop="1" x14ac:dyDescent="0.25">
      <c r="A231" s="13"/>
      <c r="B231" s="55"/>
      <c r="C231" s="55"/>
      <c r="D231" s="55"/>
      <c r="E231" s="55"/>
      <c r="F231" s="55"/>
      <c r="G231" s="55"/>
      <c r="H231" s="55"/>
      <c r="I231" s="55"/>
      <c r="J231" s="55"/>
      <c r="K231" s="55"/>
      <c r="L231" s="55"/>
    </row>
    <row r="232" spans="1:12" x14ac:dyDescent="0.25">
      <c r="A232" s="13"/>
      <c r="B232" s="137" t="s">
        <v>722</v>
      </c>
      <c r="C232" s="137"/>
      <c r="D232" s="137"/>
      <c r="E232" s="137"/>
      <c r="F232" s="137"/>
      <c r="G232" s="137"/>
      <c r="H232" s="137"/>
      <c r="I232" s="137"/>
      <c r="J232" s="137"/>
      <c r="K232" s="137"/>
      <c r="L232" s="137"/>
    </row>
    <row r="233" spans="1:12" x14ac:dyDescent="0.25">
      <c r="A233" s="13"/>
      <c r="B233" s="55"/>
      <c r="C233" s="55"/>
      <c r="D233" s="55"/>
      <c r="E233" s="55"/>
      <c r="F233" s="55"/>
      <c r="G233" s="55"/>
      <c r="H233" s="55"/>
      <c r="I233" s="55"/>
      <c r="J233" s="55"/>
      <c r="K233" s="55"/>
      <c r="L233" s="55"/>
    </row>
    <row r="234" spans="1:12" x14ac:dyDescent="0.25">
      <c r="A234" s="13"/>
      <c r="B234" s="55" t="s">
        <v>723</v>
      </c>
      <c r="C234" s="55"/>
      <c r="D234" s="55"/>
      <c r="E234" s="55"/>
      <c r="F234" s="55"/>
      <c r="G234" s="55"/>
      <c r="H234" s="55"/>
      <c r="I234" s="55"/>
      <c r="J234" s="55"/>
      <c r="K234" s="55"/>
      <c r="L234" s="55"/>
    </row>
    <row r="235" spans="1:12" x14ac:dyDescent="0.25">
      <c r="A235" s="13"/>
      <c r="B235" s="55"/>
      <c r="C235" s="55"/>
      <c r="D235" s="55"/>
      <c r="E235" s="55"/>
      <c r="F235" s="55"/>
      <c r="G235" s="55"/>
      <c r="H235" s="55"/>
      <c r="I235" s="55"/>
      <c r="J235" s="55"/>
      <c r="K235" s="55"/>
      <c r="L235" s="55"/>
    </row>
    <row r="236" spans="1:12" x14ac:dyDescent="0.25">
      <c r="A236" s="13"/>
      <c r="B236" s="55" t="s">
        <v>724</v>
      </c>
      <c r="C236" s="55"/>
      <c r="D236" s="55"/>
      <c r="E236" s="55"/>
      <c r="F236" s="55"/>
      <c r="G236" s="55"/>
      <c r="H236" s="55"/>
      <c r="I236" s="55"/>
      <c r="J236" s="55"/>
      <c r="K236" s="55"/>
      <c r="L236" s="55"/>
    </row>
    <row r="237" spans="1:12" x14ac:dyDescent="0.25">
      <c r="A237" s="13"/>
      <c r="B237" s="55"/>
      <c r="C237" s="55"/>
      <c r="D237" s="55"/>
      <c r="E237" s="55"/>
      <c r="F237" s="55"/>
      <c r="G237" s="55"/>
      <c r="H237" s="55"/>
      <c r="I237" s="55"/>
      <c r="J237" s="55"/>
      <c r="K237" s="55"/>
      <c r="L237" s="55"/>
    </row>
    <row r="238" spans="1:12" x14ac:dyDescent="0.25">
      <c r="A238" s="13"/>
      <c r="B238" s="137" t="s">
        <v>725</v>
      </c>
      <c r="C238" s="137"/>
      <c r="D238" s="137"/>
      <c r="E238" s="137"/>
      <c r="F238" s="137"/>
      <c r="G238" s="137"/>
      <c r="H238" s="137"/>
      <c r="I238" s="137"/>
      <c r="J238" s="137"/>
      <c r="K238" s="137"/>
      <c r="L238" s="137"/>
    </row>
    <row r="239" spans="1:12" x14ac:dyDescent="0.25">
      <c r="A239" s="13"/>
      <c r="B239" s="55"/>
      <c r="C239" s="55"/>
      <c r="D239" s="55"/>
      <c r="E239" s="55"/>
      <c r="F239" s="55"/>
      <c r="G239" s="55"/>
      <c r="H239" s="55"/>
      <c r="I239" s="55"/>
      <c r="J239" s="55"/>
      <c r="K239" s="55"/>
      <c r="L239" s="55"/>
    </row>
    <row r="240" spans="1:12" x14ac:dyDescent="0.25">
      <c r="A240" s="13"/>
      <c r="B240" s="55" t="s">
        <v>726</v>
      </c>
      <c r="C240" s="55"/>
      <c r="D240" s="55"/>
      <c r="E240" s="55"/>
      <c r="F240" s="55"/>
      <c r="G240" s="55"/>
      <c r="H240" s="55"/>
      <c r="I240" s="55"/>
      <c r="J240" s="55"/>
      <c r="K240" s="55"/>
      <c r="L240" s="55"/>
    </row>
    <row r="241" spans="1:12" x14ac:dyDescent="0.25">
      <c r="A241" s="13"/>
      <c r="B241" s="55"/>
      <c r="C241" s="55"/>
      <c r="D241" s="55"/>
      <c r="E241" s="55"/>
      <c r="F241" s="55"/>
      <c r="G241" s="55"/>
      <c r="H241" s="55"/>
      <c r="I241" s="55"/>
      <c r="J241" s="55"/>
      <c r="K241" s="55"/>
      <c r="L241" s="55"/>
    </row>
    <row r="242" spans="1:12" ht="25.5" customHeight="1" x14ac:dyDescent="0.25">
      <c r="A242" s="13"/>
      <c r="B242" s="55" t="s">
        <v>727</v>
      </c>
      <c r="C242" s="55"/>
      <c r="D242" s="55"/>
      <c r="E242" s="55"/>
      <c r="F242" s="55"/>
      <c r="G242" s="55"/>
      <c r="H242" s="55"/>
      <c r="I242" s="55"/>
      <c r="J242" s="55"/>
      <c r="K242" s="55"/>
      <c r="L242" s="55"/>
    </row>
    <row r="243" spans="1:12" x14ac:dyDescent="0.25">
      <c r="A243" s="13"/>
      <c r="B243" s="55"/>
      <c r="C243" s="55"/>
      <c r="D243" s="55"/>
      <c r="E243" s="55"/>
      <c r="F243" s="55"/>
      <c r="G243" s="55"/>
      <c r="H243" s="55"/>
      <c r="I243" s="55"/>
      <c r="J243" s="55"/>
      <c r="K243" s="55"/>
      <c r="L243" s="55"/>
    </row>
    <row r="244" spans="1:12" ht="16.5" thickBot="1" x14ac:dyDescent="0.3">
      <c r="A244" s="13"/>
      <c r="B244" s="16"/>
      <c r="C244" s="17"/>
      <c r="D244" s="35" t="s">
        <v>728</v>
      </c>
      <c r="E244" s="35"/>
      <c r="F244" s="35"/>
      <c r="G244" s="35"/>
      <c r="H244" s="35"/>
      <c r="I244" s="17"/>
    </row>
    <row r="245" spans="1:12" ht="16.5" thickBot="1" x14ac:dyDescent="0.3">
      <c r="A245" s="13"/>
      <c r="B245" s="62" t="s">
        <v>323</v>
      </c>
      <c r="C245" s="17"/>
      <c r="D245" s="36" t="s">
        <v>729</v>
      </c>
      <c r="E245" s="36"/>
      <c r="F245" s="17"/>
      <c r="G245" s="36" t="s">
        <v>730</v>
      </c>
      <c r="H245" s="36"/>
      <c r="I245" s="17"/>
    </row>
    <row r="246" spans="1:12" ht="26.25" x14ac:dyDescent="0.25">
      <c r="A246" s="13"/>
      <c r="B246" s="63" t="s">
        <v>731</v>
      </c>
      <c r="C246" s="22"/>
      <c r="D246" s="23" t="s">
        <v>279</v>
      </c>
      <c r="E246" s="24" t="s">
        <v>720</v>
      </c>
      <c r="F246" s="22"/>
      <c r="G246" s="23" t="s">
        <v>279</v>
      </c>
      <c r="H246" s="24" t="s">
        <v>732</v>
      </c>
      <c r="I246" s="22"/>
    </row>
    <row r="247" spans="1:12" ht="26.25" x14ac:dyDescent="0.25">
      <c r="A247" s="13"/>
      <c r="B247" s="64" t="s">
        <v>733</v>
      </c>
      <c r="C247" s="26"/>
      <c r="D247" s="10" t="s">
        <v>279</v>
      </c>
      <c r="E247" s="27" t="s">
        <v>734</v>
      </c>
      <c r="F247" s="26"/>
      <c r="G247" s="10" t="s">
        <v>279</v>
      </c>
      <c r="H247" s="27" t="s">
        <v>735</v>
      </c>
      <c r="I247" s="26"/>
    </row>
    <row r="248" spans="1:12" x14ac:dyDescent="0.25">
      <c r="A248" s="13"/>
      <c r="B248" s="55"/>
      <c r="C248" s="55"/>
      <c r="D248" s="55"/>
      <c r="E248" s="55"/>
      <c r="F248" s="55"/>
      <c r="G248" s="55"/>
      <c r="H248" s="55"/>
      <c r="I248" s="55"/>
      <c r="J248" s="55"/>
      <c r="K248" s="55"/>
      <c r="L248" s="55"/>
    </row>
    <row r="249" spans="1:12" x14ac:dyDescent="0.25">
      <c r="A249" s="13"/>
      <c r="B249" s="60"/>
      <c r="C249" s="60"/>
      <c r="D249" s="60"/>
      <c r="E249" s="60"/>
      <c r="F249" s="60"/>
      <c r="G249" s="60"/>
      <c r="H249" s="60"/>
      <c r="I249" s="60"/>
      <c r="J249" s="60"/>
      <c r="K249" s="60"/>
      <c r="L249" s="60"/>
    </row>
  </sheetData>
  <mergeCells count="283">
    <mergeCell ref="B243:L243"/>
    <mergeCell ref="B248:L248"/>
    <mergeCell ref="B249:L249"/>
    <mergeCell ref="B237:L237"/>
    <mergeCell ref="B238:L238"/>
    <mergeCell ref="B239:L239"/>
    <mergeCell ref="B240:L240"/>
    <mergeCell ref="B241:L241"/>
    <mergeCell ref="B242:L242"/>
    <mergeCell ref="B212:L212"/>
    <mergeCell ref="B218:L218"/>
    <mergeCell ref="B219:L219"/>
    <mergeCell ref="B220:L220"/>
    <mergeCell ref="B231:L231"/>
    <mergeCell ref="B232:L232"/>
    <mergeCell ref="B191:L191"/>
    <mergeCell ref="B202:L202"/>
    <mergeCell ref="B203:L203"/>
    <mergeCell ref="B204:L204"/>
    <mergeCell ref="B210:L210"/>
    <mergeCell ref="B211:L211"/>
    <mergeCell ref="B150:L150"/>
    <mergeCell ref="B157:L157"/>
    <mergeCell ref="B158:L158"/>
    <mergeCell ref="B159:L159"/>
    <mergeCell ref="B189:L189"/>
    <mergeCell ref="B190:L190"/>
    <mergeCell ref="B144:L144"/>
    <mergeCell ref="B145:L145"/>
    <mergeCell ref="B146:L146"/>
    <mergeCell ref="B147:L147"/>
    <mergeCell ref="B148:L148"/>
    <mergeCell ref="B149:L149"/>
    <mergeCell ref="B133:L133"/>
    <mergeCell ref="B134:L134"/>
    <mergeCell ref="B140:L140"/>
    <mergeCell ref="B141:L141"/>
    <mergeCell ref="B142:L142"/>
    <mergeCell ref="B143:L143"/>
    <mergeCell ref="B127:L127"/>
    <mergeCell ref="B128:L128"/>
    <mergeCell ref="B129:L129"/>
    <mergeCell ref="B130:L130"/>
    <mergeCell ref="B131:L131"/>
    <mergeCell ref="B132:L132"/>
    <mergeCell ref="B121:L121"/>
    <mergeCell ref="B122:L122"/>
    <mergeCell ref="B123:L123"/>
    <mergeCell ref="B124:L124"/>
    <mergeCell ref="B125:L125"/>
    <mergeCell ref="B126:L126"/>
    <mergeCell ref="B115:L115"/>
    <mergeCell ref="B116:L116"/>
    <mergeCell ref="B117:L117"/>
    <mergeCell ref="B118:L118"/>
    <mergeCell ref="B119:L119"/>
    <mergeCell ref="B120:L120"/>
    <mergeCell ref="B95:L95"/>
    <mergeCell ref="B96:L96"/>
    <mergeCell ref="B97:L97"/>
    <mergeCell ref="B98:L98"/>
    <mergeCell ref="B99:L99"/>
    <mergeCell ref="B110:L110"/>
    <mergeCell ref="B76:L76"/>
    <mergeCell ref="B82:L82"/>
    <mergeCell ref="B83:L83"/>
    <mergeCell ref="B84:L84"/>
    <mergeCell ref="B89:L89"/>
    <mergeCell ref="B94:L94"/>
    <mergeCell ref="B28:L28"/>
    <mergeCell ref="B60:L60"/>
    <mergeCell ref="B61:L61"/>
    <mergeCell ref="B62:L62"/>
    <mergeCell ref="B74:L74"/>
    <mergeCell ref="B75:L75"/>
    <mergeCell ref="B13:L13"/>
    <mergeCell ref="B14:L14"/>
    <mergeCell ref="B15:L15"/>
    <mergeCell ref="B16:L16"/>
    <mergeCell ref="B26:L26"/>
    <mergeCell ref="B27:L27"/>
    <mergeCell ref="B7:L7"/>
    <mergeCell ref="B8:L8"/>
    <mergeCell ref="B9:L9"/>
    <mergeCell ref="B10:L10"/>
    <mergeCell ref="B11:L11"/>
    <mergeCell ref="B12:L12"/>
    <mergeCell ref="D245:E245"/>
    <mergeCell ref="G245:H245"/>
    <mergeCell ref="A1:A2"/>
    <mergeCell ref="B1:L1"/>
    <mergeCell ref="B2:L2"/>
    <mergeCell ref="B3:L3"/>
    <mergeCell ref="A4:A249"/>
    <mergeCell ref="B4:L4"/>
    <mergeCell ref="B5:L5"/>
    <mergeCell ref="B6:L6"/>
    <mergeCell ref="D225:E225"/>
    <mergeCell ref="D226:E226"/>
    <mergeCell ref="D227:E227"/>
    <mergeCell ref="D228:E228"/>
    <mergeCell ref="D229:E229"/>
    <mergeCell ref="D244:H244"/>
    <mergeCell ref="B233:L233"/>
    <mergeCell ref="B234:L234"/>
    <mergeCell ref="B235:L235"/>
    <mergeCell ref="B236:L236"/>
    <mergeCell ref="B221:B222"/>
    <mergeCell ref="C221:C222"/>
    <mergeCell ref="D221:E221"/>
    <mergeCell ref="D222:E222"/>
    <mergeCell ref="F221:F222"/>
    <mergeCell ref="D223:E223"/>
    <mergeCell ref="D200:E200"/>
    <mergeCell ref="G200:H200"/>
    <mergeCell ref="D205:H205"/>
    <mergeCell ref="D206:E206"/>
    <mergeCell ref="G206:H206"/>
    <mergeCell ref="D208:E208"/>
    <mergeCell ref="G208:H208"/>
    <mergeCell ref="D197:E197"/>
    <mergeCell ref="G197:H197"/>
    <mergeCell ref="D198:E198"/>
    <mergeCell ref="G198:H198"/>
    <mergeCell ref="D199:E199"/>
    <mergeCell ref="G199:H199"/>
    <mergeCell ref="D192:H192"/>
    <mergeCell ref="D193:E193"/>
    <mergeCell ref="G193:H193"/>
    <mergeCell ref="D194:E194"/>
    <mergeCell ref="G194:H194"/>
    <mergeCell ref="D196:E196"/>
    <mergeCell ref="G196:H196"/>
    <mergeCell ref="D184:E184"/>
    <mergeCell ref="G184:H184"/>
    <mergeCell ref="D185:E185"/>
    <mergeCell ref="G185:H185"/>
    <mergeCell ref="D187:E187"/>
    <mergeCell ref="G187:H187"/>
    <mergeCell ref="D179:E179"/>
    <mergeCell ref="G179:H179"/>
    <mergeCell ref="D180:E180"/>
    <mergeCell ref="G180:H180"/>
    <mergeCell ref="D182:E182"/>
    <mergeCell ref="G182:H182"/>
    <mergeCell ref="D174:E174"/>
    <mergeCell ref="G174:H174"/>
    <mergeCell ref="D175:E175"/>
    <mergeCell ref="G175:H175"/>
    <mergeCell ref="D177:E177"/>
    <mergeCell ref="G177:H177"/>
    <mergeCell ref="D169:E169"/>
    <mergeCell ref="G169:H169"/>
    <mergeCell ref="D171:E171"/>
    <mergeCell ref="G171:H171"/>
    <mergeCell ref="D172:E172"/>
    <mergeCell ref="G172:H172"/>
    <mergeCell ref="D166:E166"/>
    <mergeCell ref="G166:H166"/>
    <mergeCell ref="D167:E167"/>
    <mergeCell ref="G167:H167"/>
    <mergeCell ref="D168:E168"/>
    <mergeCell ref="G168:H168"/>
    <mergeCell ref="D162:E162"/>
    <mergeCell ref="G162:H162"/>
    <mergeCell ref="D164:E164"/>
    <mergeCell ref="G164:H164"/>
    <mergeCell ref="D165:E165"/>
    <mergeCell ref="G165:H165"/>
    <mergeCell ref="D155:E155"/>
    <mergeCell ref="G155:H155"/>
    <mergeCell ref="J155:K155"/>
    <mergeCell ref="D160:H160"/>
    <mergeCell ref="D161:E161"/>
    <mergeCell ref="G161:H161"/>
    <mergeCell ref="D152:E152"/>
    <mergeCell ref="G152:H152"/>
    <mergeCell ref="J152:K152"/>
    <mergeCell ref="D154:E154"/>
    <mergeCell ref="G154:H154"/>
    <mergeCell ref="J154:K154"/>
    <mergeCell ref="D104:E104"/>
    <mergeCell ref="D105:E105"/>
    <mergeCell ref="D106:E106"/>
    <mergeCell ref="D107:E107"/>
    <mergeCell ref="D108:E108"/>
    <mergeCell ref="D151:K151"/>
    <mergeCell ref="B111:L111"/>
    <mergeCell ref="B112:L112"/>
    <mergeCell ref="B113:L113"/>
    <mergeCell ref="B114:L114"/>
    <mergeCell ref="B100:B101"/>
    <mergeCell ref="C100:C101"/>
    <mergeCell ref="D100:E100"/>
    <mergeCell ref="D101:E101"/>
    <mergeCell ref="F100:F101"/>
    <mergeCell ref="D102:E102"/>
    <mergeCell ref="D77:E77"/>
    <mergeCell ref="G77:H77"/>
    <mergeCell ref="D79:E79"/>
    <mergeCell ref="G79:H79"/>
    <mergeCell ref="D80:E80"/>
    <mergeCell ref="G80:H80"/>
    <mergeCell ref="D70:E70"/>
    <mergeCell ref="G70:H70"/>
    <mergeCell ref="D71:E71"/>
    <mergeCell ref="G71:H71"/>
    <mergeCell ref="D72:E72"/>
    <mergeCell ref="G72:H72"/>
    <mergeCell ref="D67:E67"/>
    <mergeCell ref="G67:H67"/>
    <mergeCell ref="D68:E68"/>
    <mergeCell ref="G68:H68"/>
    <mergeCell ref="D69:E69"/>
    <mergeCell ref="G69:H69"/>
    <mergeCell ref="D63:E63"/>
    <mergeCell ref="G63:H63"/>
    <mergeCell ref="D64:E64"/>
    <mergeCell ref="G64:H64"/>
    <mergeCell ref="D66:E66"/>
    <mergeCell ref="G66:H66"/>
    <mergeCell ref="D55:E55"/>
    <mergeCell ref="G55:H55"/>
    <mergeCell ref="D56:E56"/>
    <mergeCell ref="G56:H56"/>
    <mergeCell ref="D58:E58"/>
    <mergeCell ref="G58:H58"/>
    <mergeCell ref="D49:E49"/>
    <mergeCell ref="G49:H49"/>
    <mergeCell ref="D51:E51"/>
    <mergeCell ref="G51:H51"/>
    <mergeCell ref="D52:E52"/>
    <mergeCell ref="G52:H52"/>
    <mergeCell ref="D45:E45"/>
    <mergeCell ref="G45:H45"/>
    <mergeCell ref="D46:E46"/>
    <mergeCell ref="G46:H46"/>
    <mergeCell ref="D47:E47"/>
    <mergeCell ref="G47:H47"/>
    <mergeCell ref="D41:E41"/>
    <mergeCell ref="G41:H41"/>
    <mergeCell ref="D42:E42"/>
    <mergeCell ref="G42:H42"/>
    <mergeCell ref="D44:E44"/>
    <mergeCell ref="G44:H44"/>
    <mergeCell ref="D37:E37"/>
    <mergeCell ref="G37:H37"/>
    <mergeCell ref="D38:E38"/>
    <mergeCell ref="G38:H38"/>
    <mergeCell ref="D39:E39"/>
    <mergeCell ref="G39:H39"/>
    <mergeCell ref="D34:E34"/>
    <mergeCell ref="G34:H34"/>
    <mergeCell ref="D35:E35"/>
    <mergeCell ref="G35:H35"/>
    <mergeCell ref="D36:E36"/>
    <mergeCell ref="G36:H36"/>
    <mergeCell ref="D29:H29"/>
    <mergeCell ref="D30:E30"/>
    <mergeCell ref="G30:H30"/>
    <mergeCell ref="D31:E31"/>
    <mergeCell ref="G31:H31"/>
    <mergeCell ref="D33:E33"/>
    <mergeCell ref="G33:H33"/>
    <mergeCell ref="D23:E23"/>
    <mergeCell ref="G23:H23"/>
    <mergeCell ref="J23:K23"/>
    <mergeCell ref="D24:E24"/>
    <mergeCell ref="G24:H24"/>
    <mergeCell ref="J24:K24"/>
    <mergeCell ref="D21:E21"/>
    <mergeCell ref="G21:H21"/>
    <mergeCell ref="J21:K21"/>
    <mergeCell ref="D22:E22"/>
    <mergeCell ref="G22:H22"/>
    <mergeCell ref="J22:K22"/>
    <mergeCell ref="D17:K17"/>
    <mergeCell ref="D18:E18"/>
    <mergeCell ref="G18:H18"/>
    <mergeCell ref="J18:K18"/>
    <mergeCell ref="D20:E20"/>
    <mergeCell ref="G20:H20"/>
    <mergeCell ref="J20:K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736</v>
      </c>
      <c r="B1" s="1" t="s">
        <v>2</v>
      </c>
    </row>
    <row r="2" spans="1:2" x14ac:dyDescent="0.25">
      <c r="A2" s="9"/>
      <c r="B2" s="1" t="s">
        <v>3</v>
      </c>
    </row>
    <row r="3" spans="1:2" x14ac:dyDescent="0.25">
      <c r="A3" s="3" t="s">
        <v>177</v>
      </c>
      <c r="B3" s="4"/>
    </row>
    <row r="4" spans="1:2" x14ac:dyDescent="0.25">
      <c r="A4" s="13" t="s">
        <v>177</v>
      </c>
      <c r="B4" s="10"/>
    </row>
    <row r="5" spans="1:2" ht="26.25" x14ac:dyDescent="0.25">
      <c r="A5" s="13"/>
      <c r="B5" s="11" t="s">
        <v>737</v>
      </c>
    </row>
    <row r="6" spans="1:2" x14ac:dyDescent="0.25">
      <c r="A6" s="13"/>
      <c r="B6" s="45"/>
    </row>
    <row r="7" spans="1:2" ht="64.5" x14ac:dyDescent="0.25">
      <c r="A7" s="13"/>
      <c r="B7" s="10" t="s">
        <v>738</v>
      </c>
    </row>
    <row r="8" spans="1:2" x14ac:dyDescent="0.25">
      <c r="A8" s="13"/>
      <c r="B8" s="10"/>
    </row>
    <row r="9" spans="1:2" ht="179.25" x14ac:dyDescent="0.25">
      <c r="A9" s="13"/>
      <c r="B9" s="10" t="s">
        <v>739</v>
      </c>
    </row>
    <row r="10" spans="1:2" x14ac:dyDescent="0.25">
      <c r="A10" s="13"/>
      <c r="B10" s="10"/>
    </row>
    <row r="11" spans="1:2" ht="204.75" x14ac:dyDescent="0.25">
      <c r="A11" s="13"/>
      <c r="B11" s="10" t="s">
        <v>740</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x14ac:dyDescent="0.25"/>
  <cols>
    <col min="1" max="1" width="36" bestFit="1" customWidth="1"/>
    <col min="2" max="2" width="36.5703125" customWidth="1"/>
    <col min="3" max="3" width="7.7109375" customWidth="1"/>
    <col min="4" max="4" width="5.5703125" customWidth="1"/>
    <col min="5" max="5" width="36.5703125" bestFit="1" customWidth="1"/>
    <col min="6" max="6" width="27.7109375" customWidth="1"/>
    <col min="7" max="7" width="5.5703125" customWidth="1"/>
    <col min="8" max="8" width="16" customWidth="1"/>
    <col min="9" max="9" width="27.7109375" customWidth="1"/>
    <col min="10" max="10" width="5.5703125" customWidth="1"/>
    <col min="11" max="11" width="13.42578125" customWidth="1"/>
    <col min="12" max="12" width="27.7109375" customWidth="1"/>
  </cols>
  <sheetData>
    <row r="1" spans="1:12" ht="15" customHeight="1" x14ac:dyDescent="0.25">
      <c r="A1" s="9" t="s">
        <v>741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741</v>
      </c>
      <c r="B3" s="54"/>
      <c r="C3" s="54"/>
      <c r="D3" s="54"/>
      <c r="E3" s="54"/>
      <c r="F3" s="54"/>
      <c r="G3" s="54"/>
      <c r="H3" s="54"/>
      <c r="I3" s="54"/>
      <c r="J3" s="54"/>
      <c r="K3" s="54"/>
      <c r="L3" s="54"/>
    </row>
    <row r="4" spans="1:12" x14ac:dyDescent="0.25">
      <c r="A4" s="13" t="s">
        <v>741</v>
      </c>
      <c r="B4" s="55"/>
      <c r="C4" s="55"/>
      <c r="D4" s="55"/>
      <c r="E4" s="55"/>
      <c r="F4" s="55"/>
      <c r="G4" s="55"/>
      <c r="H4" s="55"/>
      <c r="I4" s="55"/>
      <c r="J4" s="55"/>
      <c r="K4" s="55"/>
      <c r="L4" s="55"/>
    </row>
    <row r="5" spans="1:12" x14ac:dyDescent="0.25">
      <c r="A5" s="13"/>
      <c r="B5" s="56" t="s">
        <v>742</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x14ac:dyDescent="0.25">
      <c r="A7" s="13"/>
      <c r="B7" s="56" t="s">
        <v>743</v>
      </c>
      <c r="C7" s="56"/>
      <c r="D7" s="56"/>
      <c r="E7" s="56"/>
      <c r="F7" s="56"/>
      <c r="G7" s="56"/>
      <c r="H7" s="56"/>
      <c r="I7" s="56"/>
      <c r="J7" s="56"/>
      <c r="K7" s="56"/>
      <c r="L7" s="56"/>
    </row>
    <row r="8" spans="1:12" x14ac:dyDescent="0.25">
      <c r="A8" s="13"/>
      <c r="B8" s="55"/>
      <c r="C8" s="55"/>
      <c r="D8" s="55"/>
      <c r="E8" s="55"/>
      <c r="F8" s="55"/>
      <c r="G8" s="55"/>
      <c r="H8" s="55"/>
      <c r="I8" s="55"/>
      <c r="J8" s="55"/>
      <c r="K8" s="55"/>
      <c r="L8" s="55"/>
    </row>
    <row r="9" spans="1:12" ht="25.5" customHeight="1" x14ac:dyDescent="0.25">
      <c r="A9" s="13"/>
      <c r="B9" s="55" t="s">
        <v>744</v>
      </c>
      <c r="C9" s="55"/>
      <c r="D9" s="55"/>
      <c r="E9" s="55"/>
      <c r="F9" s="55"/>
      <c r="G9" s="55"/>
      <c r="H9" s="55"/>
      <c r="I9" s="55"/>
      <c r="J9" s="55"/>
      <c r="K9" s="55"/>
      <c r="L9" s="55"/>
    </row>
    <row r="10" spans="1:12" x14ac:dyDescent="0.25">
      <c r="A10" s="13"/>
      <c r="B10" s="55"/>
      <c r="C10" s="55"/>
      <c r="D10" s="55"/>
      <c r="E10" s="55"/>
      <c r="F10" s="55"/>
      <c r="G10" s="55"/>
      <c r="H10" s="55"/>
      <c r="I10" s="55"/>
      <c r="J10" s="55"/>
      <c r="K10" s="55"/>
      <c r="L10" s="55"/>
    </row>
    <row r="11" spans="1:12" x14ac:dyDescent="0.25">
      <c r="A11" s="13"/>
      <c r="B11" s="55" t="s">
        <v>745</v>
      </c>
      <c r="C11" s="55"/>
      <c r="D11" s="55"/>
      <c r="E11" s="55"/>
      <c r="F11" s="55"/>
      <c r="G11" s="55"/>
      <c r="H11" s="55"/>
      <c r="I11" s="55"/>
      <c r="J11" s="55"/>
      <c r="K11" s="55"/>
      <c r="L11" s="55"/>
    </row>
    <row r="12" spans="1:12" x14ac:dyDescent="0.25">
      <c r="A12" s="13"/>
      <c r="B12" s="55"/>
      <c r="C12" s="55"/>
      <c r="D12" s="55"/>
      <c r="E12" s="55"/>
      <c r="F12" s="55"/>
      <c r="G12" s="55"/>
      <c r="H12" s="55"/>
      <c r="I12" s="55"/>
      <c r="J12" s="55"/>
      <c r="K12" s="55"/>
      <c r="L12" s="55"/>
    </row>
    <row r="13" spans="1:12" ht="16.5" thickBot="1" x14ac:dyDescent="0.3">
      <c r="A13" s="13"/>
      <c r="B13" s="121"/>
      <c r="C13" s="17"/>
      <c r="D13" s="131">
        <v>2014</v>
      </c>
      <c r="E13" s="131"/>
      <c r="F13" s="17"/>
      <c r="G13" s="131">
        <v>2013</v>
      </c>
      <c r="H13" s="131"/>
      <c r="I13" s="17"/>
      <c r="J13" s="131">
        <v>2012</v>
      </c>
      <c r="K13" s="131"/>
      <c r="L13" s="17"/>
    </row>
    <row r="14" spans="1:12" ht="15.75" x14ac:dyDescent="0.25">
      <c r="A14" s="13"/>
      <c r="B14" s="124" t="s">
        <v>746</v>
      </c>
      <c r="C14" s="22"/>
      <c r="D14" s="125" t="s">
        <v>279</v>
      </c>
      <c r="E14" s="24" t="s">
        <v>747</v>
      </c>
      <c r="F14" s="22"/>
      <c r="G14" s="125" t="s">
        <v>279</v>
      </c>
      <c r="H14" s="24" t="s">
        <v>748</v>
      </c>
      <c r="I14" s="22"/>
      <c r="J14" s="125" t="s">
        <v>279</v>
      </c>
      <c r="K14" s="24" t="s">
        <v>749</v>
      </c>
      <c r="L14" s="22"/>
    </row>
    <row r="15" spans="1:12" ht="16.5" thickBot="1" x14ac:dyDescent="0.3">
      <c r="A15" s="13"/>
      <c r="B15" s="128" t="s">
        <v>750</v>
      </c>
      <c r="C15" s="26"/>
      <c r="D15" s="53" t="s">
        <v>751</v>
      </c>
      <c r="E15" s="53"/>
      <c r="F15" s="26"/>
      <c r="G15" s="53" t="s">
        <v>752</v>
      </c>
      <c r="H15" s="53"/>
      <c r="I15" s="26"/>
      <c r="J15" s="53" t="s">
        <v>753</v>
      </c>
      <c r="K15" s="53"/>
      <c r="L15" s="26"/>
    </row>
    <row r="16" spans="1:12" ht="16.5" thickBot="1" x14ac:dyDescent="0.3">
      <c r="A16" s="13"/>
      <c r="B16" s="124" t="s">
        <v>178</v>
      </c>
      <c r="C16" s="22"/>
      <c r="D16" s="180" t="s">
        <v>279</v>
      </c>
      <c r="E16" s="51" t="s">
        <v>754</v>
      </c>
      <c r="F16" s="22"/>
      <c r="G16" s="180" t="s">
        <v>279</v>
      </c>
      <c r="H16" s="51" t="s">
        <v>755</v>
      </c>
      <c r="I16" s="22"/>
      <c r="J16" s="180" t="s">
        <v>279</v>
      </c>
      <c r="K16" s="51" t="s">
        <v>756</v>
      </c>
      <c r="L16" s="22"/>
    </row>
    <row r="17" spans="1:12" ht="15.75" thickTop="1" x14ac:dyDescent="0.25">
      <c r="A17" s="13"/>
      <c r="B17" s="139"/>
      <c r="C17" s="139"/>
      <c r="D17" s="139"/>
      <c r="E17" s="139"/>
      <c r="F17" s="139"/>
      <c r="G17" s="139"/>
      <c r="H17" s="139"/>
      <c r="I17" s="139"/>
      <c r="J17" s="139"/>
      <c r="K17" s="139"/>
      <c r="L17" s="139"/>
    </row>
    <row r="18" spans="1:12" ht="38.25" customHeight="1" x14ac:dyDescent="0.25">
      <c r="A18" s="13"/>
      <c r="B18" s="182" t="s">
        <v>757</v>
      </c>
      <c r="C18" s="182"/>
      <c r="D18" s="182"/>
      <c r="E18" s="182"/>
      <c r="F18" s="182"/>
      <c r="G18" s="182"/>
      <c r="H18" s="182"/>
      <c r="I18" s="182"/>
      <c r="J18" s="182"/>
      <c r="K18" s="182"/>
      <c r="L18" s="182"/>
    </row>
    <row r="19" spans="1:12" x14ac:dyDescent="0.25">
      <c r="A19" s="13"/>
      <c r="B19" s="139"/>
      <c r="C19" s="139"/>
      <c r="D19" s="139"/>
      <c r="E19" s="139"/>
      <c r="F19" s="139"/>
      <c r="G19" s="139"/>
      <c r="H19" s="139"/>
      <c r="I19" s="139"/>
      <c r="J19" s="139"/>
      <c r="K19" s="139"/>
      <c r="L19" s="139"/>
    </row>
    <row r="20" spans="1:12" ht="25.5" customHeight="1" x14ac:dyDescent="0.25">
      <c r="A20" s="13"/>
      <c r="B20" s="139" t="s">
        <v>758</v>
      </c>
      <c r="C20" s="139"/>
      <c r="D20" s="139"/>
      <c r="E20" s="139"/>
      <c r="F20" s="139"/>
      <c r="G20" s="139"/>
      <c r="H20" s="139"/>
      <c r="I20" s="139"/>
      <c r="J20" s="139"/>
      <c r="K20" s="139"/>
      <c r="L20" s="139"/>
    </row>
    <row r="21" spans="1:12" x14ac:dyDescent="0.25">
      <c r="A21" s="13"/>
      <c r="B21" s="139"/>
      <c r="C21" s="139"/>
      <c r="D21" s="139"/>
      <c r="E21" s="139"/>
      <c r="F21" s="139"/>
      <c r="G21" s="139"/>
      <c r="H21" s="139"/>
      <c r="I21" s="139"/>
      <c r="J21" s="139"/>
      <c r="K21" s="139"/>
      <c r="L21" s="139"/>
    </row>
    <row r="22" spans="1:12" ht="76.5" customHeight="1" x14ac:dyDescent="0.25">
      <c r="A22" s="13"/>
      <c r="B22" s="139" t="s">
        <v>759</v>
      </c>
      <c r="C22" s="139"/>
      <c r="D22" s="139"/>
      <c r="E22" s="139"/>
      <c r="F22" s="139"/>
      <c r="G22" s="139"/>
      <c r="H22" s="139"/>
      <c r="I22" s="139"/>
      <c r="J22" s="139"/>
      <c r="K22" s="139"/>
      <c r="L22" s="139"/>
    </row>
    <row r="23" spans="1:12" x14ac:dyDescent="0.25">
      <c r="A23" s="13"/>
      <c r="B23" s="133"/>
      <c r="C23" s="133"/>
      <c r="D23" s="133"/>
      <c r="E23" s="133"/>
      <c r="F23" s="133"/>
      <c r="G23" s="133"/>
      <c r="H23" s="133"/>
      <c r="I23" s="133"/>
      <c r="J23" s="133"/>
      <c r="K23" s="133"/>
      <c r="L23" s="133"/>
    </row>
    <row r="24" spans="1:12" ht="76.5" customHeight="1" x14ac:dyDescent="0.25">
      <c r="A24" s="13"/>
      <c r="B24" s="139" t="s">
        <v>760</v>
      </c>
      <c r="C24" s="139"/>
      <c r="D24" s="139"/>
      <c r="E24" s="139"/>
      <c r="F24" s="139"/>
      <c r="G24" s="139"/>
      <c r="H24" s="139"/>
      <c r="I24" s="139"/>
      <c r="J24" s="139"/>
      <c r="K24" s="139"/>
      <c r="L24" s="139"/>
    </row>
    <row r="25" spans="1:12" x14ac:dyDescent="0.25">
      <c r="A25" s="13"/>
      <c r="B25" s="139"/>
      <c r="C25" s="139"/>
      <c r="D25" s="139"/>
      <c r="E25" s="139"/>
      <c r="F25" s="139"/>
      <c r="G25" s="139"/>
      <c r="H25" s="139"/>
      <c r="I25" s="139"/>
      <c r="J25" s="139"/>
      <c r="K25" s="139"/>
      <c r="L25" s="139"/>
    </row>
    <row r="26" spans="1:12" ht="25.5" customHeight="1" x14ac:dyDescent="0.25">
      <c r="A26" s="13"/>
      <c r="B26" s="182" t="s">
        <v>761</v>
      </c>
      <c r="C26" s="182"/>
      <c r="D26" s="182"/>
      <c r="E26" s="182"/>
      <c r="F26" s="182"/>
      <c r="G26" s="182"/>
      <c r="H26" s="182"/>
      <c r="I26" s="182"/>
      <c r="J26" s="182"/>
      <c r="K26" s="182"/>
      <c r="L26" s="182"/>
    </row>
    <row r="27" spans="1:12" x14ac:dyDescent="0.25">
      <c r="A27" s="13"/>
      <c r="B27" s="139"/>
      <c r="C27" s="139"/>
      <c r="D27" s="139"/>
      <c r="E27" s="139"/>
      <c r="F27" s="139"/>
      <c r="G27" s="139"/>
      <c r="H27" s="139"/>
      <c r="I27" s="139"/>
      <c r="J27" s="139"/>
      <c r="K27" s="139"/>
      <c r="L27" s="139"/>
    </row>
    <row r="28" spans="1:12" ht="38.25" customHeight="1" x14ac:dyDescent="0.25">
      <c r="A28" s="13"/>
      <c r="B28" s="139" t="s">
        <v>762</v>
      </c>
      <c r="C28" s="139"/>
      <c r="D28" s="139"/>
      <c r="E28" s="139"/>
      <c r="F28" s="139"/>
      <c r="G28" s="139"/>
      <c r="H28" s="139"/>
      <c r="I28" s="139"/>
      <c r="J28" s="139"/>
      <c r="K28" s="139"/>
      <c r="L28" s="139"/>
    </row>
    <row r="29" spans="1:12" x14ac:dyDescent="0.25">
      <c r="A29" s="13"/>
      <c r="B29" s="139"/>
      <c r="C29" s="139"/>
      <c r="D29" s="139"/>
      <c r="E29" s="139"/>
      <c r="F29" s="139"/>
      <c r="G29" s="139"/>
      <c r="H29" s="139"/>
      <c r="I29" s="139"/>
      <c r="J29" s="139"/>
      <c r="K29" s="139"/>
      <c r="L29" s="139"/>
    </row>
    <row r="30" spans="1:12" ht="63.75" customHeight="1" x14ac:dyDescent="0.25">
      <c r="A30" s="13"/>
      <c r="B30" s="139" t="s">
        <v>763</v>
      </c>
      <c r="C30" s="139"/>
      <c r="D30" s="139"/>
      <c r="E30" s="139"/>
      <c r="F30" s="139"/>
      <c r="G30" s="139"/>
      <c r="H30" s="139"/>
      <c r="I30" s="139"/>
      <c r="J30" s="139"/>
      <c r="K30" s="139"/>
      <c r="L30" s="139"/>
    </row>
    <row r="31" spans="1:12" x14ac:dyDescent="0.25">
      <c r="A31" s="13"/>
      <c r="B31" s="139"/>
      <c r="C31" s="139"/>
      <c r="D31" s="139"/>
      <c r="E31" s="139"/>
      <c r="F31" s="139"/>
      <c r="G31" s="139"/>
      <c r="H31" s="139"/>
      <c r="I31" s="139"/>
      <c r="J31" s="139"/>
      <c r="K31" s="139"/>
      <c r="L31" s="139"/>
    </row>
    <row r="32" spans="1:12" ht="25.5" customHeight="1" x14ac:dyDescent="0.25">
      <c r="A32" s="13"/>
      <c r="B32" s="139" t="s">
        <v>764</v>
      </c>
      <c r="C32" s="139"/>
      <c r="D32" s="139"/>
      <c r="E32" s="139"/>
      <c r="F32" s="139"/>
      <c r="G32" s="139"/>
      <c r="H32" s="139"/>
      <c r="I32" s="139"/>
      <c r="J32" s="139"/>
      <c r="K32" s="139"/>
      <c r="L32" s="139"/>
    </row>
    <row r="33" spans="1:12" x14ac:dyDescent="0.25">
      <c r="A33" s="13"/>
      <c r="B33" s="139"/>
      <c r="C33" s="139"/>
      <c r="D33" s="139"/>
      <c r="E33" s="139"/>
      <c r="F33" s="139"/>
      <c r="G33" s="139"/>
      <c r="H33" s="139"/>
      <c r="I33" s="139"/>
      <c r="J33" s="139"/>
      <c r="K33" s="139"/>
      <c r="L33" s="139"/>
    </row>
    <row r="34" spans="1:12" ht="38.25" customHeight="1" x14ac:dyDescent="0.25">
      <c r="A34" s="13"/>
      <c r="B34" s="139" t="s">
        <v>765</v>
      </c>
      <c r="C34" s="139"/>
      <c r="D34" s="139"/>
      <c r="E34" s="139"/>
      <c r="F34" s="139"/>
      <c r="G34" s="139"/>
      <c r="H34" s="139"/>
      <c r="I34" s="139"/>
      <c r="J34" s="139"/>
      <c r="K34" s="139"/>
      <c r="L34" s="139"/>
    </row>
    <row r="35" spans="1:12" x14ac:dyDescent="0.25">
      <c r="A35" s="13"/>
      <c r="B35" s="139"/>
      <c r="C35" s="139"/>
      <c r="D35" s="139"/>
      <c r="E35" s="139"/>
      <c r="F35" s="139"/>
      <c r="G35" s="139"/>
      <c r="H35" s="139"/>
      <c r="I35" s="139"/>
      <c r="J35" s="139"/>
      <c r="K35" s="139"/>
      <c r="L35" s="139"/>
    </row>
    <row r="36" spans="1:12" ht="38.25" customHeight="1" x14ac:dyDescent="0.25">
      <c r="A36" s="13"/>
      <c r="B36" s="139" t="s">
        <v>766</v>
      </c>
      <c r="C36" s="139"/>
      <c r="D36" s="139"/>
      <c r="E36" s="139"/>
      <c r="F36" s="139"/>
      <c r="G36" s="139"/>
      <c r="H36" s="139"/>
      <c r="I36" s="139"/>
      <c r="J36" s="139"/>
      <c r="K36" s="139"/>
      <c r="L36" s="139"/>
    </row>
    <row r="37" spans="1:12" x14ac:dyDescent="0.25">
      <c r="A37" s="13"/>
      <c r="B37" s="133"/>
      <c r="C37" s="133"/>
      <c r="D37" s="133"/>
      <c r="E37" s="133"/>
      <c r="F37" s="133"/>
      <c r="G37" s="133"/>
      <c r="H37" s="133"/>
      <c r="I37" s="133"/>
      <c r="J37" s="133"/>
      <c r="K37" s="133"/>
      <c r="L37" s="133"/>
    </row>
    <row r="38" spans="1:12" ht="63.75" customHeight="1" x14ac:dyDescent="0.25">
      <c r="A38" s="13"/>
      <c r="B38" s="139" t="s">
        <v>767</v>
      </c>
      <c r="C38" s="139"/>
      <c r="D38" s="139"/>
      <c r="E38" s="139"/>
      <c r="F38" s="139"/>
      <c r="G38" s="139"/>
      <c r="H38" s="139"/>
      <c r="I38" s="139"/>
      <c r="J38" s="139"/>
      <c r="K38" s="139"/>
      <c r="L38" s="139"/>
    </row>
    <row r="39" spans="1:12" x14ac:dyDescent="0.25">
      <c r="A39" s="13"/>
      <c r="B39" s="139"/>
      <c r="C39" s="139"/>
      <c r="D39" s="139"/>
      <c r="E39" s="139"/>
      <c r="F39" s="139"/>
      <c r="G39" s="139"/>
      <c r="H39" s="139"/>
      <c r="I39" s="139"/>
      <c r="J39" s="139"/>
      <c r="K39" s="139"/>
      <c r="L39" s="139"/>
    </row>
    <row r="40" spans="1:12" x14ac:dyDescent="0.25">
      <c r="A40" s="13"/>
      <c r="B40" s="139" t="s">
        <v>768</v>
      </c>
      <c r="C40" s="139"/>
      <c r="D40" s="139"/>
      <c r="E40" s="139"/>
      <c r="F40" s="139"/>
      <c r="G40" s="139"/>
      <c r="H40" s="139"/>
      <c r="I40" s="139"/>
      <c r="J40" s="139"/>
      <c r="K40" s="139"/>
      <c r="L40" s="139"/>
    </row>
    <row r="41" spans="1:12" x14ac:dyDescent="0.25">
      <c r="A41" s="13"/>
      <c r="B41" s="139"/>
      <c r="C41" s="139"/>
      <c r="D41" s="139"/>
      <c r="E41" s="139"/>
      <c r="F41" s="139"/>
      <c r="G41" s="139"/>
      <c r="H41" s="139"/>
      <c r="I41" s="139"/>
      <c r="J41" s="139"/>
      <c r="K41" s="139"/>
      <c r="L41" s="139"/>
    </row>
    <row r="42" spans="1:12" ht="38.25" customHeight="1" x14ac:dyDescent="0.25">
      <c r="A42" s="13"/>
      <c r="B42" s="139" t="s">
        <v>769</v>
      </c>
      <c r="C42" s="139"/>
      <c r="D42" s="139"/>
      <c r="E42" s="139"/>
      <c r="F42" s="139"/>
      <c r="G42" s="139"/>
      <c r="H42" s="139"/>
      <c r="I42" s="139"/>
      <c r="J42" s="139"/>
      <c r="K42" s="139"/>
      <c r="L42" s="139"/>
    </row>
    <row r="43" spans="1:12" x14ac:dyDescent="0.25">
      <c r="A43" s="13"/>
      <c r="B43" s="139"/>
      <c r="C43" s="139"/>
      <c r="D43" s="139"/>
      <c r="E43" s="139"/>
      <c r="F43" s="139"/>
      <c r="G43" s="139"/>
      <c r="H43" s="139"/>
      <c r="I43" s="139"/>
      <c r="J43" s="139"/>
      <c r="K43" s="139"/>
      <c r="L43" s="139"/>
    </row>
    <row r="44" spans="1:12" x14ac:dyDescent="0.25">
      <c r="A44" s="13"/>
      <c r="B44" s="139" t="s">
        <v>770</v>
      </c>
      <c r="C44" s="139"/>
      <c r="D44" s="139"/>
      <c r="E44" s="139"/>
      <c r="F44" s="139"/>
      <c r="G44" s="139"/>
      <c r="H44" s="139"/>
      <c r="I44" s="139"/>
      <c r="J44" s="139"/>
      <c r="K44" s="139"/>
      <c r="L44" s="139"/>
    </row>
    <row r="45" spans="1:12" x14ac:dyDescent="0.25">
      <c r="A45" s="13"/>
      <c r="B45" s="139"/>
      <c r="C45" s="139"/>
      <c r="D45" s="139"/>
      <c r="E45" s="139"/>
      <c r="F45" s="139"/>
      <c r="G45" s="139"/>
      <c r="H45" s="139"/>
      <c r="I45" s="139"/>
      <c r="J45" s="139"/>
      <c r="K45" s="139"/>
      <c r="L45" s="139"/>
    </row>
    <row r="46" spans="1:12" x14ac:dyDescent="0.25">
      <c r="A46" s="13"/>
      <c r="B46" s="139" t="s">
        <v>771</v>
      </c>
      <c r="C46" s="139"/>
      <c r="D46" s="139"/>
      <c r="E46" s="139"/>
      <c r="F46" s="139"/>
      <c r="G46" s="139"/>
      <c r="H46" s="139"/>
      <c r="I46" s="139"/>
      <c r="J46" s="139"/>
      <c r="K46" s="139"/>
      <c r="L46" s="139"/>
    </row>
    <row r="47" spans="1:12" x14ac:dyDescent="0.25">
      <c r="A47" s="13"/>
      <c r="B47" s="139"/>
      <c r="C47" s="139"/>
      <c r="D47" s="139"/>
      <c r="E47" s="139"/>
      <c r="F47" s="139"/>
      <c r="G47" s="139"/>
      <c r="H47" s="139"/>
      <c r="I47" s="139"/>
      <c r="J47" s="139"/>
      <c r="K47" s="139"/>
      <c r="L47" s="139"/>
    </row>
    <row r="48" spans="1:12" ht="25.5" customHeight="1" x14ac:dyDescent="0.25">
      <c r="A48" s="13"/>
      <c r="B48" s="139" t="s">
        <v>772</v>
      </c>
      <c r="C48" s="139"/>
      <c r="D48" s="139"/>
      <c r="E48" s="139"/>
      <c r="F48" s="139"/>
      <c r="G48" s="139"/>
      <c r="H48" s="139"/>
      <c r="I48" s="139"/>
      <c r="J48" s="139"/>
      <c r="K48" s="139"/>
      <c r="L48" s="139"/>
    </row>
    <row r="49" spans="1:12" x14ac:dyDescent="0.25">
      <c r="A49" s="13"/>
      <c r="B49" s="139"/>
      <c r="C49" s="139"/>
      <c r="D49" s="139"/>
      <c r="E49" s="139"/>
      <c r="F49" s="139"/>
      <c r="G49" s="139"/>
      <c r="H49" s="139"/>
      <c r="I49" s="139"/>
      <c r="J49" s="139"/>
      <c r="K49" s="139"/>
      <c r="L49" s="139"/>
    </row>
    <row r="50" spans="1:12" x14ac:dyDescent="0.25">
      <c r="A50" s="13"/>
      <c r="B50" s="183" t="s">
        <v>773</v>
      </c>
      <c r="C50" s="183"/>
      <c r="D50" s="183"/>
      <c r="E50" s="183"/>
      <c r="F50" s="183"/>
      <c r="G50" s="183"/>
      <c r="H50" s="183"/>
      <c r="I50" s="183"/>
      <c r="J50" s="183"/>
      <c r="K50" s="183"/>
      <c r="L50" s="183"/>
    </row>
    <row r="51" spans="1:12" x14ac:dyDescent="0.25">
      <c r="A51" s="13"/>
      <c r="B51" s="139"/>
      <c r="C51" s="139"/>
      <c r="D51" s="139"/>
      <c r="E51" s="139"/>
      <c r="F51" s="139"/>
      <c r="G51" s="139"/>
      <c r="H51" s="139"/>
      <c r="I51" s="139"/>
      <c r="J51" s="139"/>
      <c r="K51" s="139"/>
      <c r="L51" s="139"/>
    </row>
    <row r="52" spans="1:12" x14ac:dyDescent="0.25">
      <c r="A52" s="13"/>
      <c r="B52" s="139" t="s">
        <v>774</v>
      </c>
      <c r="C52" s="139"/>
      <c r="D52" s="139"/>
      <c r="E52" s="139"/>
      <c r="F52" s="139"/>
      <c r="G52" s="139"/>
      <c r="H52" s="139"/>
      <c r="I52" s="139"/>
      <c r="J52" s="139"/>
      <c r="K52" s="139"/>
      <c r="L52" s="139"/>
    </row>
    <row r="53" spans="1:12" x14ac:dyDescent="0.25">
      <c r="A53" s="13"/>
      <c r="B53" s="139"/>
      <c r="C53" s="139"/>
      <c r="D53" s="139"/>
      <c r="E53" s="139"/>
      <c r="F53" s="139"/>
      <c r="G53" s="139"/>
      <c r="H53" s="139"/>
      <c r="I53" s="139"/>
      <c r="J53" s="139"/>
      <c r="K53" s="139"/>
      <c r="L53" s="139"/>
    </row>
    <row r="54" spans="1:12" ht="25.5" customHeight="1" x14ac:dyDescent="0.25">
      <c r="A54" s="13"/>
      <c r="B54" s="139" t="s">
        <v>775</v>
      </c>
      <c r="C54" s="139"/>
      <c r="D54" s="139"/>
      <c r="E54" s="139"/>
      <c r="F54" s="139"/>
      <c r="G54" s="139"/>
      <c r="H54" s="139"/>
      <c r="I54" s="139"/>
      <c r="J54" s="139"/>
      <c r="K54" s="139"/>
      <c r="L54" s="139"/>
    </row>
    <row r="55" spans="1:12" x14ac:dyDescent="0.25">
      <c r="A55" s="13"/>
      <c r="B55" s="139"/>
      <c r="C55" s="139"/>
      <c r="D55" s="139"/>
      <c r="E55" s="139"/>
      <c r="F55" s="139"/>
      <c r="G55" s="139"/>
      <c r="H55" s="139"/>
      <c r="I55" s="139"/>
      <c r="J55" s="139"/>
      <c r="K55" s="139"/>
      <c r="L55" s="139"/>
    </row>
    <row r="56" spans="1:12" ht="51" customHeight="1" x14ac:dyDescent="0.25">
      <c r="A56" s="13"/>
      <c r="B56" s="139" t="s">
        <v>776</v>
      </c>
      <c r="C56" s="139"/>
      <c r="D56" s="139"/>
      <c r="E56" s="139"/>
      <c r="F56" s="139"/>
      <c r="G56" s="139"/>
      <c r="H56" s="139"/>
      <c r="I56" s="139"/>
      <c r="J56" s="139"/>
      <c r="K56" s="139"/>
      <c r="L56" s="139"/>
    </row>
    <row r="57" spans="1:12" x14ac:dyDescent="0.25">
      <c r="A57" s="13"/>
      <c r="B57" s="139"/>
      <c r="C57" s="139"/>
      <c r="D57" s="139"/>
      <c r="E57" s="139"/>
      <c r="F57" s="139"/>
      <c r="G57" s="139"/>
      <c r="H57" s="139"/>
      <c r="I57" s="139"/>
      <c r="J57" s="139"/>
      <c r="K57" s="139"/>
      <c r="L57" s="139"/>
    </row>
    <row r="58" spans="1:12" x14ac:dyDescent="0.25">
      <c r="A58" s="13"/>
      <c r="B58" s="139" t="s">
        <v>777</v>
      </c>
      <c r="C58" s="139"/>
      <c r="D58" s="139"/>
      <c r="E58" s="139"/>
      <c r="F58" s="139"/>
      <c r="G58" s="139"/>
      <c r="H58" s="139"/>
      <c r="I58" s="139"/>
      <c r="J58" s="139"/>
      <c r="K58" s="139"/>
      <c r="L58" s="139"/>
    </row>
    <row r="59" spans="1:12" x14ac:dyDescent="0.25">
      <c r="A59" s="13"/>
      <c r="B59" s="139"/>
      <c r="C59" s="139"/>
      <c r="D59" s="139"/>
      <c r="E59" s="139"/>
      <c r="F59" s="139"/>
      <c r="G59" s="139"/>
      <c r="H59" s="139"/>
      <c r="I59" s="139"/>
      <c r="J59" s="139"/>
      <c r="K59" s="139"/>
      <c r="L59" s="139"/>
    </row>
    <row r="60" spans="1:12" ht="229.5" x14ac:dyDescent="0.25">
      <c r="A60" s="13"/>
      <c r="B60" s="4"/>
      <c r="C60" s="117" t="s">
        <v>778</v>
      </c>
      <c r="D60" s="4"/>
      <c r="E60" s="118" t="s">
        <v>779</v>
      </c>
    </row>
    <row r="61" spans="1:12" x14ac:dyDescent="0.25">
      <c r="A61" s="13"/>
      <c r="B61" s="133"/>
      <c r="C61" s="133"/>
      <c r="D61" s="133"/>
      <c r="E61" s="133"/>
      <c r="F61" s="133"/>
      <c r="G61" s="133"/>
      <c r="H61" s="133"/>
      <c r="I61" s="133"/>
      <c r="J61" s="133"/>
      <c r="K61" s="133"/>
      <c r="L61" s="133"/>
    </row>
    <row r="62" spans="1:12" ht="25.5" customHeight="1" x14ac:dyDescent="0.25">
      <c r="A62" s="13"/>
      <c r="B62" s="184" t="s">
        <v>780</v>
      </c>
      <c r="C62" s="184"/>
      <c r="D62" s="184"/>
      <c r="E62" s="184"/>
      <c r="F62" s="184"/>
      <c r="G62" s="184"/>
      <c r="H62" s="184"/>
      <c r="I62" s="184"/>
      <c r="J62" s="184"/>
      <c r="K62" s="184"/>
      <c r="L62" s="184"/>
    </row>
    <row r="63" spans="1:12" x14ac:dyDescent="0.25">
      <c r="A63" s="13"/>
      <c r="B63" s="184"/>
      <c r="C63" s="184"/>
      <c r="D63" s="184"/>
      <c r="E63" s="184"/>
      <c r="F63" s="184"/>
      <c r="G63" s="184"/>
      <c r="H63" s="184"/>
      <c r="I63" s="184"/>
      <c r="J63" s="184"/>
      <c r="K63" s="184"/>
      <c r="L63" s="184"/>
    </row>
    <row r="64" spans="1:12" ht="25.5" customHeight="1" x14ac:dyDescent="0.25">
      <c r="A64" s="13"/>
      <c r="B64" s="184" t="s">
        <v>781</v>
      </c>
      <c r="C64" s="184"/>
      <c r="D64" s="184"/>
      <c r="E64" s="184"/>
      <c r="F64" s="184"/>
      <c r="G64" s="184"/>
      <c r="H64" s="184"/>
      <c r="I64" s="184"/>
      <c r="J64" s="184"/>
      <c r="K64" s="184"/>
      <c r="L64" s="184"/>
    </row>
    <row r="65" spans="1:12" x14ac:dyDescent="0.25">
      <c r="A65" s="13"/>
      <c r="B65" s="184"/>
      <c r="C65" s="184"/>
      <c r="D65" s="184"/>
      <c r="E65" s="184"/>
      <c r="F65" s="184"/>
      <c r="G65" s="184"/>
      <c r="H65" s="184"/>
      <c r="I65" s="184"/>
      <c r="J65" s="184"/>
      <c r="K65" s="184"/>
      <c r="L65" s="184"/>
    </row>
    <row r="66" spans="1:12" ht="25.5" customHeight="1" x14ac:dyDescent="0.25">
      <c r="A66" s="13"/>
      <c r="B66" s="184" t="s">
        <v>782</v>
      </c>
      <c r="C66" s="184"/>
      <c r="D66" s="184"/>
      <c r="E66" s="184"/>
      <c r="F66" s="184"/>
      <c r="G66" s="184"/>
      <c r="H66" s="184"/>
      <c r="I66" s="184"/>
      <c r="J66" s="184"/>
      <c r="K66" s="184"/>
      <c r="L66" s="184"/>
    </row>
    <row r="67" spans="1:12" x14ac:dyDescent="0.25">
      <c r="A67" s="13"/>
      <c r="B67" s="184"/>
      <c r="C67" s="184"/>
      <c r="D67" s="184"/>
      <c r="E67" s="184"/>
      <c r="F67" s="184"/>
      <c r="G67" s="184"/>
      <c r="H67" s="184"/>
      <c r="I67" s="184"/>
      <c r="J67" s="184"/>
      <c r="K67" s="184"/>
      <c r="L67" s="184"/>
    </row>
    <row r="68" spans="1:12" ht="38.25" customHeight="1" x14ac:dyDescent="0.25">
      <c r="A68" s="13"/>
      <c r="B68" s="184" t="s">
        <v>783</v>
      </c>
      <c r="C68" s="184"/>
      <c r="D68" s="184"/>
      <c r="E68" s="184"/>
      <c r="F68" s="184"/>
      <c r="G68" s="184"/>
      <c r="H68" s="184"/>
      <c r="I68" s="184"/>
      <c r="J68" s="184"/>
      <c r="K68" s="184"/>
      <c r="L68" s="184"/>
    </row>
    <row r="69" spans="1:12" x14ac:dyDescent="0.25">
      <c r="A69" s="13"/>
      <c r="B69" s="184"/>
      <c r="C69" s="184"/>
      <c r="D69" s="184"/>
      <c r="E69" s="184"/>
      <c r="F69" s="184"/>
      <c r="G69" s="184"/>
      <c r="H69" s="184"/>
      <c r="I69" s="184"/>
      <c r="J69" s="184"/>
      <c r="K69" s="184"/>
      <c r="L69" s="184"/>
    </row>
    <row r="70" spans="1:12" ht="63.75" customHeight="1" x14ac:dyDescent="0.25">
      <c r="A70" s="13"/>
      <c r="B70" s="184" t="s">
        <v>784</v>
      </c>
      <c r="C70" s="184"/>
      <c r="D70" s="184"/>
      <c r="E70" s="184"/>
      <c r="F70" s="184"/>
      <c r="G70" s="184"/>
      <c r="H70" s="184"/>
      <c r="I70" s="184"/>
      <c r="J70" s="184"/>
      <c r="K70" s="184"/>
      <c r="L70" s="184"/>
    </row>
    <row r="71" spans="1:12" x14ac:dyDescent="0.25">
      <c r="A71" s="13"/>
      <c r="B71" s="184"/>
      <c r="C71" s="184"/>
      <c r="D71" s="184"/>
      <c r="E71" s="184"/>
      <c r="F71" s="184"/>
      <c r="G71" s="184"/>
      <c r="H71" s="184"/>
      <c r="I71" s="184"/>
      <c r="J71" s="184"/>
      <c r="K71" s="184"/>
      <c r="L71" s="184"/>
    </row>
    <row r="72" spans="1:12" ht="409.5" x14ac:dyDescent="0.25">
      <c r="A72" s="13"/>
      <c r="B72" s="4"/>
      <c r="C72" s="117" t="s">
        <v>785</v>
      </c>
      <c r="D72" s="4"/>
      <c r="E72" s="118" t="s">
        <v>786</v>
      </c>
    </row>
    <row r="73" spans="1:12" x14ac:dyDescent="0.25">
      <c r="A73" s="13"/>
      <c r="B73" s="184"/>
      <c r="C73" s="184"/>
      <c r="D73" s="184"/>
      <c r="E73" s="184"/>
      <c r="F73" s="184"/>
      <c r="G73" s="184"/>
      <c r="H73" s="184"/>
      <c r="I73" s="184"/>
      <c r="J73" s="184"/>
      <c r="K73" s="184"/>
      <c r="L73" s="184"/>
    </row>
    <row r="74" spans="1:12" ht="25.5" customHeight="1" x14ac:dyDescent="0.25">
      <c r="A74" s="13"/>
      <c r="B74" s="139" t="s">
        <v>787</v>
      </c>
      <c r="C74" s="139"/>
      <c r="D74" s="139"/>
      <c r="E74" s="139"/>
      <c r="F74" s="139"/>
      <c r="G74" s="139"/>
      <c r="H74" s="139"/>
      <c r="I74" s="139"/>
      <c r="J74" s="139"/>
      <c r="K74" s="139"/>
      <c r="L74" s="139"/>
    </row>
    <row r="75" spans="1:12" x14ac:dyDescent="0.25">
      <c r="A75" s="13"/>
      <c r="B75" s="139"/>
      <c r="C75" s="139"/>
      <c r="D75" s="139"/>
      <c r="E75" s="139"/>
      <c r="F75" s="139"/>
      <c r="G75" s="139"/>
      <c r="H75" s="139"/>
      <c r="I75" s="139"/>
      <c r="J75" s="139"/>
      <c r="K75" s="139"/>
      <c r="L75" s="139"/>
    </row>
    <row r="76" spans="1:12" x14ac:dyDescent="0.25">
      <c r="A76" s="13"/>
      <c r="B76" s="139" t="s">
        <v>788</v>
      </c>
      <c r="C76" s="139"/>
      <c r="D76" s="139"/>
      <c r="E76" s="139"/>
      <c r="F76" s="139"/>
      <c r="G76" s="139"/>
      <c r="H76" s="139"/>
      <c r="I76" s="139"/>
      <c r="J76" s="139"/>
      <c r="K76" s="139"/>
      <c r="L76" s="139"/>
    </row>
    <row r="77" spans="1:12" x14ac:dyDescent="0.25">
      <c r="A77" s="13"/>
      <c r="B77" s="140"/>
      <c r="C77" s="140"/>
      <c r="D77" s="140"/>
      <c r="E77" s="140"/>
      <c r="F77" s="140"/>
      <c r="G77" s="140"/>
      <c r="H77" s="140"/>
      <c r="I77" s="140"/>
      <c r="J77" s="140"/>
      <c r="K77" s="140"/>
      <c r="L77" s="140"/>
    </row>
    <row r="78" spans="1:12" x14ac:dyDescent="0.25">
      <c r="A78" s="13"/>
      <c r="B78" s="139" t="s">
        <v>789</v>
      </c>
      <c r="C78" s="139"/>
      <c r="D78" s="139"/>
      <c r="E78" s="139"/>
      <c r="F78" s="139"/>
      <c r="G78" s="139"/>
      <c r="H78" s="139"/>
      <c r="I78" s="139"/>
      <c r="J78" s="139"/>
      <c r="K78" s="139"/>
      <c r="L78" s="139"/>
    </row>
    <row r="79" spans="1:12" x14ac:dyDescent="0.25">
      <c r="A79" s="13"/>
      <c r="B79" s="139"/>
      <c r="C79" s="139"/>
      <c r="D79" s="139"/>
      <c r="E79" s="139"/>
      <c r="F79" s="139"/>
      <c r="G79" s="139"/>
      <c r="H79" s="139"/>
      <c r="I79" s="139"/>
      <c r="J79" s="139"/>
      <c r="K79" s="139"/>
      <c r="L79" s="139"/>
    </row>
    <row r="80" spans="1:12" x14ac:dyDescent="0.25">
      <c r="A80" s="13"/>
      <c r="B80" s="139" t="s">
        <v>790</v>
      </c>
      <c r="C80" s="139"/>
      <c r="D80" s="139"/>
      <c r="E80" s="139"/>
      <c r="F80" s="139"/>
      <c r="G80" s="139"/>
      <c r="H80" s="139"/>
      <c r="I80" s="139"/>
      <c r="J80" s="139"/>
      <c r="K80" s="139"/>
      <c r="L80" s="139"/>
    </row>
    <row r="81" spans="1:12" x14ac:dyDescent="0.25">
      <c r="A81" s="13"/>
      <c r="B81" s="139"/>
      <c r="C81" s="139"/>
      <c r="D81" s="139"/>
      <c r="E81" s="139"/>
      <c r="F81" s="139"/>
      <c r="G81" s="139"/>
      <c r="H81" s="139"/>
      <c r="I81" s="139"/>
      <c r="J81" s="139"/>
      <c r="K81" s="139"/>
      <c r="L81" s="139"/>
    </row>
    <row r="82" spans="1:12" ht="318.75" x14ac:dyDescent="0.25">
      <c r="A82" s="13"/>
      <c r="B82" s="4"/>
      <c r="C82" s="117" t="s">
        <v>791</v>
      </c>
      <c r="D82" s="4"/>
      <c r="E82" s="118" t="s">
        <v>792</v>
      </c>
    </row>
    <row r="83" spans="1:12" x14ac:dyDescent="0.25">
      <c r="A83" s="13"/>
      <c r="B83" s="138"/>
      <c r="C83" s="138"/>
      <c r="D83" s="138"/>
      <c r="E83" s="138"/>
      <c r="F83" s="138"/>
      <c r="G83" s="138"/>
      <c r="H83" s="138"/>
      <c r="I83" s="138"/>
      <c r="J83" s="138"/>
      <c r="K83" s="138"/>
      <c r="L83" s="138"/>
    </row>
    <row r="84" spans="1:12" ht="409.5" x14ac:dyDescent="0.25">
      <c r="A84" s="13"/>
      <c r="B84" s="4"/>
      <c r="C84" s="117" t="s">
        <v>793</v>
      </c>
      <c r="D84" s="4"/>
      <c r="E84" s="118" t="s">
        <v>794</v>
      </c>
    </row>
    <row r="85" spans="1:12" x14ac:dyDescent="0.25">
      <c r="A85" s="13"/>
      <c r="B85" s="138"/>
      <c r="C85" s="138"/>
      <c r="D85" s="138"/>
      <c r="E85" s="138"/>
      <c r="F85" s="138"/>
      <c r="G85" s="138"/>
      <c r="H85" s="138"/>
      <c r="I85" s="138"/>
      <c r="J85" s="138"/>
      <c r="K85" s="138"/>
      <c r="L85" s="138"/>
    </row>
    <row r="86" spans="1:12" ht="178.5" x14ac:dyDescent="0.25">
      <c r="A86" s="13"/>
      <c r="B86" s="4"/>
      <c r="C86" s="117" t="s">
        <v>795</v>
      </c>
      <c r="D86" s="4"/>
      <c r="E86" s="118" t="s">
        <v>796</v>
      </c>
    </row>
    <row r="87" spans="1:12" x14ac:dyDescent="0.25">
      <c r="A87" s="13"/>
      <c r="B87" s="138"/>
      <c r="C87" s="138"/>
      <c r="D87" s="138"/>
      <c r="E87" s="138"/>
      <c r="F87" s="138"/>
      <c r="G87" s="138"/>
      <c r="H87" s="138"/>
      <c r="I87" s="138"/>
      <c r="J87" s="138"/>
      <c r="K87" s="138"/>
      <c r="L87" s="138"/>
    </row>
    <row r="88" spans="1:12" x14ac:dyDescent="0.25">
      <c r="A88" s="13"/>
      <c r="B88" s="139" t="s">
        <v>797</v>
      </c>
      <c r="C88" s="139"/>
      <c r="D88" s="139"/>
      <c r="E88" s="139"/>
      <c r="F88" s="139"/>
      <c r="G88" s="139"/>
      <c r="H88" s="139"/>
      <c r="I88" s="139"/>
      <c r="J88" s="139"/>
      <c r="K88" s="139"/>
      <c r="L88" s="139"/>
    </row>
    <row r="89" spans="1:12" x14ac:dyDescent="0.25">
      <c r="A89" s="13"/>
      <c r="B89" s="139"/>
      <c r="C89" s="139"/>
      <c r="D89" s="139"/>
      <c r="E89" s="139"/>
      <c r="F89" s="139"/>
      <c r="G89" s="139"/>
      <c r="H89" s="139"/>
      <c r="I89" s="139"/>
      <c r="J89" s="139"/>
      <c r="K89" s="139"/>
      <c r="L89" s="139"/>
    </row>
    <row r="90" spans="1:12" x14ac:dyDescent="0.25">
      <c r="A90" s="13"/>
      <c r="B90" s="139" t="s">
        <v>798</v>
      </c>
      <c r="C90" s="139"/>
      <c r="D90" s="139"/>
      <c r="E90" s="139"/>
      <c r="F90" s="139"/>
      <c r="G90" s="139"/>
      <c r="H90" s="139"/>
      <c r="I90" s="139"/>
      <c r="J90" s="139"/>
      <c r="K90" s="139"/>
      <c r="L90" s="139"/>
    </row>
    <row r="91" spans="1:12" x14ac:dyDescent="0.25">
      <c r="A91" s="13"/>
      <c r="B91" s="139"/>
      <c r="C91" s="139"/>
      <c r="D91" s="139"/>
      <c r="E91" s="139"/>
      <c r="F91" s="139"/>
      <c r="G91" s="139"/>
      <c r="H91" s="139"/>
      <c r="I91" s="139"/>
      <c r="J91" s="139"/>
      <c r="K91" s="139"/>
      <c r="L91" s="139"/>
    </row>
    <row r="92" spans="1:12" ht="51" customHeight="1" x14ac:dyDescent="0.25">
      <c r="A92" s="13"/>
      <c r="B92" s="139" t="s">
        <v>799</v>
      </c>
      <c r="C92" s="139"/>
      <c r="D92" s="139"/>
      <c r="E92" s="139"/>
      <c r="F92" s="139"/>
      <c r="G92" s="139"/>
      <c r="H92" s="139"/>
      <c r="I92" s="139"/>
      <c r="J92" s="139"/>
      <c r="K92" s="139"/>
      <c r="L92" s="139"/>
    </row>
    <row r="93" spans="1:12" x14ac:dyDescent="0.25">
      <c r="A93" s="13"/>
      <c r="B93" s="139"/>
      <c r="C93" s="139"/>
      <c r="D93" s="139"/>
      <c r="E93" s="139"/>
      <c r="F93" s="139"/>
      <c r="G93" s="139"/>
      <c r="H93" s="139"/>
      <c r="I93" s="139"/>
      <c r="J93" s="139"/>
      <c r="K93" s="139"/>
      <c r="L93" s="139"/>
    </row>
    <row r="94" spans="1:12" x14ac:dyDescent="0.25">
      <c r="A94" s="13"/>
      <c r="B94" s="183" t="s">
        <v>800</v>
      </c>
      <c r="C94" s="183"/>
      <c r="D94" s="183"/>
      <c r="E94" s="183"/>
      <c r="F94" s="183"/>
      <c r="G94" s="183"/>
      <c r="H94" s="183"/>
      <c r="I94" s="183"/>
      <c r="J94" s="183"/>
      <c r="K94" s="183"/>
      <c r="L94" s="183"/>
    </row>
    <row r="95" spans="1:12" x14ac:dyDescent="0.25">
      <c r="A95" s="13"/>
      <c r="B95" s="139"/>
      <c r="C95" s="139"/>
      <c r="D95" s="139"/>
      <c r="E95" s="139"/>
      <c r="F95" s="139"/>
      <c r="G95" s="139"/>
      <c r="H95" s="139"/>
      <c r="I95" s="139"/>
      <c r="J95" s="139"/>
      <c r="K95" s="139"/>
      <c r="L95" s="139"/>
    </row>
    <row r="96" spans="1:12" ht="38.25" customHeight="1" x14ac:dyDescent="0.25">
      <c r="A96" s="13"/>
      <c r="B96" s="182" t="s">
        <v>801</v>
      </c>
      <c r="C96" s="182"/>
      <c r="D96" s="182"/>
      <c r="E96" s="182"/>
      <c r="F96" s="182"/>
      <c r="G96" s="182"/>
      <c r="H96" s="182"/>
      <c r="I96" s="182"/>
      <c r="J96" s="182"/>
      <c r="K96" s="182"/>
      <c r="L96" s="182"/>
    </row>
    <row r="97" spans="1:12" x14ac:dyDescent="0.25">
      <c r="A97" s="13"/>
      <c r="B97" s="140"/>
      <c r="C97" s="140"/>
      <c r="D97" s="140"/>
      <c r="E97" s="140"/>
      <c r="F97" s="140"/>
      <c r="G97" s="140"/>
      <c r="H97" s="140"/>
      <c r="I97" s="140"/>
      <c r="J97" s="140"/>
      <c r="K97" s="140"/>
      <c r="L97" s="140"/>
    </row>
    <row r="98" spans="1:12" ht="25.5" customHeight="1" x14ac:dyDescent="0.25">
      <c r="A98" s="13"/>
      <c r="B98" s="182" t="s">
        <v>802</v>
      </c>
      <c r="C98" s="182"/>
      <c r="D98" s="182"/>
      <c r="E98" s="182"/>
      <c r="F98" s="182"/>
      <c r="G98" s="182"/>
      <c r="H98" s="182"/>
      <c r="I98" s="182"/>
      <c r="J98" s="182"/>
      <c r="K98" s="182"/>
      <c r="L98" s="182"/>
    </row>
    <row r="99" spans="1:12" x14ac:dyDescent="0.25">
      <c r="A99" s="13"/>
      <c r="B99" s="139"/>
      <c r="C99" s="139"/>
      <c r="D99" s="139"/>
      <c r="E99" s="139"/>
      <c r="F99" s="139"/>
      <c r="G99" s="139"/>
      <c r="H99" s="139"/>
      <c r="I99" s="139"/>
      <c r="J99" s="139"/>
      <c r="K99" s="139"/>
      <c r="L99" s="139"/>
    </row>
    <row r="100" spans="1:12" ht="63.75" customHeight="1" x14ac:dyDescent="0.25">
      <c r="A100" s="13"/>
      <c r="B100" s="139" t="s">
        <v>803</v>
      </c>
      <c r="C100" s="139"/>
      <c r="D100" s="139"/>
      <c r="E100" s="139"/>
      <c r="F100" s="139"/>
      <c r="G100" s="139"/>
      <c r="H100" s="139"/>
      <c r="I100" s="139"/>
      <c r="J100" s="139"/>
      <c r="K100" s="139"/>
      <c r="L100" s="139"/>
    </row>
    <row r="101" spans="1:12" x14ac:dyDescent="0.25">
      <c r="A101" s="13"/>
      <c r="B101" s="139"/>
      <c r="C101" s="139"/>
      <c r="D101" s="139"/>
      <c r="E101" s="139"/>
      <c r="F101" s="139"/>
      <c r="G101" s="139"/>
      <c r="H101" s="139"/>
      <c r="I101" s="139"/>
      <c r="J101" s="139"/>
      <c r="K101" s="139"/>
      <c r="L101" s="139"/>
    </row>
    <row r="102" spans="1:12" ht="63.75" customHeight="1" x14ac:dyDescent="0.25">
      <c r="A102" s="13"/>
      <c r="B102" s="139" t="s">
        <v>804</v>
      </c>
      <c r="C102" s="139"/>
      <c r="D102" s="139"/>
      <c r="E102" s="139"/>
      <c r="F102" s="139"/>
      <c r="G102" s="139"/>
      <c r="H102" s="139"/>
      <c r="I102" s="139"/>
      <c r="J102" s="139"/>
      <c r="K102" s="139"/>
      <c r="L102" s="139"/>
    </row>
    <row r="103" spans="1:12" x14ac:dyDescent="0.25">
      <c r="A103" s="13"/>
      <c r="B103" s="139"/>
      <c r="C103" s="139"/>
      <c r="D103" s="139"/>
      <c r="E103" s="139"/>
      <c r="F103" s="139"/>
      <c r="G103" s="139"/>
      <c r="H103" s="139"/>
      <c r="I103" s="139"/>
      <c r="J103" s="139"/>
      <c r="K103" s="139"/>
      <c r="L103" s="139"/>
    </row>
    <row r="104" spans="1:12" x14ac:dyDescent="0.25">
      <c r="A104" s="13"/>
      <c r="B104" s="139" t="s">
        <v>805</v>
      </c>
      <c r="C104" s="139"/>
      <c r="D104" s="139"/>
      <c r="E104" s="139"/>
      <c r="F104" s="139"/>
      <c r="G104" s="139"/>
      <c r="H104" s="139"/>
      <c r="I104" s="139"/>
      <c r="J104" s="139"/>
      <c r="K104" s="139"/>
      <c r="L104" s="139"/>
    </row>
    <row r="105" spans="1:12" x14ac:dyDescent="0.25">
      <c r="A105" s="13"/>
      <c r="B105" s="139"/>
      <c r="C105" s="139"/>
      <c r="D105" s="139"/>
      <c r="E105" s="139"/>
      <c r="F105" s="139"/>
      <c r="G105" s="139"/>
      <c r="H105" s="139"/>
      <c r="I105" s="139"/>
      <c r="J105" s="139"/>
      <c r="K105" s="139"/>
      <c r="L105" s="139"/>
    </row>
    <row r="106" spans="1:12" x14ac:dyDescent="0.25">
      <c r="A106" s="13"/>
      <c r="B106" s="139" t="s">
        <v>806</v>
      </c>
      <c r="C106" s="139"/>
      <c r="D106" s="139"/>
      <c r="E106" s="139"/>
      <c r="F106" s="139"/>
      <c r="G106" s="139"/>
      <c r="H106" s="139"/>
      <c r="I106" s="139"/>
      <c r="J106" s="139"/>
      <c r="K106" s="139"/>
      <c r="L106" s="139"/>
    </row>
    <row r="107" spans="1:12" x14ac:dyDescent="0.25">
      <c r="A107" s="13"/>
      <c r="B107" s="139"/>
      <c r="C107" s="139"/>
      <c r="D107" s="139"/>
      <c r="E107" s="139"/>
      <c r="F107" s="139"/>
      <c r="G107" s="139"/>
      <c r="H107" s="139"/>
      <c r="I107" s="139"/>
      <c r="J107" s="139"/>
      <c r="K107" s="139"/>
      <c r="L107" s="139"/>
    </row>
    <row r="108" spans="1:12" x14ac:dyDescent="0.25">
      <c r="A108" s="13"/>
      <c r="B108" s="183" t="s">
        <v>807</v>
      </c>
      <c r="C108" s="183"/>
      <c r="D108" s="183"/>
      <c r="E108" s="183"/>
      <c r="F108" s="183"/>
      <c r="G108" s="183"/>
      <c r="H108" s="183"/>
      <c r="I108" s="183"/>
      <c r="J108" s="183"/>
      <c r="K108" s="183"/>
      <c r="L108" s="183"/>
    </row>
    <row r="109" spans="1:12" x14ac:dyDescent="0.25">
      <c r="A109" s="13"/>
      <c r="B109" s="139"/>
      <c r="C109" s="139"/>
      <c r="D109" s="139"/>
      <c r="E109" s="139"/>
      <c r="F109" s="139"/>
      <c r="G109" s="139"/>
      <c r="H109" s="139"/>
      <c r="I109" s="139"/>
      <c r="J109" s="139"/>
      <c r="K109" s="139"/>
      <c r="L109" s="139"/>
    </row>
    <row r="110" spans="1:12" ht="25.5" customHeight="1" x14ac:dyDescent="0.25">
      <c r="A110" s="13"/>
      <c r="B110" s="139" t="s">
        <v>808</v>
      </c>
      <c r="C110" s="139"/>
      <c r="D110" s="139"/>
      <c r="E110" s="139"/>
      <c r="F110" s="139"/>
      <c r="G110" s="139"/>
      <c r="H110" s="139"/>
      <c r="I110" s="139"/>
      <c r="J110" s="139"/>
      <c r="K110" s="139"/>
      <c r="L110" s="139"/>
    </row>
    <row r="111" spans="1:12" x14ac:dyDescent="0.25">
      <c r="A111" s="13"/>
      <c r="B111" s="139"/>
      <c r="C111" s="139"/>
      <c r="D111" s="139"/>
      <c r="E111" s="139"/>
      <c r="F111" s="139"/>
      <c r="G111" s="139"/>
      <c r="H111" s="139"/>
      <c r="I111" s="139"/>
      <c r="J111" s="139"/>
      <c r="K111" s="139"/>
      <c r="L111" s="139"/>
    </row>
    <row r="112" spans="1:12" x14ac:dyDescent="0.25">
      <c r="A112" s="13"/>
      <c r="B112" s="183" t="s">
        <v>809</v>
      </c>
      <c r="C112" s="183"/>
      <c r="D112" s="183"/>
      <c r="E112" s="183"/>
      <c r="F112" s="183"/>
      <c r="G112" s="183"/>
      <c r="H112" s="183"/>
      <c r="I112" s="183"/>
      <c r="J112" s="183"/>
      <c r="K112" s="183"/>
      <c r="L112" s="183"/>
    </row>
    <row r="113" spans="1:12" x14ac:dyDescent="0.25">
      <c r="A113" s="13"/>
      <c r="B113" s="139"/>
      <c r="C113" s="139"/>
      <c r="D113" s="139"/>
      <c r="E113" s="139"/>
      <c r="F113" s="139"/>
      <c r="G113" s="139"/>
      <c r="H113" s="139"/>
      <c r="I113" s="139"/>
      <c r="J113" s="139"/>
      <c r="K113" s="139"/>
      <c r="L113" s="139"/>
    </row>
    <row r="114" spans="1:12" x14ac:dyDescent="0.25">
      <c r="A114" s="13"/>
      <c r="B114" s="139" t="s">
        <v>810</v>
      </c>
      <c r="C114" s="139"/>
      <c r="D114" s="139"/>
      <c r="E114" s="139"/>
      <c r="F114" s="139"/>
      <c r="G114" s="139"/>
      <c r="H114" s="139"/>
      <c r="I114" s="139"/>
      <c r="J114" s="139"/>
      <c r="K114" s="139"/>
      <c r="L114" s="139"/>
    </row>
    <row r="115" spans="1:12" x14ac:dyDescent="0.25">
      <c r="A115" s="13"/>
      <c r="B115" s="139"/>
      <c r="C115" s="139"/>
      <c r="D115" s="139"/>
      <c r="E115" s="139"/>
      <c r="F115" s="139"/>
      <c r="G115" s="139"/>
      <c r="H115" s="139"/>
      <c r="I115" s="139"/>
      <c r="J115" s="139"/>
      <c r="K115" s="139"/>
      <c r="L115" s="139"/>
    </row>
    <row r="116" spans="1:12" x14ac:dyDescent="0.25">
      <c r="A116" s="13"/>
      <c r="B116" s="141" t="s">
        <v>811</v>
      </c>
      <c r="C116" s="141"/>
      <c r="D116" s="141"/>
      <c r="E116" s="141"/>
      <c r="F116" s="141"/>
      <c r="G116" s="141"/>
      <c r="H116" s="141"/>
      <c r="I116" s="141"/>
      <c r="J116" s="141"/>
      <c r="K116" s="141"/>
      <c r="L116" s="141"/>
    </row>
    <row r="117" spans="1:12" x14ac:dyDescent="0.25">
      <c r="A117" s="13"/>
      <c r="B117" s="139"/>
      <c r="C117" s="139"/>
      <c r="D117" s="139"/>
      <c r="E117" s="139"/>
      <c r="F117" s="139"/>
      <c r="G117" s="139"/>
      <c r="H117" s="139"/>
      <c r="I117" s="139"/>
      <c r="J117" s="139"/>
      <c r="K117" s="139"/>
      <c r="L117" s="139"/>
    </row>
    <row r="118" spans="1:12" ht="25.5" customHeight="1" x14ac:dyDescent="0.25">
      <c r="A118" s="13"/>
      <c r="B118" s="139" t="s">
        <v>812</v>
      </c>
      <c r="C118" s="139"/>
      <c r="D118" s="139"/>
      <c r="E118" s="139"/>
      <c r="F118" s="139"/>
      <c r="G118" s="139"/>
      <c r="H118" s="139"/>
      <c r="I118" s="139"/>
      <c r="J118" s="139"/>
      <c r="K118" s="139"/>
      <c r="L118" s="139"/>
    </row>
    <row r="119" spans="1:12" x14ac:dyDescent="0.25">
      <c r="A119" s="13"/>
      <c r="B119" s="139"/>
      <c r="C119" s="139"/>
      <c r="D119" s="139"/>
      <c r="E119" s="139"/>
      <c r="F119" s="139"/>
      <c r="G119" s="139"/>
      <c r="H119" s="139"/>
      <c r="I119" s="139"/>
      <c r="J119" s="139"/>
      <c r="K119" s="139"/>
      <c r="L119" s="139"/>
    </row>
    <row r="120" spans="1:12" ht="25.5" customHeight="1" x14ac:dyDescent="0.25">
      <c r="A120" s="13"/>
      <c r="B120" s="139" t="s">
        <v>813</v>
      </c>
      <c r="C120" s="139"/>
      <c r="D120" s="139"/>
      <c r="E120" s="139"/>
      <c r="F120" s="139"/>
      <c r="G120" s="139"/>
      <c r="H120" s="139"/>
      <c r="I120" s="139"/>
      <c r="J120" s="139"/>
      <c r="K120" s="139"/>
      <c r="L120" s="139"/>
    </row>
    <row r="121" spans="1:12" x14ac:dyDescent="0.25">
      <c r="A121" s="13"/>
      <c r="B121" s="140"/>
      <c r="C121" s="140"/>
      <c r="D121" s="140"/>
      <c r="E121" s="140"/>
      <c r="F121" s="140"/>
      <c r="G121" s="140"/>
      <c r="H121" s="140"/>
      <c r="I121" s="140"/>
      <c r="J121" s="140"/>
      <c r="K121" s="140"/>
      <c r="L121" s="140"/>
    </row>
    <row r="122" spans="1:12" x14ac:dyDescent="0.25">
      <c r="A122" s="13"/>
      <c r="B122" s="141" t="s">
        <v>814</v>
      </c>
      <c r="C122" s="141"/>
      <c r="D122" s="141"/>
      <c r="E122" s="141"/>
      <c r="F122" s="141"/>
      <c r="G122" s="141"/>
      <c r="H122" s="141"/>
      <c r="I122" s="141"/>
      <c r="J122" s="141"/>
      <c r="K122" s="141"/>
      <c r="L122" s="141"/>
    </row>
    <row r="123" spans="1:12" x14ac:dyDescent="0.25">
      <c r="A123" s="13"/>
      <c r="B123" s="139"/>
      <c r="C123" s="139"/>
      <c r="D123" s="139"/>
      <c r="E123" s="139"/>
      <c r="F123" s="139"/>
      <c r="G123" s="139"/>
      <c r="H123" s="139"/>
      <c r="I123" s="139"/>
      <c r="J123" s="139"/>
      <c r="K123" s="139"/>
      <c r="L123" s="139"/>
    </row>
    <row r="124" spans="1:12" ht="25.5" customHeight="1" x14ac:dyDescent="0.25">
      <c r="A124" s="13"/>
      <c r="B124" s="139" t="s">
        <v>815</v>
      </c>
      <c r="C124" s="139"/>
      <c r="D124" s="139"/>
      <c r="E124" s="139"/>
      <c r="F124" s="139"/>
      <c r="G124" s="139"/>
      <c r="H124" s="139"/>
      <c r="I124" s="139"/>
      <c r="J124" s="139"/>
      <c r="K124" s="139"/>
      <c r="L124" s="139"/>
    </row>
    <row r="125" spans="1:12" x14ac:dyDescent="0.25">
      <c r="A125" s="13"/>
      <c r="B125" s="139"/>
      <c r="C125" s="139"/>
      <c r="D125" s="139"/>
      <c r="E125" s="139"/>
      <c r="F125" s="139"/>
      <c r="G125" s="139"/>
      <c r="H125" s="139"/>
      <c r="I125" s="139"/>
      <c r="J125" s="139"/>
      <c r="K125" s="139"/>
      <c r="L125" s="139"/>
    </row>
    <row r="126" spans="1:12" ht="25.5" customHeight="1" x14ac:dyDescent="0.25">
      <c r="A126" s="13"/>
      <c r="B126" s="139" t="s">
        <v>816</v>
      </c>
      <c r="C126" s="139"/>
      <c r="D126" s="139"/>
      <c r="E126" s="139"/>
      <c r="F126" s="139"/>
      <c r="G126" s="139"/>
      <c r="H126" s="139"/>
      <c r="I126" s="139"/>
      <c r="J126" s="139"/>
      <c r="K126" s="139"/>
      <c r="L126" s="139"/>
    </row>
    <row r="127" spans="1:12" x14ac:dyDescent="0.25">
      <c r="A127" s="13"/>
      <c r="B127" s="139"/>
      <c r="C127" s="139"/>
      <c r="D127" s="139"/>
      <c r="E127" s="139"/>
      <c r="F127" s="139"/>
      <c r="G127" s="139"/>
      <c r="H127" s="139"/>
      <c r="I127" s="139"/>
      <c r="J127" s="139"/>
      <c r="K127" s="139"/>
      <c r="L127" s="139"/>
    </row>
    <row r="128" spans="1:12" x14ac:dyDescent="0.25">
      <c r="A128" s="13"/>
      <c r="B128" s="141" t="s">
        <v>817</v>
      </c>
      <c r="C128" s="141"/>
      <c r="D128" s="141"/>
      <c r="E128" s="141"/>
      <c r="F128" s="141"/>
      <c r="G128" s="141"/>
      <c r="H128" s="141"/>
      <c r="I128" s="141"/>
      <c r="J128" s="141"/>
      <c r="K128" s="141"/>
      <c r="L128" s="141"/>
    </row>
    <row r="129" spans="1:12" x14ac:dyDescent="0.25">
      <c r="A129" s="13"/>
      <c r="B129" s="139"/>
      <c r="C129" s="139"/>
      <c r="D129" s="139"/>
      <c r="E129" s="139"/>
      <c r="F129" s="139"/>
      <c r="G129" s="139"/>
      <c r="H129" s="139"/>
      <c r="I129" s="139"/>
      <c r="J129" s="139"/>
      <c r="K129" s="139"/>
      <c r="L129" s="139"/>
    </row>
    <row r="130" spans="1:12" ht="89.25" x14ac:dyDescent="0.25">
      <c r="A130" s="13"/>
      <c r="B130" s="4"/>
      <c r="C130" s="117" t="s">
        <v>486</v>
      </c>
      <c r="D130" s="4"/>
      <c r="E130" s="181" t="s">
        <v>818</v>
      </c>
    </row>
    <row r="131" spans="1:12" x14ac:dyDescent="0.25">
      <c r="A131" s="13"/>
      <c r="B131" s="138"/>
      <c r="C131" s="138"/>
      <c r="D131" s="138"/>
      <c r="E131" s="138"/>
      <c r="F131" s="138"/>
      <c r="G131" s="138"/>
      <c r="H131" s="138"/>
      <c r="I131" s="138"/>
      <c r="J131" s="138"/>
      <c r="K131" s="138"/>
      <c r="L131" s="138"/>
    </row>
    <row r="132" spans="1:12" ht="89.25" x14ac:dyDescent="0.25">
      <c r="A132" s="13"/>
      <c r="B132" s="4"/>
      <c r="C132" s="117" t="s">
        <v>486</v>
      </c>
      <c r="D132" s="4"/>
      <c r="E132" s="181" t="s">
        <v>819</v>
      </c>
    </row>
    <row r="133" spans="1:12" x14ac:dyDescent="0.25">
      <c r="A133" s="13"/>
      <c r="B133" s="138"/>
      <c r="C133" s="138"/>
      <c r="D133" s="138"/>
      <c r="E133" s="138"/>
      <c r="F133" s="138"/>
      <c r="G133" s="138"/>
      <c r="H133" s="138"/>
      <c r="I133" s="138"/>
      <c r="J133" s="138"/>
      <c r="K133" s="138"/>
      <c r="L133" s="138"/>
    </row>
    <row r="134" spans="1:12" ht="89.25" x14ac:dyDescent="0.25">
      <c r="A134" s="13"/>
      <c r="B134" s="4"/>
      <c r="C134" s="117" t="s">
        <v>486</v>
      </c>
      <c r="D134" s="4"/>
      <c r="E134" s="181" t="s">
        <v>820</v>
      </c>
    </row>
    <row r="135" spans="1:12" x14ac:dyDescent="0.25">
      <c r="A135" s="13"/>
      <c r="B135" s="138"/>
      <c r="C135" s="138"/>
      <c r="D135" s="138"/>
      <c r="E135" s="138"/>
      <c r="F135" s="138"/>
      <c r="G135" s="138"/>
      <c r="H135" s="138"/>
      <c r="I135" s="138"/>
      <c r="J135" s="138"/>
      <c r="K135" s="138"/>
      <c r="L135" s="138"/>
    </row>
    <row r="136" spans="1:12" x14ac:dyDescent="0.25">
      <c r="A136" s="13"/>
      <c r="B136" s="139" t="s">
        <v>750</v>
      </c>
      <c r="C136" s="139"/>
      <c r="D136" s="139"/>
      <c r="E136" s="139"/>
      <c r="F136" s="139"/>
      <c r="G136" s="139"/>
      <c r="H136" s="139"/>
      <c r="I136" s="139"/>
      <c r="J136" s="139"/>
      <c r="K136" s="139"/>
      <c r="L136" s="139"/>
    </row>
    <row r="137" spans="1:12" x14ac:dyDescent="0.25">
      <c r="A137" s="13"/>
      <c r="B137" s="139"/>
      <c r="C137" s="139"/>
      <c r="D137" s="139"/>
      <c r="E137" s="139"/>
      <c r="F137" s="139"/>
      <c r="G137" s="139"/>
      <c r="H137" s="139"/>
      <c r="I137" s="139"/>
      <c r="J137" s="139"/>
      <c r="K137" s="139"/>
      <c r="L137" s="139"/>
    </row>
    <row r="138" spans="1:12" x14ac:dyDescent="0.25">
      <c r="A138" s="13"/>
      <c r="B138" s="141" t="s">
        <v>821</v>
      </c>
      <c r="C138" s="141"/>
      <c r="D138" s="141"/>
      <c r="E138" s="141"/>
      <c r="F138" s="141"/>
      <c r="G138" s="141"/>
      <c r="H138" s="141"/>
      <c r="I138" s="141"/>
      <c r="J138" s="141"/>
      <c r="K138" s="141"/>
      <c r="L138" s="141"/>
    </row>
    <row r="139" spans="1:12" x14ac:dyDescent="0.25">
      <c r="A139" s="13"/>
      <c r="B139" s="139"/>
      <c r="C139" s="139"/>
      <c r="D139" s="139"/>
      <c r="E139" s="139"/>
      <c r="F139" s="139"/>
      <c r="G139" s="139"/>
      <c r="H139" s="139"/>
      <c r="I139" s="139"/>
      <c r="J139" s="139"/>
      <c r="K139" s="139"/>
      <c r="L139" s="139"/>
    </row>
    <row r="140" spans="1:12" ht="51" customHeight="1" x14ac:dyDescent="0.25">
      <c r="A140" s="13"/>
      <c r="B140" s="139" t="s">
        <v>822</v>
      </c>
      <c r="C140" s="139"/>
      <c r="D140" s="139"/>
      <c r="E140" s="139"/>
      <c r="F140" s="139"/>
      <c r="G140" s="139"/>
      <c r="H140" s="139"/>
      <c r="I140" s="139"/>
      <c r="J140" s="139"/>
      <c r="K140" s="139"/>
      <c r="L140" s="139"/>
    </row>
    <row r="141" spans="1:12" x14ac:dyDescent="0.25">
      <c r="A141" s="13"/>
      <c r="B141" s="139"/>
      <c r="C141" s="139"/>
      <c r="D141" s="139"/>
      <c r="E141" s="139"/>
      <c r="F141" s="139"/>
      <c r="G141" s="139"/>
      <c r="H141" s="139"/>
      <c r="I141" s="139"/>
      <c r="J141" s="139"/>
      <c r="K141" s="139"/>
      <c r="L141" s="139"/>
    </row>
    <row r="142" spans="1:12" x14ac:dyDescent="0.25">
      <c r="A142" s="13"/>
      <c r="B142" s="139" t="s">
        <v>823</v>
      </c>
      <c r="C142" s="139"/>
      <c r="D142" s="139"/>
      <c r="E142" s="139"/>
      <c r="F142" s="139"/>
      <c r="G142" s="139"/>
      <c r="H142" s="139"/>
      <c r="I142" s="139"/>
      <c r="J142" s="139"/>
      <c r="K142" s="139"/>
      <c r="L142" s="139"/>
    </row>
    <row r="143" spans="1:12" x14ac:dyDescent="0.25">
      <c r="A143" s="13"/>
      <c r="B143" s="139"/>
      <c r="C143" s="139"/>
      <c r="D143" s="139"/>
      <c r="E143" s="139"/>
      <c r="F143" s="139"/>
      <c r="G143" s="139"/>
      <c r="H143" s="139"/>
      <c r="I143" s="139"/>
      <c r="J143" s="139"/>
      <c r="K143" s="139"/>
      <c r="L143" s="139"/>
    </row>
    <row r="144" spans="1:12" x14ac:dyDescent="0.25">
      <c r="A144" s="13"/>
      <c r="B144" s="141" t="s">
        <v>824</v>
      </c>
      <c r="C144" s="141"/>
      <c r="D144" s="141"/>
      <c r="E144" s="141"/>
      <c r="F144" s="141"/>
      <c r="G144" s="141"/>
      <c r="H144" s="141"/>
      <c r="I144" s="141"/>
      <c r="J144" s="141"/>
      <c r="K144" s="141"/>
      <c r="L144" s="141"/>
    </row>
    <row r="145" spans="1:12" x14ac:dyDescent="0.25">
      <c r="A145" s="13"/>
      <c r="B145" s="139"/>
      <c r="C145" s="139"/>
      <c r="D145" s="139"/>
      <c r="E145" s="139"/>
      <c r="F145" s="139"/>
      <c r="G145" s="139"/>
      <c r="H145" s="139"/>
      <c r="I145" s="139"/>
      <c r="J145" s="139"/>
      <c r="K145" s="139"/>
      <c r="L145" s="139"/>
    </row>
    <row r="146" spans="1:12" x14ac:dyDescent="0.25">
      <c r="A146" s="13"/>
      <c r="B146" s="139" t="s">
        <v>825</v>
      </c>
      <c r="C146" s="139"/>
      <c r="D146" s="139"/>
      <c r="E146" s="139"/>
      <c r="F146" s="139"/>
      <c r="G146" s="139"/>
      <c r="H146" s="139"/>
      <c r="I146" s="139"/>
      <c r="J146" s="139"/>
      <c r="K146" s="139"/>
      <c r="L146" s="139"/>
    </row>
    <row r="147" spans="1:12" x14ac:dyDescent="0.25">
      <c r="A147" s="13"/>
      <c r="B147" s="139"/>
      <c r="C147" s="139"/>
      <c r="D147" s="139"/>
      <c r="E147" s="139"/>
      <c r="F147" s="139"/>
      <c r="G147" s="139"/>
      <c r="H147" s="139"/>
      <c r="I147" s="139"/>
      <c r="J147" s="139"/>
      <c r="K147" s="139"/>
      <c r="L147" s="139"/>
    </row>
    <row r="148" spans="1:12" x14ac:dyDescent="0.25">
      <c r="A148" s="13"/>
      <c r="B148" s="183" t="s">
        <v>826</v>
      </c>
      <c r="C148" s="183"/>
      <c r="D148" s="183"/>
      <c r="E148" s="183"/>
      <c r="F148" s="183"/>
      <c r="G148" s="183"/>
      <c r="H148" s="183"/>
      <c r="I148" s="183"/>
      <c r="J148" s="183"/>
      <c r="K148" s="183"/>
      <c r="L148" s="183"/>
    </row>
    <row r="149" spans="1:12" x14ac:dyDescent="0.25">
      <c r="A149" s="13"/>
      <c r="B149" s="139"/>
      <c r="C149" s="139"/>
      <c r="D149" s="139"/>
      <c r="E149" s="139"/>
      <c r="F149" s="139"/>
      <c r="G149" s="139"/>
      <c r="H149" s="139"/>
      <c r="I149" s="139"/>
      <c r="J149" s="139"/>
      <c r="K149" s="139"/>
      <c r="L149" s="139"/>
    </row>
    <row r="150" spans="1:12" x14ac:dyDescent="0.25">
      <c r="A150" s="13"/>
      <c r="B150" s="139" t="s">
        <v>827</v>
      </c>
      <c r="C150" s="139"/>
      <c r="D150" s="139"/>
      <c r="E150" s="139"/>
      <c r="F150" s="139"/>
      <c r="G150" s="139"/>
      <c r="H150" s="139"/>
      <c r="I150" s="139"/>
      <c r="J150" s="139"/>
      <c r="K150" s="139"/>
      <c r="L150" s="139"/>
    </row>
    <row r="151" spans="1:12" x14ac:dyDescent="0.25">
      <c r="A151" s="13"/>
      <c r="B151" s="139"/>
      <c r="C151" s="139"/>
      <c r="D151" s="139"/>
      <c r="E151" s="139"/>
      <c r="F151" s="139"/>
      <c r="G151" s="139"/>
      <c r="H151" s="139"/>
      <c r="I151" s="139"/>
      <c r="J151" s="139"/>
      <c r="K151" s="139"/>
      <c r="L151" s="139"/>
    </row>
    <row r="152" spans="1:12" x14ac:dyDescent="0.25">
      <c r="A152" s="13"/>
      <c r="B152" s="60"/>
      <c r="C152" s="60"/>
      <c r="D152" s="60"/>
      <c r="E152" s="60"/>
      <c r="F152" s="60"/>
      <c r="G152" s="60"/>
      <c r="H152" s="60"/>
      <c r="I152" s="60"/>
      <c r="J152" s="60"/>
      <c r="K152" s="60"/>
      <c r="L152" s="60"/>
    </row>
  </sheetData>
  <mergeCells count="14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6:L126"/>
    <mergeCell ref="B127:L127"/>
    <mergeCell ref="B128:L128"/>
    <mergeCell ref="B129:L129"/>
    <mergeCell ref="B131:L131"/>
    <mergeCell ref="B133:L133"/>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1:L81"/>
    <mergeCell ref="B83:L83"/>
    <mergeCell ref="B85:L85"/>
    <mergeCell ref="B87:L87"/>
    <mergeCell ref="B88:L88"/>
    <mergeCell ref="B89:L89"/>
    <mergeCell ref="B75:L75"/>
    <mergeCell ref="B76:L76"/>
    <mergeCell ref="B77:L77"/>
    <mergeCell ref="B78:L78"/>
    <mergeCell ref="B79:L79"/>
    <mergeCell ref="B80:L80"/>
    <mergeCell ref="B68:L68"/>
    <mergeCell ref="B69:L69"/>
    <mergeCell ref="B70:L70"/>
    <mergeCell ref="B71:L71"/>
    <mergeCell ref="B73:L73"/>
    <mergeCell ref="B74:L74"/>
    <mergeCell ref="B62:L62"/>
    <mergeCell ref="B63:L63"/>
    <mergeCell ref="B64:L64"/>
    <mergeCell ref="B65:L65"/>
    <mergeCell ref="B66:L66"/>
    <mergeCell ref="B67:L67"/>
    <mergeCell ref="B55:L55"/>
    <mergeCell ref="B56:L56"/>
    <mergeCell ref="B57:L57"/>
    <mergeCell ref="B58:L58"/>
    <mergeCell ref="B59:L59"/>
    <mergeCell ref="B61:L61"/>
    <mergeCell ref="B49:L49"/>
    <mergeCell ref="B50:L50"/>
    <mergeCell ref="B51:L51"/>
    <mergeCell ref="B52:L52"/>
    <mergeCell ref="B53:L53"/>
    <mergeCell ref="B54:L54"/>
    <mergeCell ref="B43:L43"/>
    <mergeCell ref="B44:L44"/>
    <mergeCell ref="B45:L45"/>
    <mergeCell ref="B46:L46"/>
    <mergeCell ref="B47:L47"/>
    <mergeCell ref="B48:L48"/>
    <mergeCell ref="B37:L37"/>
    <mergeCell ref="B38:L38"/>
    <mergeCell ref="B39:L39"/>
    <mergeCell ref="B40:L40"/>
    <mergeCell ref="B41:L41"/>
    <mergeCell ref="B42:L42"/>
    <mergeCell ref="B31:L31"/>
    <mergeCell ref="B32:L32"/>
    <mergeCell ref="B33:L33"/>
    <mergeCell ref="B34:L34"/>
    <mergeCell ref="B35:L35"/>
    <mergeCell ref="B36:L36"/>
    <mergeCell ref="B25:L25"/>
    <mergeCell ref="B26:L26"/>
    <mergeCell ref="B27:L27"/>
    <mergeCell ref="B28:L28"/>
    <mergeCell ref="B29:L29"/>
    <mergeCell ref="B30:L30"/>
    <mergeCell ref="B19:L19"/>
    <mergeCell ref="B20:L20"/>
    <mergeCell ref="B21:L21"/>
    <mergeCell ref="B22:L22"/>
    <mergeCell ref="B23:L23"/>
    <mergeCell ref="B24:L24"/>
    <mergeCell ref="B9:L9"/>
    <mergeCell ref="B10:L10"/>
    <mergeCell ref="B11:L11"/>
    <mergeCell ref="B12:L12"/>
    <mergeCell ref="B17:L17"/>
    <mergeCell ref="B18:L18"/>
    <mergeCell ref="A1:A2"/>
    <mergeCell ref="B1:L1"/>
    <mergeCell ref="B2:L2"/>
    <mergeCell ref="B3:L3"/>
    <mergeCell ref="A4:A152"/>
    <mergeCell ref="B4:L4"/>
    <mergeCell ref="B5:L5"/>
    <mergeCell ref="B6:L6"/>
    <mergeCell ref="B7:L7"/>
    <mergeCell ref="B8:L8"/>
    <mergeCell ref="D13:E13"/>
    <mergeCell ref="G13:H13"/>
    <mergeCell ref="J13:K13"/>
    <mergeCell ref="D15:E15"/>
    <mergeCell ref="G15:H15"/>
    <mergeCell ref="J15:K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x14ac:dyDescent="0.25"/>
  <cols>
    <col min="1" max="1" width="23.28515625" bestFit="1" customWidth="1"/>
    <col min="2" max="2" width="36.5703125" bestFit="1" customWidth="1"/>
    <col min="3" max="3" width="25.42578125" customWidth="1"/>
    <col min="4" max="4" width="25" customWidth="1"/>
    <col min="5" max="5" width="19.42578125" customWidth="1"/>
    <col min="6" max="6" width="36.5703125" customWidth="1"/>
    <col min="7" max="7" width="12.28515625" customWidth="1"/>
    <col min="8" max="8" width="19.42578125" customWidth="1"/>
    <col min="9" max="9" width="14.7109375" customWidth="1"/>
    <col min="10" max="10" width="5.140625" customWidth="1"/>
    <col min="11" max="11" width="36.5703125" customWidth="1"/>
    <col min="12" max="12" width="25.42578125" customWidth="1"/>
    <col min="13" max="13" width="36.5703125" customWidth="1"/>
    <col min="14" max="14" width="7.140625" customWidth="1"/>
    <col min="15" max="15" width="5.140625" customWidth="1"/>
    <col min="16" max="16" width="18.28515625" customWidth="1"/>
    <col min="17" max="17" width="25.42578125" customWidth="1"/>
  </cols>
  <sheetData>
    <row r="1" spans="1:17" ht="15" customHeight="1" x14ac:dyDescent="0.25">
      <c r="A1" s="9" t="s">
        <v>828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828</v>
      </c>
      <c r="B3" s="54"/>
      <c r="C3" s="54"/>
      <c r="D3" s="54"/>
      <c r="E3" s="54"/>
      <c r="F3" s="54"/>
      <c r="G3" s="54"/>
      <c r="H3" s="54"/>
      <c r="I3" s="54"/>
      <c r="J3" s="54"/>
      <c r="K3" s="54"/>
      <c r="L3" s="54"/>
      <c r="M3" s="54"/>
      <c r="N3" s="54"/>
      <c r="O3" s="54"/>
      <c r="P3" s="54"/>
      <c r="Q3" s="54"/>
    </row>
    <row r="4" spans="1:17" x14ac:dyDescent="0.25">
      <c r="A4" s="13" t="s">
        <v>828</v>
      </c>
      <c r="B4" s="55"/>
      <c r="C4" s="55"/>
      <c r="D4" s="55"/>
      <c r="E4" s="55"/>
      <c r="F4" s="55"/>
      <c r="G4" s="55"/>
      <c r="H4" s="55"/>
      <c r="I4" s="55"/>
      <c r="J4" s="55"/>
      <c r="K4" s="55"/>
      <c r="L4" s="55"/>
      <c r="M4" s="55"/>
      <c r="N4" s="55"/>
      <c r="O4" s="55"/>
      <c r="P4" s="55"/>
      <c r="Q4" s="55"/>
    </row>
    <row r="5" spans="1:17" x14ac:dyDescent="0.25">
      <c r="A5" s="13"/>
      <c r="B5" s="56" t="s">
        <v>829</v>
      </c>
      <c r="C5" s="56"/>
      <c r="D5" s="56"/>
      <c r="E5" s="56"/>
      <c r="F5" s="56"/>
      <c r="G5" s="56"/>
      <c r="H5" s="56"/>
      <c r="I5" s="56"/>
      <c r="J5" s="56"/>
      <c r="K5" s="56"/>
      <c r="L5" s="56"/>
      <c r="M5" s="56"/>
      <c r="N5" s="56"/>
      <c r="O5" s="56"/>
      <c r="P5" s="56"/>
      <c r="Q5" s="56"/>
    </row>
    <row r="6" spans="1:17" x14ac:dyDescent="0.25">
      <c r="A6" s="13"/>
      <c r="B6" s="55"/>
      <c r="C6" s="55"/>
      <c r="D6" s="55"/>
      <c r="E6" s="55"/>
      <c r="F6" s="55"/>
      <c r="G6" s="55"/>
      <c r="H6" s="55"/>
      <c r="I6" s="55"/>
      <c r="J6" s="55"/>
      <c r="K6" s="55"/>
      <c r="L6" s="55"/>
      <c r="M6" s="55"/>
      <c r="N6" s="55"/>
      <c r="O6" s="55"/>
      <c r="P6" s="55"/>
      <c r="Q6" s="55"/>
    </row>
    <row r="7" spans="1:17" x14ac:dyDescent="0.25">
      <c r="A7" s="13"/>
      <c r="B7" s="137" t="s">
        <v>830</v>
      </c>
      <c r="C7" s="137"/>
      <c r="D7" s="137"/>
      <c r="E7" s="137"/>
      <c r="F7" s="137"/>
      <c r="G7" s="137"/>
      <c r="H7" s="137"/>
      <c r="I7" s="137"/>
      <c r="J7" s="137"/>
      <c r="K7" s="137"/>
      <c r="L7" s="137"/>
      <c r="M7" s="137"/>
      <c r="N7" s="137"/>
      <c r="O7" s="137"/>
      <c r="P7" s="137"/>
      <c r="Q7" s="137"/>
    </row>
    <row r="8" spans="1:17" x14ac:dyDescent="0.25">
      <c r="A8" s="13"/>
      <c r="B8" s="55"/>
      <c r="C8" s="55"/>
      <c r="D8" s="55"/>
      <c r="E8" s="55"/>
      <c r="F8" s="55"/>
      <c r="G8" s="55"/>
      <c r="H8" s="55"/>
      <c r="I8" s="55"/>
      <c r="J8" s="55"/>
      <c r="K8" s="55"/>
      <c r="L8" s="55"/>
      <c r="M8" s="55"/>
      <c r="N8" s="55"/>
      <c r="O8" s="55"/>
      <c r="P8" s="55"/>
      <c r="Q8" s="55"/>
    </row>
    <row r="9" spans="1:17" ht="25.5" customHeight="1" x14ac:dyDescent="0.25">
      <c r="A9" s="13"/>
      <c r="B9" s="55" t="s">
        <v>831</v>
      </c>
      <c r="C9" s="55"/>
      <c r="D9" s="55"/>
      <c r="E9" s="55"/>
      <c r="F9" s="55"/>
      <c r="G9" s="55"/>
      <c r="H9" s="55"/>
      <c r="I9" s="55"/>
      <c r="J9" s="55"/>
      <c r="K9" s="55"/>
      <c r="L9" s="55"/>
      <c r="M9" s="55"/>
      <c r="N9" s="55"/>
      <c r="O9" s="55"/>
      <c r="P9" s="55"/>
      <c r="Q9" s="55"/>
    </row>
    <row r="10" spans="1:17" x14ac:dyDescent="0.25">
      <c r="A10" s="13"/>
      <c r="B10" s="55"/>
      <c r="C10" s="55"/>
      <c r="D10" s="55"/>
      <c r="E10" s="55"/>
      <c r="F10" s="55"/>
      <c r="G10" s="55"/>
      <c r="H10" s="55"/>
      <c r="I10" s="55"/>
      <c r="J10" s="55"/>
      <c r="K10" s="55"/>
      <c r="L10" s="55"/>
      <c r="M10" s="55"/>
      <c r="N10" s="55"/>
      <c r="O10" s="55"/>
      <c r="P10" s="55"/>
      <c r="Q10" s="55"/>
    </row>
    <row r="11" spans="1:17" x14ac:dyDescent="0.25">
      <c r="A11" s="13"/>
      <c r="B11" s="137" t="s">
        <v>832</v>
      </c>
      <c r="C11" s="137"/>
      <c r="D11" s="137"/>
      <c r="E11" s="137"/>
      <c r="F11" s="137"/>
      <c r="G11" s="137"/>
      <c r="H11" s="137"/>
      <c r="I11" s="137"/>
      <c r="J11" s="137"/>
      <c r="K11" s="137"/>
      <c r="L11" s="137"/>
      <c r="M11" s="137"/>
      <c r="N11" s="137"/>
      <c r="O11" s="137"/>
      <c r="P11" s="137"/>
      <c r="Q11" s="137"/>
    </row>
    <row r="12" spans="1:17" x14ac:dyDescent="0.25">
      <c r="A12" s="13"/>
      <c r="B12" s="55"/>
      <c r="C12" s="55"/>
      <c r="D12" s="55"/>
      <c r="E12" s="55"/>
      <c r="F12" s="55"/>
      <c r="G12" s="55"/>
      <c r="H12" s="55"/>
      <c r="I12" s="55"/>
      <c r="J12" s="55"/>
      <c r="K12" s="55"/>
      <c r="L12" s="55"/>
      <c r="M12" s="55"/>
      <c r="N12" s="55"/>
      <c r="O12" s="55"/>
      <c r="P12" s="55"/>
      <c r="Q12" s="55"/>
    </row>
    <row r="13" spans="1:17" x14ac:dyDescent="0.25">
      <c r="A13" s="13"/>
      <c r="B13" s="55" t="s">
        <v>833</v>
      </c>
      <c r="C13" s="55"/>
      <c r="D13" s="55"/>
      <c r="E13" s="55"/>
      <c r="F13" s="55"/>
      <c r="G13" s="55"/>
      <c r="H13" s="55"/>
      <c r="I13" s="55"/>
      <c r="J13" s="55"/>
      <c r="K13" s="55"/>
      <c r="L13" s="55"/>
      <c r="M13" s="55"/>
      <c r="N13" s="55"/>
      <c r="O13" s="55"/>
      <c r="P13" s="55"/>
      <c r="Q13" s="55"/>
    </row>
    <row r="14" spans="1:17" x14ac:dyDescent="0.25">
      <c r="A14" s="13"/>
      <c r="B14" s="201"/>
      <c r="C14" s="201"/>
      <c r="D14" s="201"/>
      <c r="E14" s="201"/>
      <c r="F14" s="201"/>
      <c r="G14" s="201"/>
      <c r="H14" s="201"/>
      <c r="I14" s="201"/>
      <c r="J14" s="201"/>
      <c r="K14" s="201"/>
      <c r="L14" s="201"/>
      <c r="M14" s="201"/>
      <c r="N14" s="201"/>
      <c r="O14" s="201"/>
      <c r="P14" s="201"/>
      <c r="Q14" s="201"/>
    </row>
    <row r="15" spans="1:17" ht="16.5" thickBot="1" x14ac:dyDescent="0.3">
      <c r="A15" s="13"/>
      <c r="B15" s="16"/>
      <c r="C15" s="17"/>
      <c r="D15" s="35">
        <v>2014</v>
      </c>
      <c r="E15" s="35"/>
      <c r="F15" s="17"/>
      <c r="G15" s="35">
        <v>2013</v>
      </c>
      <c r="H15" s="35"/>
      <c r="I15" s="17"/>
    </row>
    <row r="16" spans="1:17" ht="15.75" x14ac:dyDescent="0.25">
      <c r="A16" s="13"/>
      <c r="B16" s="42" t="s">
        <v>834</v>
      </c>
      <c r="C16" s="22"/>
      <c r="D16" s="46"/>
      <c r="E16" s="46"/>
      <c r="F16" s="22"/>
      <c r="G16" s="46"/>
      <c r="H16" s="46"/>
      <c r="I16" s="22"/>
    </row>
    <row r="17" spans="1:17" ht="15.75" x14ac:dyDescent="0.25">
      <c r="A17" s="13"/>
      <c r="B17" s="92" t="s">
        <v>835</v>
      </c>
      <c r="C17" s="26"/>
      <c r="D17" s="10" t="s">
        <v>279</v>
      </c>
      <c r="E17" s="71">
        <v>1011</v>
      </c>
      <c r="F17" s="26"/>
      <c r="G17" s="10" t="s">
        <v>279</v>
      </c>
      <c r="H17" s="27">
        <v>729.8</v>
      </c>
      <c r="I17" s="26"/>
    </row>
    <row r="18" spans="1:17" ht="15.75" x14ac:dyDescent="0.25">
      <c r="A18" s="13"/>
      <c r="B18" s="88" t="s">
        <v>836</v>
      </c>
      <c r="C18" s="22"/>
      <c r="D18" s="52">
        <v>682.8</v>
      </c>
      <c r="E18" s="52"/>
      <c r="F18" s="22"/>
      <c r="G18" s="52">
        <v>281.39999999999998</v>
      </c>
      <c r="H18" s="52"/>
      <c r="I18" s="22"/>
    </row>
    <row r="19" spans="1:17" ht="16.5" thickBot="1" x14ac:dyDescent="0.3">
      <c r="A19" s="13"/>
      <c r="B19" s="92" t="s">
        <v>183</v>
      </c>
      <c r="C19" s="73"/>
      <c r="D19" s="80" t="s">
        <v>608</v>
      </c>
      <c r="E19" s="80"/>
      <c r="F19" s="76" t="s">
        <v>302</v>
      </c>
      <c r="G19" s="80" t="s">
        <v>407</v>
      </c>
      <c r="H19" s="80"/>
      <c r="I19" s="76" t="s">
        <v>302</v>
      </c>
    </row>
    <row r="20" spans="1:17" ht="16.5" thickBot="1" x14ac:dyDescent="0.3">
      <c r="A20" s="13"/>
      <c r="B20" s="88" t="s">
        <v>837</v>
      </c>
      <c r="C20" s="22"/>
      <c r="D20" s="104">
        <v>1693.5</v>
      </c>
      <c r="E20" s="104"/>
      <c r="F20" s="22"/>
      <c r="G20" s="104">
        <v>1011</v>
      </c>
      <c r="H20" s="104"/>
      <c r="I20" s="22"/>
    </row>
    <row r="21" spans="1:17" ht="15.75" x14ac:dyDescent="0.25">
      <c r="A21" s="13"/>
      <c r="B21" s="64"/>
      <c r="C21" s="26"/>
      <c r="D21" s="100"/>
      <c r="E21" s="100"/>
      <c r="F21" s="26"/>
      <c r="G21" s="100"/>
      <c r="H21" s="100"/>
      <c r="I21" s="26"/>
    </row>
    <row r="22" spans="1:17" ht="25.5" x14ac:dyDescent="0.25">
      <c r="A22" s="13"/>
      <c r="B22" s="42" t="s">
        <v>838</v>
      </c>
      <c r="C22" s="22"/>
      <c r="D22" s="38"/>
      <c r="E22" s="38"/>
      <c r="F22" s="22"/>
      <c r="G22" s="38"/>
      <c r="H22" s="38"/>
      <c r="I22" s="22"/>
    </row>
    <row r="23" spans="1:17" ht="15.75" x14ac:dyDescent="0.25">
      <c r="A23" s="13"/>
      <c r="B23" s="92" t="s">
        <v>835</v>
      </c>
      <c r="C23" s="26"/>
      <c r="D23" s="37">
        <v>205.6</v>
      </c>
      <c r="E23" s="37"/>
      <c r="F23" s="26"/>
      <c r="G23" s="37">
        <v>189</v>
      </c>
      <c r="H23" s="37"/>
      <c r="I23" s="26"/>
    </row>
    <row r="24" spans="1:17" ht="26.25" thickBot="1" x14ac:dyDescent="0.3">
      <c r="A24" s="13"/>
      <c r="B24" s="88" t="s">
        <v>184</v>
      </c>
      <c r="C24" s="22"/>
      <c r="D24" s="39">
        <v>1.6</v>
      </c>
      <c r="E24" s="39"/>
      <c r="F24" s="22"/>
      <c r="G24" s="39">
        <v>16.600000000000001</v>
      </c>
      <c r="H24" s="39"/>
      <c r="I24" s="22"/>
    </row>
    <row r="25" spans="1:17" ht="16.5" thickBot="1" x14ac:dyDescent="0.3">
      <c r="A25" s="13"/>
      <c r="B25" s="92" t="s">
        <v>837</v>
      </c>
      <c r="C25" s="26"/>
      <c r="D25" s="112">
        <v>207.2</v>
      </c>
      <c r="E25" s="112"/>
      <c r="F25" s="26"/>
      <c r="G25" s="112">
        <v>205.6</v>
      </c>
      <c r="H25" s="112"/>
      <c r="I25" s="26"/>
    </row>
    <row r="26" spans="1:17" ht="15.75" x14ac:dyDescent="0.25">
      <c r="A26" s="13"/>
      <c r="B26" s="32"/>
      <c r="C26" s="22"/>
      <c r="D26" s="46"/>
      <c r="E26" s="46"/>
      <c r="F26" s="22"/>
      <c r="G26" s="46"/>
      <c r="H26" s="46"/>
      <c r="I26" s="22"/>
    </row>
    <row r="27" spans="1:17" ht="26.25" thickBot="1" x14ac:dyDescent="0.3">
      <c r="A27" s="13"/>
      <c r="B27" s="92" t="s">
        <v>839</v>
      </c>
      <c r="C27" s="26"/>
      <c r="D27" s="94" t="s">
        <v>279</v>
      </c>
      <c r="E27" s="105">
        <v>1900.7</v>
      </c>
      <c r="F27" s="26"/>
      <c r="G27" s="94" t="s">
        <v>279</v>
      </c>
      <c r="H27" s="105">
        <v>1216.5999999999999</v>
      </c>
      <c r="I27" s="26"/>
    </row>
    <row r="28" spans="1:17" ht="15.75" thickTop="1" x14ac:dyDescent="0.25">
      <c r="A28" s="13"/>
      <c r="B28" s="55"/>
      <c r="C28" s="55"/>
      <c r="D28" s="55"/>
      <c r="E28" s="55"/>
      <c r="F28" s="55"/>
      <c r="G28" s="55"/>
      <c r="H28" s="55"/>
      <c r="I28" s="55"/>
      <c r="J28" s="55"/>
      <c r="K28" s="55"/>
      <c r="L28" s="55"/>
      <c r="M28" s="55"/>
      <c r="N28" s="55"/>
      <c r="O28" s="55"/>
      <c r="P28" s="55"/>
      <c r="Q28" s="55"/>
    </row>
    <row r="29" spans="1:17" x14ac:dyDescent="0.25">
      <c r="A29" s="13"/>
      <c r="B29" s="137" t="s">
        <v>840</v>
      </c>
      <c r="C29" s="137"/>
      <c r="D29" s="137"/>
      <c r="E29" s="137"/>
      <c r="F29" s="137"/>
      <c r="G29" s="137"/>
      <c r="H29" s="137"/>
      <c r="I29" s="137"/>
      <c r="J29" s="137"/>
      <c r="K29" s="137"/>
      <c r="L29" s="137"/>
      <c r="M29" s="137"/>
      <c r="N29" s="137"/>
      <c r="O29" s="137"/>
      <c r="P29" s="137"/>
      <c r="Q29" s="137"/>
    </row>
    <row r="30" spans="1:17" x14ac:dyDescent="0.25">
      <c r="A30" s="13"/>
      <c r="B30" s="55"/>
      <c r="C30" s="55"/>
      <c r="D30" s="55"/>
      <c r="E30" s="55"/>
      <c r="F30" s="55"/>
      <c r="G30" s="55"/>
      <c r="H30" s="55"/>
      <c r="I30" s="55"/>
      <c r="J30" s="55"/>
      <c r="K30" s="55"/>
      <c r="L30" s="55"/>
      <c r="M30" s="55"/>
      <c r="N30" s="55"/>
      <c r="O30" s="55"/>
      <c r="P30" s="55"/>
      <c r="Q30" s="55"/>
    </row>
    <row r="31" spans="1:17" x14ac:dyDescent="0.25">
      <c r="A31" s="13"/>
      <c r="B31" s="55" t="s">
        <v>841</v>
      </c>
      <c r="C31" s="55"/>
      <c r="D31" s="55"/>
      <c r="E31" s="55"/>
      <c r="F31" s="55"/>
      <c r="G31" s="55"/>
      <c r="H31" s="55"/>
      <c r="I31" s="55"/>
      <c r="J31" s="55"/>
      <c r="K31" s="55"/>
      <c r="L31" s="55"/>
      <c r="M31" s="55"/>
      <c r="N31" s="55"/>
      <c r="O31" s="55"/>
      <c r="P31" s="55"/>
      <c r="Q31" s="55"/>
    </row>
    <row r="32" spans="1:17" x14ac:dyDescent="0.25">
      <c r="A32" s="13"/>
      <c r="B32" s="55"/>
      <c r="C32" s="55"/>
      <c r="D32" s="55"/>
      <c r="E32" s="55"/>
      <c r="F32" s="55"/>
      <c r="G32" s="55"/>
      <c r="H32" s="55"/>
      <c r="I32" s="55"/>
      <c r="J32" s="55"/>
      <c r="K32" s="55"/>
      <c r="L32" s="55"/>
      <c r="M32" s="55"/>
      <c r="N32" s="55"/>
      <c r="O32" s="55"/>
      <c r="P32" s="55"/>
      <c r="Q32" s="55"/>
    </row>
    <row r="33" spans="1:17" x14ac:dyDescent="0.25">
      <c r="A33" s="13"/>
      <c r="B33" s="137" t="s">
        <v>842</v>
      </c>
      <c r="C33" s="137"/>
      <c r="D33" s="137"/>
      <c r="E33" s="137"/>
      <c r="F33" s="137"/>
      <c r="G33" s="137"/>
      <c r="H33" s="137"/>
      <c r="I33" s="137"/>
      <c r="J33" s="137"/>
      <c r="K33" s="137"/>
      <c r="L33" s="137"/>
      <c r="M33" s="137"/>
      <c r="N33" s="137"/>
      <c r="O33" s="137"/>
      <c r="P33" s="137"/>
      <c r="Q33" s="137"/>
    </row>
    <row r="34" spans="1:17" x14ac:dyDescent="0.25">
      <c r="A34" s="13"/>
      <c r="B34" s="55"/>
      <c r="C34" s="55"/>
      <c r="D34" s="55"/>
      <c r="E34" s="55"/>
      <c r="F34" s="55"/>
      <c r="G34" s="55"/>
      <c r="H34" s="55"/>
      <c r="I34" s="55"/>
      <c r="J34" s="55"/>
      <c r="K34" s="55"/>
      <c r="L34" s="55"/>
      <c r="M34" s="55"/>
      <c r="N34" s="55"/>
      <c r="O34" s="55"/>
      <c r="P34" s="55"/>
      <c r="Q34" s="55"/>
    </row>
    <row r="35" spans="1:17" ht="25.5" customHeight="1" x14ac:dyDescent="0.25">
      <c r="A35" s="13"/>
      <c r="B35" s="55" t="s">
        <v>843</v>
      </c>
      <c r="C35" s="55"/>
      <c r="D35" s="55"/>
      <c r="E35" s="55"/>
      <c r="F35" s="55"/>
      <c r="G35" s="55"/>
      <c r="H35" s="55"/>
      <c r="I35" s="55"/>
      <c r="J35" s="55"/>
      <c r="K35" s="55"/>
      <c r="L35" s="55"/>
      <c r="M35" s="55"/>
      <c r="N35" s="55"/>
      <c r="O35" s="55"/>
      <c r="P35" s="55"/>
      <c r="Q35" s="55"/>
    </row>
    <row r="36" spans="1:17" x14ac:dyDescent="0.25">
      <c r="A36" s="13"/>
      <c r="B36" s="57"/>
      <c r="C36" s="57"/>
      <c r="D36" s="57"/>
      <c r="E36" s="57"/>
      <c r="F36" s="57"/>
      <c r="G36" s="57"/>
      <c r="H36" s="57"/>
      <c r="I36" s="57"/>
      <c r="J36" s="57"/>
      <c r="K36" s="57"/>
      <c r="L36" s="57"/>
      <c r="M36" s="57"/>
      <c r="N36" s="57"/>
      <c r="O36" s="57"/>
      <c r="P36" s="57"/>
      <c r="Q36" s="57"/>
    </row>
    <row r="37" spans="1:17" ht="15.75" x14ac:dyDescent="0.25">
      <c r="A37" s="13"/>
      <c r="B37" s="16"/>
      <c r="C37" s="17"/>
      <c r="D37" s="17"/>
      <c r="E37" s="17"/>
      <c r="F37" s="17"/>
      <c r="G37" s="17"/>
      <c r="H37" s="87"/>
      <c r="I37" s="87"/>
      <c r="J37" s="17"/>
      <c r="K37" s="17"/>
      <c r="L37" s="17"/>
      <c r="M37" s="18" t="s">
        <v>844</v>
      </c>
      <c r="N37" s="17"/>
      <c r="O37" s="87"/>
      <c r="P37" s="87"/>
      <c r="Q37" s="17"/>
    </row>
    <row r="38" spans="1:17" ht="15.75" x14ac:dyDescent="0.25">
      <c r="A38" s="13"/>
      <c r="B38" s="16"/>
      <c r="C38" s="17"/>
      <c r="D38" s="17"/>
      <c r="E38" s="17"/>
      <c r="F38" s="17"/>
      <c r="G38" s="17"/>
      <c r="H38" s="87"/>
      <c r="I38" s="87"/>
      <c r="J38" s="17"/>
      <c r="K38" s="18" t="s">
        <v>845</v>
      </c>
      <c r="L38" s="17"/>
      <c r="M38" s="18" t="s">
        <v>846</v>
      </c>
      <c r="N38" s="17"/>
      <c r="O38" s="87"/>
      <c r="P38" s="87"/>
      <c r="Q38" s="17"/>
    </row>
    <row r="39" spans="1:17" ht="15.75" x14ac:dyDescent="0.25">
      <c r="A39" s="13"/>
      <c r="B39" s="16"/>
      <c r="C39" s="17"/>
      <c r="D39" s="17"/>
      <c r="E39" s="17"/>
      <c r="F39" s="18" t="s">
        <v>847</v>
      </c>
      <c r="G39" s="17"/>
      <c r="H39" s="146" t="s">
        <v>848</v>
      </c>
      <c r="I39" s="146"/>
      <c r="J39" s="17"/>
      <c r="K39" s="18" t="s">
        <v>849</v>
      </c>
      <c r="L39" s="17"/>
      <c r="M39" s="18" t="s">
        <v>850</v>
      </c>
      <c r="N39" s="17"/>
      <c r="O39" s="146" t="s">
        <v>851</v>
      </c>
      <c r="P39" s="146"/>
      <c r="Q39" s="17"/>
    </row>
    <row r="40" spans="1:17" ht="16.5" thickBot="1" x14ac:dyDescent="0.3">
      <c r="A40" s="13"/>
      <c r="B40" s="35" t="s">
        <v>852</v>
      </c>
      <c r="C40" s="35"/>
      <c r="D40" s="35"/>
      <c r="E40" s="17"/>
      <c r="F40" s="18" t="s">
        <v>853</v>
      </c>
      <c r="G40" s="17"/>
      <c r="H40" s="146" t="s">
        <v>854</v>
      </c>
      <c r="I40" s="146"/>
      <c r="J40" s="17"/>
      <c r="K40" s="18" t="s">
        <v>855</v>
      </c>
      <c r="L40" s="17"/>
      <c r="M40" s="18" t="s">
        <v>856</v>
      </c>
      <c r="N40" s="17"/>
      <c r="O40" s="146" t="s">
        <v>857</v>
      </c>
      <c r="P40" s="146"/>
      <c r="Q40" s="17"/>
    </row>
    <row r="41" spans="1:17" ht="16.5" thickBot="1" x14ac:dyDescent="0.3">
      <c r="A41" s="13"/>
      <c r="B41" s="185" t="s">
        <v>858</v>
      </c>
      <c r="C41" s="186"/>
      <c r="D41" s="20" t="s">
        <v>859</v>
      </c>
      <c r="E41" s="17"/>
      <c r="F41" s="19" t="s">
        <v>860</v>
      </c>
      <c r="G41" s="17"/>
      <c r="H41" s="35" t="s">
        <v>861</v>
      </c>
      <c r="I41" s="35"/>
      <c r="J41" s="17"/>
      <c r="K41" s="19" t="s">
        <v>862</v>
      </c>
      <c r="L41" s="17"/>
      <c r="M41" s="19" t="s">
        <v>863</v>
      </c>
      <c r="N41" s="17"/>
      <c r="O41" s="35" t="s">
        <v>864</v>
      </c>
      <c r="P41" s="35"/>
      <c r="Q41" s="17"/>
    </row>
    <row r="42" spans="1:17" ht="15.75" x14ac:dyDescent="0.25">
      <c r="A42" s="13"/>
      <c r="B42" s="109">
        <v>2008</v>
      </c>
      <c r="C42" s="22"/>
      <c r="D42" s="187">
        <v>2011</v>
      </c>
      <c r="E42" s="22"/>
      <c r="F42" s="24" t="s">
        <v>865</v>
      </c>
      <c r="G42" s="22"/>
      <c r="H42" s="23" t="s">
        <v>279</v>
      </c>
      <c r="I42" s="24" t="s">
        <v>866</v>
      </c>
      <c r="J42" s="22"/>
      <c r="K42" s="24" t="s">
        <v>865</v>
      </c>
      <c r="L42" s="22"/>
      <c r="M42" s="40"/>
      <c r="N42" s="22"/>
      <c r="O42" s="23" t="s">
        <v>279</v>
      </c>
      <c r="P42" s="24" t="s">
        <v>867</v>
      </c>
      <c r="Q42" s="22"/>
    </row>
    <row r="43" spans="1:17" ht="15.75" x14ac:dyDescent="0.25">
      <c r="A43" s="13"/>
      <c r="B43" s="188">
        <v>83.833333333333329</v>
      </c>
      <c r="C43" s="26"/>
      <c r="D43" s="26"/>
      <c r="E43" s="26"/>
      <c r="F43" s="27" t="s">
        <v>868</v>
      </c>
      <c r="G43" s="26"/>
      <c r="H43" s="37" t="s">
        <v>869</v>
      </c>
      <c r="I43" s="37"/>
      <c r="J43" s="26"/>
      <c r="K43" s="27" t="s">
        <v>870</v>
      </c>
      <c r="L43" s="26"/>
      <c r="M43" s="44"/>
      <c r="N43" s="26"/>
      <c r="O43" s="37" t="s">
        <v>871</v>
      </c>
      <c r="P43" s="37"/>
      <c r="Q43" s="26"/>
    </row>
    <row r="44" spans="1:17" ht="15.75" x14ac:dyDescent="0.25">
      <c r="A44" s="13"/>
      <c r="B44" s="189">
        <v>83.875</v>
      </c>
      <c r="C44" s="22"/>
      <c r="D44" s="22"/>
      <c r="E44" s="22"/>
      <c r="F44" s="30" t="s">
        <v>872</v>
      </c>
      <c r="G44" s="22"/>
      <c r="H44" s="52" t="s">
        <v>873</v>
      </c>
      <c r="I44" s="52"/>
      <c r="J44" s="22"/>
      <c r="K44" s="30" t="s">
        <v>874</v>
      </c>
      <c r="L44" s="22"/>
      <c r="M44" s="29"/>
      <c r="N44" s="22"/>
      <c r="O44" s="52" t="s">
        <v>875</v>
      </c>
      <c r="P44" s="52"/>
      <c r="Q44" s="22"/>
    </row>
    <row r="45" spans="1:17" ht="15.75" x14ac:dyDescent="0.25">
      <c r="A45" s="13"/>
      <c r="B45" s="188">
        <v>83.916666666666671</v>
      </c>
      <c r="C45" s="26"/>
      <c r="D45" s="26"/>
      <c r="E45" s="26"/>
      <c r="F45" s="44"/>
      <c r="G45" s="26"/>
      <c r="H45" s="47"/>
      <c r="I45" s="47"/>
      <c r="J45" s="26"/>
      <c r="K45" s="44"/>
      <c r="L45" s="26"/>
      <c r="M45" s="44"/>
      <c r="N45" s="26"/>
      <c r="O45" s="47"/>
      <c r="P45" s="47"/>
      <c r="Q45" s="26"/>
    </row>
    <row r="46" spans="1:17" ht="15.75" x14ac:dyDescent="0.25">
      <c r="A46" s="13"/>
      <c r="B46" s="190">
        <v>41640</v>
      </c>
      <c r="C46" s="22"/>
      <c r="D46" s="191">
        <v>41670</v>
      </c>
      <c r="E46" s="22"/>
      <c r="F46" s="30" t="s">
        <v>876</v>
      </c>
      <c r="G46" s="22"/>
      <c r="H46" s="52" t="s">
        <v>877</v>
      </c>
      <c r="I46" s="52"/>
      <c r="J46" s="22"/>
      <c r="K46" s="30" t="s">
        <v>878</v>
      </c>
      <c r="L46" s="22"/>
      <c r="M46" s="29"/>
      <c r="N46" s="22"/>
      <c r="O46" s="52" t="s">
        <v>879</v>
      </c>
      <c r="P46" s="52"/>
      <c r="Q46" s="22"/>
    </row>
    <row r="47" spans="1:17" ht="16.5" thickBot="1" x14ac:dyDescent="0.3">
      <c r="A47" s="13"/>
      <c r="B47" s="192">
        <v>41699</v>
      </c>
      <c r="C47" s="26"/>
      <c r="D47" s="193">
        <v>41719</v>
      </c>
      <c r="E47" s="26"/>
      <c r="F47" s="49" t="s">
        <v>880</v>
      </c>
      <c r="G47" s="26"/>
      <c r="H47" s="53" t="s">
        <v>881</v>
      </c>
      <c r="I47" s="53"/>
      <c r="J47" s="26"/>
      <c r="K47" s="27" t="s">
        <v>882</v>
      </c>
      <c r="L47" s="26"/>
      <c r="M47" s="44"/>
      <c r="N47" s="26"/>
      <c r="O47" s="53" t="s">
        <v>883</v>
      </c>
      <c r="P47" s="53"/>
      <c r="Q47" s="26"/>
    </row>
    <row r="48" spans="1:17" ht="16.5" thickBot="1" x14ac:dyDescent="0.3">
      <c r="A48" s="13"/>
      <c r="B48" s="28" t="s">
        <v>884</v>
      </c>
      <c r="C48" s="22"/>
      <c r="D48" s="22"/>
      <c r="E48" s="22"/>
      <c r="F48" s="93" t="s">
        <v>885</v>
      </c>
      <c r="G48" s="22"/>
      <c r="H48" s="103" t="s">
        <v>886</v>
      </c>
      <c r="I48" s="103"/>
      <c r="J48" s="22"/>
      <c r="K48" s="29"/>
      <c r="L48" s="22"/>
      <c r="M48" s="29"/>
      <c r="N48" s="22"/>
      <c r="O48" s="103" t="s">
        <v>887</v>
      </c>
      <c r="P48" s="103"/>
      <c r="Q48" s="22"/>
    </row>
    <row r="49" spans="1:17" ht="15.75" x14ac:dyDescent="0.25">
      <c r="A49" s="13"/>
      <c r="B49" s="64"/>
      <c r="C49" s="26"/>
      <c r="D49" s="26"/>
      <c r="E49" s="26"/>
      <c r="F49" s="91"/>
      <c r="G49" s="26"/>
      <c r="H49" s="100"/>
      <c r="I49" s="100"/>
      <c r="J49" s="26"/>
      <c r="K49" s="44"/>
      <c r="L49" s="26"/>
      <c r="M49" s="44"/>
      <c r="N49" s="26"/>
      <c r="O49" s="100"/>
      <c r="P49" s="100"/>
      <c r="Q49" s="26"/>
    </row>
    <row r="50" spans="1:17" ht="16.5" thickBot="1" x14ac:dyDescent="0.3">
      <c r="A50" s="13"/>
      <c r="B50" s="190">
        <v>41791</v>
      </c>
      <c r="C50" s="22"/>
      <c r="D50" s="191">
        <v>41820</v>
      </c>
      <c r="E50" s="22"/>
      <c r="F50" s="31" t="s">
        <v>888</v>
      </c>
      <c r="G50" s="22"/>
      <c r="H50" s="39" t="s">
        <v>889</v>
      </c>
      <c r="I50" s="39"/>
      <c r="J50" s="22"/>
      <c r="K50" s="30" t="s">
        <v>890</v>
      </c>
      <c r="L50" s="22"/>
      <c r="M50" s="29"/>
      <c r="N50" s="22"/>
      <c r="O50" s="39" t="s">
        <v>891</v>
      </c>
      <c r="P50" s="39"/>
      <c r="Q50" s="22"/>
    </row>
    <row r="51" spans="1:17" ht="15.75" x14ac:dyDescent="0.25">
      <c r="A51" s="13"/>
      <c r="B51" s="64" t="s">
        <v>892</v>
      </c>
      <c r="C51" s="26"/>
      <c r="D51" s="26"/>
      <c r="E51" s="26"/>
      <c r="F51" s="81" t="s">
        <v>888</v>
      </c>
      <c r="G51" s="26"/>
      <c r="H51" s="83" t="s">
        <v>889</v>
      </c>
      <c r="I51" s="83"/>
      <c r="J51" s="26"/>
      <c r="K51" s="44"/>
      <c r="L51" s="26"/>
      <c r="M51" s="44"/>
      <c r="N51" s="26"/>
      <c r="O51" s="83" t="s">
        <v>891</v>
      </c>
      <c r="P51" s="83"/>
      <c r="Q51" s="26"/>
    </row>
    <row r="52" spans="1:17" ht="15.75" x14ac:dyDescent="0.25">
      <c r="A52" s="13"/>
      <c r="B52" s="28"/>
      <c r="C52" s="22"/>
      <c r="D52" s="22"/>
      <c r="E52" s="22"/>
      <c r="F52" s="29"/>
      <c r="G52" s="22"/>
      <c r="H52" s="38"/>
      <c r="I52" s="38"/>
      <c r="J52" s="22"/>
      <c r="K52" s="29"/>
      <c r="L52" s="22"/>
      <c r="M52" s="29"/>
      <c r="N52" s="22"/>
      <c r="O52" s="38"/>
      <c r="P52" s="38"/>
      <c r="Q52" s="22"/>
    </row>
    <row r="53" spans="1:17" ht="15.75" x14ac:dyDescent="0.25">
      <c r="A53" s="13"/>
      <c r="B53" s="192">
        <v>41821</v>
      </c>
      <c r="C53" s="26"/>
      <c r="D53" s="193">
        <v>41851</v>
      </c>
      <c r="E53" s="26"/>
      <c r="F53" s="27" t="s">
        <v>893</v>
      </c>
      <c r="G53" s="26"/>
      <c r="H53" s="37" t="s">
        <v>894</v>
      </c>
      <c r="I53" s="37"/>
      <c r="J53" s="26"/>
      <c r="K53" s="27" t="s">
        <v>895</v>
      </c>
      <c r="L53" s="26"/>
      <c r="M53" s="44"/>
      <c r="N53" s="26"/>
      <c r="O53" s="37" t="s">
        <v>896</v>
      </c>
      <c r="P53" s="37"/>
      <c r="Q53" s="26"/>
    </row>
    <row r="54" spans="1:17" ht="15.75" x14ac:dyDescent="0.25">
      <c r="A54" s="13"/>
      <c r="B54" s="190">
        <v>41852</v>
      </c>
      <c r="C54" s="22"/>
      <c r="D54" s="191">
        <v>41882</v>
      </c>
      <c r="E54" s="22"/>
      <c r="F54" s="30" t="s">
        <v>897</v>
      </c>
      <c r="G54" s="22"/>
      <c r="H54" s="52" t="s">
        <v>898</v>
      </c>
      <c r="I54" s="52"/>
      <c r="J54" s="22"/>
      <c r="K54" s="30" t="s">
        <v>899</v>
      </c>
      <c r="L54" s="22"/>
      <c r="M54" s="29"/>
      <c r="N54" s="22"/>
      <c r="O54" s="52" t="s">
        <v>900</v>
      </c>
      <c r="P54" s="52"/>
      <c r="Q54" s="22"/>
    </row>
    <row r="55" spans="1:17" ht="16.5" thickBot="1" x14ac:dyDescent="0.3">
      <c r="A55" s="13"/>
      <c r="B55" s="194">
        <v>41883</v>
      </c>
      <c r="C55" s="26"/>
      <c r="D55" s="193">
        <v>41912</v>
      </c>
      <c r="E55" s="26"/>
      <c r="F55" s="49" t="s">
        <v>901</v>
      </c>
      <c r="G55" s="26"/>
      <c r="H55" s="53" t="s">
        <v>902</v>
      </c>
      <c r="I55" s="53"/>
      <c r="J55" s="26"/>
      <c r="K55" s="27" t="s">
        <v>903</v>
      </c>
      <c r="L55" s="26"/>
      <c r="M55" s="44"/>
      <c r="N55" s="26"/>
      <c r="O55" s="53" t="s">
        <v>904</v>
      </c>
      <c r="P55" s="53"/>
      <c r="Q55" s="26"/>
    </row>
    <row r="56" spans="1:17" ht="16.5" thickBot="1" x14ac:dyDescent="0.3">
      <c r="A56" s="13"/>
      <c r="B56" s="21" t="s">
        <v>905</v>
      </c>
      <c r="C56" s="22"/>
      <c r="D56" s="22"/>
      <c r="E56" s="22"/>
      <c r="F56" s="93" t="s">
        <v>906</v>
      </c>
      <c r="G56" s="22"/>
      <c r="H56" s="103" t="s">
        <v>907</v>
      </c>
      <c r="I56" s="103"/>
      <c r="J56" s="22"/>
      <c r="K56" s="29"/>
      <c r="L56" s="22"/>
      <c r="M56" s="29"/>
      <c r="N56" s="22"/>
      <c r="O56" s="103" t="s">
        <v>908</v>
      </c>
      <c r="P56" s="103"/>
      <c r="Q56" s="22"/>
    </row>
    <row r="57" spans="1:17" ht="15.75" x14ac:dyDescent="0.25">
      <c r="A57" s="13"/>
      <c r="B57" s="64"/>
      <c r="C57" s="26"/>
      <c r="D57" s="26"/>
      <c r="E57" s="26"/>
      <c r="F57" s="91"/>
      <c r="G57" s="26"/>
      <c r="H57" s="100"/>
      <c r="I57" s="100"/>
      <c r="J57" s="26"/>
      <c r="K57" s="44"/>
      <c r="L57" s="26"/>
      <c r="M57" s="44"/>
      <c r="N57" s="26"/>
      <c r="O57" s="100"/>
      <c r="P57" s="100"/>
      <c r="Q57" s="26"/>
    </row>
    <row r="58" spans="1:17" ht="15.75" x14ac:dyDescent="0.25">
      <c r="A58" s="13"/>
      <c r="B58" s="195">
        <v>41913</v>
      </c>
      <c r="C58" s="22"/>
      <c r="D58" s="191">
        <v>41943</v>
      </c>
      <c r="E58" s="22"/>
      <c r="F58" s="30" t="s">
        <v>909</v>
      </c>
      <c r="G58" s="22"/>
      <c r="H58" s="52" t="s">
        <v>910</v>
      </c>
      <c r="I58" s="52"/>
      <c r="J58" s="22"/>
      <c r="K58" s="30" t="s">
        <v>911</v>
      </c>
      <c r="L58" s="22"/>
      <c r="M58" s="29"/>
      <c r="N58" s="22"/>
      <c r="O58" s="52" t="s">
        <v>912</v>
      </c>
      <c r="P58" s="52"/>
      <c r="Q58" s="22"/>
    </row>
    <row r="59" spans="1:17" ht="15.75" x14ac:dyDescent="0.25">
      <c r="A59" s="13"/>
      <c r="B59" s="194">
        <v>41944</v>
      </c>
      <c r="C59" s="26"/>
      <c r="D59" s="193">
        <v>41973</v>
      </c>
      <c r="E59" s="26"/>
      <c r="F59" s="27" t="s">
        <v>913</v>
      </c>
      <c r="G59" s="26"/>
      <c r="H59" s="37" t="s">
        <v>914</v>
      </c>
      <c r="I59" s="37"/>
      <c r="J59" s="26"/>
      <c r="K59" s="27" t="s">
        <v>915</v>
      </c>
      <c r="L59" s="26"/>
      <c r="M59" s="44"/>
      <c r="N59" s="26"/>
      <c r="O59" s="37" t="s">
        <v>916</v>
      </c>
      <c r="P59" s="37"/>
      <c r="Q59" s="26"/>
    </row>
    <row r="60" spans="1:17" ht="16.5" thickBot="1" x14ac:dyDescent="0.3">
      <c r="A60" s="13"/>
      <c r="B60" s="195">
        <v>41974</v>
      </c>
      <c r="C60" s="22"/>
      <c r="D60" s="191">
        <v>42004</v>
      </c>
      <c r="E60" s="22"/>
      <c r="F60" s="31" t="s">
        <v>917</v>
      </c>
      <c r="G60" s="22"/>
      <c r="H60" s="39" t="s">
        <v>918</v>
      </c>
      <c r="I60" s="39"/>
      <c r="J60" s="22"/>
      <c r="K60" s="30" t="s">
        <v>919</v>
      </c>
      <c r="L60" s="22"/>
      <c r="M60" s="29"/>
      <c r="N60" s="22"/>
      <c r="O60" s="39" t="s">
        <v>920</v>
      </c>
      <c r="P60" s="39"/>
      <c r="Q60" s="22"/>
    </row>
    <row r="61" spans="1:17" ht="16.5" thickBot="1" x14ac:dyDescent="0.3">
      <c r="A61" s="13"/>
      <c r="B61" s="25" t="s">
        <v>921</v>
      </c>
      <c r="C61" s="26"/>
      <c r="D61" s="26"/>
      <c r="E61" s="26"/>
      <c r="F61" s="110" t="s">
        <v>922</v>
      </c>
      <c r="G61" s="26"/>
      <c r="H61" s="112" t="s">
        <v>923</v>
      </c>
      <c r="I61" s="112"/>
      <c r="J61" s="26"/>
      <c r="K61" s="44"/>
      <c r="L61" s="26"/>
      <c r="M61" s="44"/>
      <c r="N61" s="26"/>
      <c r="O61" s="112" t="s">
        <v>924</v>
      </c>
      <c r="P61" s="112"/>
      <c r="Q61" s="26"/>
    </row>
    <row r="62" spans="1:17" ht="15.75" x14ac:dyDescent="0.25">
      <c r="A62" s="13"/>
      <c r="B62" s="28"/>
      <c r="C62" s="22"/>
      <c r="D62" s="22"/>
      <c r="E62" s="22"/>
      <c r="F62" s="40"/>
      <c r="G62" s="22"/>
      <c r="H62" s="46"/>
      <c r="I62" s="46"/>
      <c r="J62" s="22"/>
      <c r="K62" s="29"/>
      <c r="L62" s="22"/>
      <c r="M62" s="29"/>
      <c r="N62" s="22"/>
      <c r="O62" s="46"/>
      <c r="P62" s="46"/>
      <c r="Q62" s="22"/>
    </row>
    <row r="63" spans="1:17" ht="16.5" thickBot="1" x14ac:dyDescent="0.3">
      <c r="A63" s="13"/>
      <c r="B63" s="25" t="s">
        <v>925</v>
      </c>
      <c r="C63" s="26"/>
      <c r="D63" s="26"/>
      <c r="E63" s="26"/>
      <c r="F63" s="95" t="s">
        <v>919</v>
      </c>
      <c r="G63" s="26"/>
      <c r="H63" s="10" t="s">
        <v>279</v>
      </c>
      <c r="I63" s="27" t="s">
        <v>926</v>
      </c>
      <c r="J63" s="26"/>
      <c r="K63" s="44"/>
      <c r="L63" s="26"/>
      <c r="M63" s="27" t="s">
        <v>927</v>
      </c>
      <c r="N63" s="11">
        <v>-2</v>
      </c>
      <c r="O63" s="94" t="s">
        <v>279</v>
      </c>
      <c r="P63" s="95" t="s">
        <v>928</v>
      </c>
      <c r="Q63" s="26"/>
    </row>
    <row r="64" spans="1:17" ht="15.75" thickTop="1" x14ac:dyDescent="0.25">
      <c r="A64" s="13"/>
      <c r="B64" s="55"/>
      <c r="C64" s="55"/>
      <c r="D64" s="55"/>
      <c r="E64" s="55"/>
      <c r="F64" s="55"/>
      <c r="G64" s="55"/>
      <c r="H64" s="55"/>
      <c r="I64" s="55"/>
      <c r="J64" s="55"/>
      <c r="K64" s="55"/>
      <c r="L64" s="55"/>
      <c r="M64" s="55"/>
      <c r="N64" s="55"/>
      <c r="O64" s="55"/>
      <c r="P64" s="55"/>
      <c r="Q64" s="55"/>
    </row>
    <row r="65" spans="1:17" x14ac:dyDescent="0.25">
      <c r="A65" s="13"/>
      <c r="B65" s="55"/>
      <c r="C65" s="55"/>
      <c r="D65" s="55"/>
      <c r="E65" s="55"/>
      <c r="F65" s="55"/>
      <c r="G65" s="55"/>
      <c r="H65" s="55"/>
      <c r="I65" s="55"/>
      <c r="J65" s="55"/>
      <c r="K65" s="55"/>
      <c r="L65" s="55"/>
      <c r="M65" s="55"/>
      <c r="N65" s="55"/>
      <c r="O65" s="55"/>
      <c r="P65" s="55"/>
      <c r="Q65" s="55"/>
    </row>
    <row r="66" spans="1:17" x14ac:dyDescent="0.25">
      <c r="A66" s="13"/>
      <c r="B66" s="55" t="s">
        <v>929</v>
      </c>
      <c r="C66" s="55"/>
      <c r="D66" s="55"/>
      <c r="E66" s="55"/>
      <c r="F66" s="55"/>
      <c r="G66" s="55"/>
      <c r="H66" s="55"/>
      <c r="I66" s="55"/>
      <c r="J66" s="55"/>
      <c r="K66" s="55"/>
      <c r="L66" s="55"/>
      <c r="M66" s="55"/>
      <c r="N66" s="55"/>
      <c r="O66" s="55"/>
      <c r="P66" s="55"/>
      <c r="Q66" s="55"/>
    </row>
    <row r="67" spans="1:17" x14ac:dyDescent="0.25">
      <c r="A67" s="13"/>
      <c r="B67" s="55" t="s">
        <v>930</v>
      </c>
      <c r="C67" s="55"/>
      <c r="D67" s="55"/>
      <c r="E67" s="55"/>
      <c r="F67" s="55"/>
      <c r="G67" s="55"/>
      <c r="H67" s="55"/>
      <c r="I67" s="55"/>
      <c r="J67" s="55"/>
      <c r="K67" s="55"/>
      <c r="L67" s="55"/>
      <c r="M67" s="55"/>
      <c r="N67" s="55"/>
      <c r="O67" s="55"/>
      <c r="P67" s="55"/>
      <c r="Q67" s="55"/>
    </row>
    <row r="68" spans="1:17" x14ac:dyDescent="0.25">
      <c r="A68" s="13"/>
      <c r="B68" s="55"/>
      <c r="C68" s="55"/>
      <c r="D68" s="55"/>
      <c r="E68" s="55"/>
      <c r="F68" s="55"/>
      <c r="G68" s="55"/>
      <c r="H68" s="55"/>
      <c r="I68" s="55"/>
      <c r="J68" s="55"/>
      <c r="K68" s="55"/>
      <c r="L68" s="55"/>
      <c r="M68" s="55"/>
      <c r="N68" s="55"/>
      <c r="O68" s="55"/>
      <c r="P68" s="55"/>
      <c r="Q68" s="55"/>
    </row>
    <row r="69" spans="1:17" x14ac:dyDescent="0.25">
      <c r="A69" s="13"/>
      <c r="B69" s="55" t="s">
        <v>931</v>
      </c>
      <c r="C69" s="55"/>
      <c r="D69" s="55"/>
      <c r="E69" s="55"/>
      <c r="F69" s="55"/>
      <c r="G69" s="55"/>
      <c r="H69" s="55"/>
      <c r="I69" s="55"/>
      <c r="J69" s="55"/>
      <c r="K69" s="55"/>
      <c r="L69" s="55"/>
      <c r="M69" s="55"/>
      <c r="N69" s="55"/>
      <c r="O69" s="55"/>
      <c r="P69" s="55"/>
      <c r="Q69" s="55"/>
    </row>
    <row r="70" spans="1:17" x14ac:dyDescent="0.25">
      <c r="A70" s="13"/>
      <c r="B70" s="55"/>
      <c r="C70" s="55"/>
      <c r="D70" s="55"/>
      <c r="E70" s="55"/>
      <c r="F70" s="55"/>
      <c r="G70" s="55"/>
      <c r="H70" s="55"/>
      <c r="I70" s="55"/>
      <c r="J70" s="55"/>
      <c r="K70" s="55"/>
      <c r="L70" s="55"/>
      <c r="M70" s="55"/>
      <c r="N70" s="55"/>
      <c r="O70" s="55"/>
      <c r="P70" s="55"/>
      <c r="Q70" s="55"/>
    </row>
    <row r="71" spans="1:17" x14ac:dyDescent="0.25">
      <c r="A71" s="13"/>
      <c r="B71" s="137" t="s">
        <v>932</v>
      </c>
      <c r="C71" s="137"/>
      <c r="D71" s="137"/>
      <c r="E71" s="137"/>
      <c r="F71" s="137"/>
      <c r="G71" s="137"/>
      <c r="H71" s="137"/>
      <c r="I71" s="137"/>
      <c r="J71" s="137"/>
      <c r="K71" s="137"/>
      <c r="L71" s="137"/>
      <c r="M71" s="137"/>
      <c r="N71" s="137"/>
      <c r="O71" s="137"/>
      <c r="P71" s="137"/>
      <c r="Q71" s="137"/>
    </row>
    <row r="72" spans="1:17" x14ac:dyDescent="0.25">
      <c r="A72" s="13"/>
      <c r="B72" s="55"/>
      <c r="C72" s="55"/>
      <c r="D72" s="55"/>
      <c r="E72" s="55"/>
      <c r="F72" s="55"/>
      <c r="G72" s="55"/>
      <c r="H72" s="55"/>
      <c r="I72" s="55"/>
      <c r="J72" s="55"/>
      <c r="K72" s="55"/>
      <c r="L72" s="55"/>
      <c r="M72" s="55"/>
      <c r="N72" s="55"/>
      <c r="O72" s="55"/>
      <c r="P72" s="55"/>
      <c r="Q72" s="55"/>
    </row>
    <row r="73" spans="1:17" ht="25.5" customHeight="1" x14ac:dyDescent="0.25">
      <c r="A73" s="13"/>
      <c r="B73" s="55" t="s">
        <v>933</v>
      </c>
      <c r="C73" s="55"/>
      <c r="D73" s="55"/>
      <c r="E73" s="55"/>
      <c r="F73" s="55"/>
      <c r="G73" s="55"/>
      <c r="H73" s="55"/>
      <c r="I73" s="55"/>
      <c r="J73" s="55"/>
      <c r="K73" s="55"/>
      <c r="L73" s="55"/>
      <c r="M73" s="55"/>
      <c r="N73" s="55"/>
      <c r="O73" s="55"/>
      <c r="P73" s="55"/>
      <c r="Q73" s="55"/>
    </row>
    <row r="74" spans="1:17" x14ac:dyDescent="0.25">
      <c r="A74" s="13"/>
      <c r="B74" s="55"/>
      <c r="C74" s="55"/>
      <c r="D74" s="55"/>
      <c r="E74" s="55"/>
      <c r="F74" s="55"/>
      <c r="G74" s="55"/>
      <c r="H74" s="55"/>
      <c r="I74" s="55"/>
      <c r="J74" s="55"/>
      <c r="K74" s="55"/>
      <c r="L74" s="55"/>
      <c r="M74" s="55"/>
      <c r="N74" s="55"/>
      <c r="O74" s="55"/>
      <c r="P74" s="55"/>
      <c r="Q74" s="55"/>
    </row>
    <row r="75" spans="1:17" x14ac:dyDescent="0.25">
      <c r="A75" s="13"/>
      <c r="B75" s="55" t="s">
        <v>934</v>
      </c>
      <c r="C75" s="55"/>
      <c r="D75" s="55"/>
      <c r="E75" s="55"/>
      <c r="F75" s="55"/>
      <c r="G75" s="55"/>
      <c r="H75" s="55"/>
      <c r="I75" s="55"/>
      <c r="J75" s="55"/>
      <c r="K75" s="55"/>
      <c r="L75" s="55"/>
      <c r="M75" s="55"/>
      <c r="N75" s="55"/>
      <c r="O75" s="55"/>
      <c r="P75" s="55"/>
      <c r="Q75" s="55"/>
    </row>
    <row r="76" spans="1:17" x14ac:dyDescent="0.25">
      <c r="A76" s="13"/>
      <c r="B76" s="55"/>
      <c r="C76" s="55"/>
      <c r="D76" s="55"/>
      <c r="E76" s="55"/>
      <c r="F76" s="55"/>
      <c r="G76" s="55"/>
      <c r="H76" s="55"/>
      <c r="I76" s="55"/>
      <c r="J76" s="55"/>
      <c r="K76" s="55"/>
      <c r="L76" s="55"/>
      <c r="M76" s="55"/>
      <c r="N76" s="55"/>
      <c r="O76" s="55"/>
      <c r="P76" s="55"/>
      <c r="Q76" s="55"/>
    </row>
    <row r="77" spans="1:17" ht="16.5" thickBot="1" x14ac:dyDescent="0.3">
      <c r="A77" s="13"/>
      <c r="B77" s="16"/>
      <c r="C77" s="17"/>
      <c r="D77" s="19">
        <v>2014</v>
      </c>
      <c r="E77" s="17"/>
      <c r="F77" s="19">
        <v>2013</v>
      </c>
      <c r="G77" s="17"/>
    </row>
    <row r="78" spans="1:17" ht="16.5" thickBot="1" x14ac:dyDescent="0.3">
      <c r="A78" s="13"/>
      <c r="B78" s="21" t="s">
        <v>935</v>
      </c>
      <c r="C78" s="22"/>
      <c r="D78" s="196">
        <v>600000</v>
      </c>
      <c r="E78" s="22"/>
      <c r="F78" s="196">
        <v>600000</v>
      </c>
      <c r="G78" s="22"/>
    </row>
    <row r="79" spans="1:17" ht="15.75" x14ac:dyDescent="0.25">
      <c r="A79" s="13"/>
      <c r="B79" s="64"/>
      <c r="C79" s="26"/>
      <c r="D79" s="91"/>
      <c r="E79" s="26"/>
      <c r="F79" s="91"/>
      <c r="G79" s="26"/>
    </row>
    <row r="80" spans="1:17" ht="15.75" x14ac:dyDescent="0.25">
      <c r="A80" s="13"/>
      <c r="B80" s="21" t="s">
        <v>936</v>
      </c>
      <c r="C80" s="41"/>
      <c r="D80" s="43" t="s">
        <v>937</v>
      </c>
      <c r="E80" s="42" t="s">
        <v>302</v>
      </c>
      <c r="F80" s="43" t="s">
        <v>938</v>
      </c>
      <c r="G80" s="42" t="s">
        <v>302</v>
      </c>
    </row>
    <row r="81" spans="1:17" ht="16.5" thickBot="1" x14ac:dyDescent="0.3">
      <c r="A81" s="13"/>
      <c r="B81" s="92" t="s">
        <v>939</v>
      </c>
      <c r="C81" s="73"/>
      <c r="D81" s="75" t="s">
        <v>940</v>
      </c>
      <c r="E81" s="76" t="s">
        <v>302</v>
      </c>
      <c r="F81" s="75" t="s">
        <v>940</v>
      </c>
      <c r="G81" s="76" t="s">
        <v>302</v>
      </c>
    </row>
    <row r="82" spans="1:17" ht="16.5" thickBot="1" x14ac:dyDescent="0.3">
      <c r="A82" s="13"/>
      <c r="B82" s="21" t="s">
        <v>941</v>
      </c>
      <c r="C82" s="41"/>
      <c r="D82" s="90" t="s">
        <v>942</v>
      </c>
      <c r="E82" s="42" t="s">
        <v>302</v>
      </c>
      <c r="F82" s="90" t="s">
        <v>937</v>
      </c>
      <c r="G82" s="42" t="s">
        <v>302</v>
      </c>
    </row>
    <row r="83" spans="1:17" ht="15.75" x14ac:dyDescent="0.25">
      <c r="A83" s="13"/>
      <c r="B83" s="64"/>
      <c r="C83" s="26"/>
      <c r="D83" s="91"/>
      <c r="E83" s="26"/>
      <c r="F83" s="91"/>
      <c r="G83" s="26"/>
    </row>
    <row r="84" spans="1:17" ht="16.5" thickBot="1" x14ac:dyDescent="0.3">
      <c r="A84" s="13"/>
      <c r="B84" s="21" t="s">
        <v>943</v>
      </c>
      <c r="C84" s="22"/>
      <c r="D84" s="197">
        <v>290400</v>
      </c>
      <c r="E84" s="22"/>
      <c r="F84" s="197">
        <v>302400</v>
      </c>
      <c r="G84" s="22"/>
    </row>
    <row r="85" spans="1:17" ht="15.75" thickTop="1" x14ac:dyDescent="0.25">
      <c r="A85" s="13"/>
      <c r="B85" s="55"/>
      <c r="C85" s="55"/>
      <c r="D85" s="55"/>
      <c r="E85" s="55"/>
      <c r="F85" s="55"/>
      <c r="G85" s="55"/>
      <c r="H85" s="55"/>
      <c r="I85" s="55"/>
      <c r="J85" s="55"/>
      <c r="K85" s="55"/>
      <c r="L85" s="55"/>
      <c r="M85" s="55"/>
      <c r="N85" s="55"/>
      <c r="O85" s="55"/>
      <c r="P85" s="55"/>
      <c r="Q85" s="55"/>
    </row>
    <row r="86" spans="1:17" x14ac:dyDescent="0.25">
      <c r="A86" s="13"/>
      <c r="B86" s="137" t="s">
        <v>944</v>
      </c>
      <c r="C86" s="137"/>
      <c r="D86" s="137"/>
      <c r="E86" s="137"/>
      <c r="F86" s="137"/>
      <c r="G86" s="137"/>
      <c r="H86" s="137"/>
      <c r="I86" s="137"/>
      <c r="J86" s="137"/>
      <c r="K86" s="137"/>
      <c r="L86" s="137"/>
      <c r="M86" s="137"/>
      <c r="N86" s="137"/>
      <c r="O86" s="137"/>
      <c r="P86" s="137"/>
      <c r="Q86" s="137"/>
    </row>
    <row r="87" spans="1:17" x14ac:dyDescent="0.25">
      <c r="A87" s="13"/>
      <c r="B87" s="55"/>
      <c r="C87" s="55"/>
      <c r="D87" s="55"/>
      <c r="E87" s="55"/>
      <c r="F87" s="55"/>
      <c r="G87" s="55"/>
      <c r="H87" s="55"/>
      <c r="I87" s="55"/>
      <c r="J87" s="55"/>
      <c r="K87" s="55"/>
      <c r="L87" s="55"/>
      <c r="M87" s="55"/>
      <c r="N87" s="55"/>
      <c r="O87" s="55"/>
      <c r="P87" s="55"/>
      <c r="Q87" s="55"/>
    </row>
    <row r="88" spans="1:17" x14ac:dyDescent="0.25">
      <c r="A88" s="13"/>
      <c r="B88" s="55" t="s">
        <v>945</v>
      </c>
      <c r="C88" s="55"/>
      <c r="D88" s="55"/>
      <c r="E88" s="55"/>
      <c r="F88" s="55"/>
      <c r="G88" s="55"/>
      <c r="H88" s="55"/>
      <c r="I88" s="55"/>
      <c r="J88" s="55"/>
      <c r="K88" s="55"/>
      <c r="L88" s="55"/>
      <c r="M88" s="55"/>
      <c r="N88" s="55"/>
      <c r="O88" s="55"/>
      <c r="P88" s="55"/>
      <c r="Q88" s="55"/>
    </row>
    <row r="89" spans="1:17" x14ac:dyDescent="0.25">
      <c r="A89" s="13"/>
      <c r="B89" s="57"/>
      <c r="C89" s="57"/>
      <c r="D89" s="57"/>
      <c r="E89" s="57"/>
      <c r="F89" s="57"/>
      <c r="G89" s="57"/>
      <c r="H89" s="57"/>
      <c r="I89" s="57"/>
      <c r="J89" s="57"/>
      <c r="K89" s="57"/>
      <c r="L89" s="57"/>
      <c r="M89" s="57"/>
      <c r="N89" s="57"/>
      <c r="O89" s="57"/>
      <c r="P89" s="57"/>
      <c r="Q89" s="57"/>
    </row>
    <row r="90" spans="1:17" x14ac:dyDescent="0.25">
      <c r="A90" s="13"/>
      <c r="B90" s="137" t="s">
        <v>946</v>
      </c>
      <c r="C90" s="137"/>
      <c r="D90" s="137"/>
      <c r="E90" s="137"/>
      <c r="F90" s="137"/>
      <c r="G90" s="137"/>
      <c r="H90" s="137"/>
      <c r="I90" s="137"/>
      <c r="J90" s="137"/>
      <c r="K90" s="137"/>
      <c r="L90" s="137"/>
      <c r="M90" s="137"/>
      <c r="N90" s="137"/>
      <c r="O90" s="137"/>
      <c r="P90" s="137"/>
      <c r="Q90" s="137"/>
    </row>
    <row r="91" spans="1:17" x14ac:dyDescent="0.25">
      <c r="A91" s="13"/>
      <c r="B91" s="55"/>
      <c r="C91" s="55"/>
      <c r="D91" s="55"/>
      <c r="E91" s="55"/>
      <c r="F91" s="55"/>
      <c r="G91" s="55"/>
      <c r="H91" s="55"/>
      <c r="I91" s="55"/>
      <c r="J91" s="55"/>
      <c r="K91" s="55"/>
      <c r="L91" s="55"/>
      <c r="M91" s="55"/>
      <c r="N91" s="55"/>
      <c r="O91" s="55"/>
      <c r="P91" s="55"/>
      <c r="Q91" s="55"/>
    </row>
    <row r="92" spans="1:17" ht="25.5" customHeight="1" x14ac:dyDescent="0.25">
      <c r="A92" s="13"/>
      <c r="B92" s="202" t="s">
        <v>947</v>
      </c>
      <c r="C92" s="202"/>
      <c r="D92" s="202"/>
      <c r="E92" s="202"/>
      <c r="F92" s="202"/>
      <c r="G92" s="202"/>
      <c r="H92" s="202"/>
      <c r="I92" s="202"/>
      <c r="J92" s="202"/>
      <c r="K92" s="202"/>
      <c r="L92" s="202"/>
      <c r="M92" s="202"/>
      <c r="N92" s="202"/>
      <c r="O92" s="202"/>
      <c r="P92" s="202"/>
      <c r="Q92" s="202"/>
    </row>
    <row r="93" spans="1:17" x14ac:dyDescent="0.25">
      <c r="A93" s="13"/>
      <c r="B93" s="55"/>
      <c r="C93" s="55"/>
      <c r="D93" s="55"/>
      <c r="E93" s="55"/>
      <c r="F93" s="55"/>
      <c r="G93" s="55"/>
      <c r="H93" s="55"/>
      <c r="I93" s="55"/>
      <c r="J93" s="55"/>
      <c r="K93" s="55"/>
      <c r="L93" s="55"/>
      <c r="M93" s="55"/>
      <c r="N93" s="55"/>
      <c r="O93" s="55"/>
      <c r="P93" s="55"/>
      <c r="Q93" s="55"/>
    </row>
    <row r="94" spans="1:17" x14ac:dyDescent="0.25">
      <c r="A94" s="13"/>
      <c r="B94" s="55" t="s">
        <v>948</v>
      </c>
      <c r="C94" s="55"/>
      <c r="D94" s="55"/>
      <c r="E94" s="55"/>
      <c r="F94" s="55"/>
      <c r="G94" s="55"/>
      <c r="H94" s="55"/>
      <c r="I94" s="55"/>
      <c r="J94" s="55"/>
      <c r="K94" s="55"/>
      <c r="L94" s="55"/>
      <c r="M94" s="55"/>
      <c r="N94" s="55"/>
      <c r="O94" s="55"/>
      <c r="P94" s="55"/>
      <c r="Q94" s="55"/>
    </row>
    <row r="95" spans="1:17" x14ac:dyDescent="0.25">
      <c r="A95" s="13"/>
      <c r="B95" s="55"/>
      <c r="C95" s="55"/>
      <c r="D95" s="55"/>
      <c r="E95" s="55"/>
      <c r="F95" s="55"/>
      <c r="G95" s="55"/>
      <c r="H95" s="55"/>
      <c r="I95" s="55"/>
      <c r="J95" s="55"/>
      <c r="K95" s="55"/>
      <c r="L95" s="55"/>
      <c r="M95" s="55"/>
      <c r="N95" s="55"/>
      <c r="O95" s="55"/>
      <c r="P95" s="55"/>
      <c r="Q95" s="55"/>
    </row>
    <row r="96" spans="1:17" x14ac:dyDescent="0.25">
      <c r="A96" s="13"/>
      <c r="B96" s="55" t="s">
        <v>949</v>
      </c>
      <c r="C96" s="55"/>
      <c r="D96" s="55"/>
      <c r="E96" s="55"/>
      <c r="F96" s="55"/>
      <c r="G96" s="55"/>
      <c r="H96" s="55"/>
      <c r="I96" s="55"/>
      <c r="J96" s="55"/>
      <c r="K96" s="55"/>
      <c r="L96" s="55"/>
      <c r="M96" s="55"/>
      <c r="N96" s="55"/>
      <c r="O96" s="55"/>
      <c r="P96" s="55"/>
      <c r="Q96" s="55"/>
    </row>
    <row r="97" spans="1:17" x14ac:dyDescent="0.25">
      <c r="A97" s="13"/>
      <c r="B97" s="55"/>
      <c r="C97" s="55"/>
      <c r="D97" s="55"/>
      <c r="E97" s="55"/>
      <c r="F97" s="55"/>
      <c r="G97" s="55"/>
      <c r="H97" s="55"/>
      <c r="I97" s="55"/>
      <c r="J97" s="55"/>
      <c r="K97" s="55"/>
      <c r="L97" s="55"/>
      <c r="M97" s="55"/>
      <c r="N97" s="55"/>
      <c r="O97" s="55"/>
      <c r="P97" s="55"/>
      <c r="Q97" s="55"/>
    </row>
    <row r="98" spans="1:17" x14ac:dyDescent="0.25">
      <c r="A98" s="13"/>
      <c r="B98" s="55" t="s">
        <v>950</v>
      </c>
      <c r="C98" s="55"/>
      <c r="D98" s="55"/>
      <c r="E98" s="55"/>
      <c r="F98" s="55"/>
      <c r="G98" s="55"/>
      <c r="H98" s="55"/>
      <c r="I98" s="55"/>
      <c r="J98" s="55"/>
      <c r="K98" s="55"/>
      <c r="L98" s="55"/>
      <c r="M98" s="55"/>
      <c r="N98" s="55"/>
      <c r="O98" s="55"/>
      <c r="P98" s="55"/>
      <c r="Q98" s="55"/>
    </row>
    <row r="99" spans="1:17" x14ac:dyDescent="0.25">
      <c r="A99" s="13"/>
      <c r="B99" s="55"/>
      <c r="C99" s="55"/>
      <c r="D99" s="55"/>
      <c r="E99" s="55"/>
      <c r="F99" s="55"/>
      <c r="G99" s="55"/>
      <c r="H99" s="55"/>
      <c r="I99" s="55"/>
      <c r="J99" s="55"/>
      <c r="K99" s="55"/>
      <c r="L99" s="55"/>
      <c r="M99" s="55"/>
      <c r="N99" s="55"/>
      <c r="O99" s="55"/>
      <c r="P99" s="55"/>
      <c r="Q99" s="55"/>
    </row>
    <row r="100" spans="1:17" x14ac:dyDescent="0.25">
      <c r="A100" s="13"/>
      <c r="B100" s="55" t="s">
        <v>951</v>
      </c>
      <c r="C100" s="55"/>
      <c r="D100" s="55"/>
      <c r="E100" s="55"/>
      <c r="F100" s="55"/>
      <c r="G100" s="55"/>
      <c r="H100" s="55"/>
      <c r="I100" s="55"/>
      <c r="J100" s="55"/>
      <c r="K100" s="55"/>
      <c r="L100" s="55"/>
      <c r="M100" s="55"/>
      <c r="N100" s="55"/>
      <c r="O100" s="55"/>
      <c r="P100" s="55"/>
      <c r="Q100" s="55"/>
    </row>
    <row r="101" spans="1:17" x14ac:dyDescent="0.25">
      <c r="A101" s="13"/>
      <c r="B101" s="55"/>
      <c r="C101" s="55"/>
      <c r="D101" s="55"/>
      <c r="E101" s="55"/>
      <c r="F101" s="55"/>
      <c r="G101" s="55"/>
      <c r="H101" s="55"/>
      <c r="I101" s="55"/>
      <c r="J101" s="55"/>
      <c r="K101" s="55"/>
      <c r="L101" s="55"/>
      <c r="M101" s="55"/>
      <c r="N101" s="55"/>
      <c r="O101" s="55"/>
      <c r="P101" s="55"/>
      <c r="Q101" s="55"/>
    </row>
    <row r="102" spans="1:17" ht="16.5" thickBot="1" x14ac:dyDescent="0.3">
      <c r="A102" s="13"/>
      <c r="B102" s="16"/>
      <c r="C102" s="17"/>
      <c r="D102" s="35">
        <v>2014</v>
      </c>
      <c r="E102" s="35"/>
      <c r="F102" s="17"/>
      <c r="G102" s="35">
        <v>2013</v>
      </c>
      <c r="H102" s="35"/>
      <c r="I102" s="17"/>
      <c r="J102" s="35">
        <v>2012</v>
      </c>
      <c r="K102" s="35"/>
      <c r="L102" s="17"/>
    </row>
    <row r="103" spans="1:17" ht="15.75" x14ac:dyDescent="0.25">
      <c r="A103" s="13"/>
      <c r="B103" s="21" t="s">
        <v>952</v>
      </c>
      <c r="C103" s="22"/>
      <c r="D103" s="23" t="s">
        <v>279</v>
      </c>
      <c r="E103" s="24" t="s">
        <v>953</v>
      </c>
      <c r="F103" s="22"/>
      <c r="G103" s="23" t="s">
        <v>279</v>
      </c>
      <c r="H103" s="24" t="s">
        <v>953</v>
      </c>
      <c r="I103" s="22"/>
      <c r="J103" s="23" t="s">
        <v>279</v>
      </c>
      <c r="K103" s="24" t="s">
        <v>953</v>
      </c>
      <c r="L103" s="22"/>
    </row>
    <row r="104" spans="1:17" ht="15.75" x14ac:dyDescent="0.25">
      <c r="A104" s="13"/>
      <c r="B104" s="25" t="s">
        <v>954</v>
      </c>
      <c r="C104" s="26"/>
      <c r="D104" s="48" t="s">
        <v>312</v>
      </c>
      <c r="E104" s="48"/>
      <c r="F104" s="26"/>
      <c r="G104" s="10" t="s">
        <v>279</v>
      </c>
      <c r="H104" s="27" t="s">
        <v>953</v>
      </c>
      <c r="I104" s="26"/>
      <c r="J104" s="10" t="s">
        <v>279</v>
      </c>
      <c r="K104" s="27" t="s">
        <v>955</v>
      </c>
      <c r="L104" s="26"/>
    </row>
    <row r="105" spans="1:17" x14ac:dyDescent="0.25">
      <c r="A105" s="13"/>
      <c r="B105" s="55"/>
      <c r="C105" s="55"/>
      <c r="D105" s="55"/>
      <c r="E105" s="55"/>
      <c r="F105" s="55"/>
      <c r="G105" s="55"/>
      <c r="H105" s="55"/>
      <c r="I105" s="55"/>
      <c r="J105" s="55"/>
      <c r="K105" s="55"/>
      <c r="L105" s="55"/>
      <c r="M105" s="55"/>
      <c r="N105" s="55"/>
      <c r="O105" s="55"/>
      <c r="P105" s="55"/>
      <c r="Q105" s="55"/>
    </row>
    <row r="106" spans="1:17" x14ac:dyDescent="0.25">
      <c r="A106" s="13"/>
      <c r="B106" s="55" t="s">
        <v>956</v>
      </c>
      <c r="C106" s="55"/>
      <c r="D106" s="55"/>
      <c r="E106" s="55"/>
      <c r="F106" s="55"/>
      <c r="G106" s="55"/>
      <c r="H106" s="55"/>
      <c r="I106" s="55"/>
      <c r="J106" s="55"/>
      <c r="K106" s="55"/>
      <c r="L106" s="55"/>
      <c r="M106" s="55"/>
      <c r="N106" s="55"/>
      <c r="O106" s="55"/>
      <c r="P106" s="55"/>
      <c r="Q106" s="55"/>
    </row>
    <row r="107" spans="1:17" x14ac:dyDescent="0.25">
      <c r="A107" s="13"/>
      <c r="B107" s="55"/>
      <c r="C107" s="55"/>
      <c r="D107" s="55"/>
      <c r="E107" s="55"/>
      <c r="F107" s="55"/>
      <c r="G107" s="55"/>
      <c r="H107" s="55"/>
      <c r="I107" s="55"/>
      <c r="J107" s="55"/>
      <c r="K107" s="55"/>
      <c r="L107" s="55"/>
      <c r="M107" s="55"/>
      <c r="N107" s="55"/>
      <c r="O107" s="55"/>
      <c r="P107" s="55"/>
      <c r="Q107" s="55"/>
    </row>
    <row r="108" spans="1:17" x14ac:dyDescent="0.25">
      <c r="A108" s="13"/>
      <c r="B108" s="115"/>
      <c r="C108" s="87"/>
      <c r="D108" s="146" t="s">
        <v>853</v>
      </c>
      <c r="E108" s="87"/>
      <c r="F108" s="146" t="s">
        <v>957</v>
      </c>
      <c r="G108" s="146"/>
      <c r="H108" s="87"/>
    </row>
    <row r="109" spans="1:17" ht="15.75" thickBot="1" x14ac:dyDescent="0.3">
      <c r="A109" s="13"/>
      <c r="B109" s="115"/>
      <c r="C109" s="87"/>
      <c r="D109" s="35"/>
      <c r="E109" s="87"/>
      <c r="F109" s="35" t="s">
        <v>958</v>
      </c>
      <c r="G109" s="35"/>
      <c r="H109" s="87"/>
    </row>
    <row r="110" spans="1:17" ht="15.75" x14ac:dyDescent="0.25">
      <c r="A110" s="13"/>
      <c r="B110" s="21" t="s">
        <v>959</v>
      </c>
      <c r="C110" s="22"/>
      <c r="D110" s="198">
        <v>4449599</v>
      </c>
      <c r="E110" s="22"/>
      <c r="F110" s="23" t="s">
        <v>279</v>
      </c>
      <c r="G110" s="24">
        <v>1.1599999999999999</v>
      </c>
      <c r="H110" s="22"/>
    </row>
    <row r="111" spans="1:17" ht="15.75" x14ac:dyDescent="0.25">
      <c r="A111" s="13"/>
      <c r="B111" s="92" t="s">
        <v>960</v>
      </c>
      <c r="C111" s="26"/>
      <c r="D111" s="45" t="s">
        <v>312</v>
      </c>
      <c r="E111" s="26"/>
      <c r="F111" s="48" t="s">
        <v>312</v>
      </c>
      <c r="G111" s="48"/>
      <c r="H111" s="26"/>
    </row>
    <row r="112" spans="1:17" ht="15.75" x14ac:dyDescent="0.25">
      <c r="A112" s="13"/>
      <c r="B112" s="88" t="s">
        <v>961</v>
      </c>
      <c r="C112" s="41"/>
      <c r="D112" s="43" t="s">
        <v>962</v>
      </c>
      <c r="E112" s="42" t="s">
        <v>302</v>
      </c>
      <c r="F112" s="97">
        <v>1.1599999999999999</v>
      </c>
      <c r="G112" s="97"/>
      <c r="H112" s="41"/>
    </row>
    <row r="113" spans="1:17" ht="16.5" thickBot="1" x14ac:dyDescent="0.3">
      <c r="A113" s="13"/>
      <c r="B113" s="92" t="s">
        <v>963</v>
      </c>
      <c r="C113" s="26"/>
      <c r="D113" s="89" t="s">
        <v>312</v>
      </c>
      <c r="E113" s="26"/>
      <c r="F113" s="37">
        <v>1.1599999999999999</v>
      </c>
      <c r="G113" s="37"/>
      <c r="H113" s="26"/>
    </row>
    <row r="114" spans="1:17" ht="15.75" x14ac:dyDescent="0.25">
      <c r="A114" s="13"/>
      <c r="B114" s="21" t="s">
        <v>964</v>
      </c>
      <c r="C114" s="22"/>
      <c r="D114" s="198">
        <v>4298612</v>
      </c>
      <c r="E114" s="22"/>
      <c r="F114" s="52">
        <v>1.1599999999999999</v>
      </c>
      <c r="G114" s="52"/>
      <c r="H114" s="22"/>
    </row>
    <row r="115" spans="1:17" ht="15.75" x14ac:dyDescent="0.25">
      <c r="A115" s="13"/>
      <c r="B115" s="25"/>
      <c r="C115" s="26"/>
      <c r="D115" s="44"/>
      <c r="E115" s="26"/>
      <c r="F115" s="47"/>
      <c r="G115" s="47"/>
      <c r="H115" s="26"/>
    </row>
    <row r="116" spans="1:17" ht="15.75" x14ac:dyDescent="0.25">
      <c r="A116" s="13"/>
      <c r="B116" s="21" t="s">
        <v>965</v>
      </c>
      <c r="C116" s="22"/>
      <c r="D116" s="143">
        <v>6955572</v>
      </c>
      <c r="E116" s="22"/>
      <c r="F116" s="32" t="s">
        <v>279</v>
      </c>
      <c r="G116" s="30">
        <v>1.1599999999999999</v>
      </c>
      <c r="H116" s="22"/>
    </row>
    <row r="117" spans="1:17" ht="15.75" x14ac:dyDescent="0.25">
      <c r="A117" s="13"/>
      <c r="B117" s="92" t="s">
        <v>960</v>
      </c>
      <c r="C117" s="26"/>
      <c r="D117" s="45" t="s">
        <v>312</v>
      </c>
      <c r="E117" s="26"/>
      <c r="F117" s="48" t="s">
        <v>312</v>
      </c>
      <c r="G117" s="48"/>
      <c r="H117" s="26"/>
    </row>
    <row r="118" spans="1:17" ht="15.75" x14ac:dyDescent="0.25">
      <c r="A118" s="13"/>
      <c r="B118" s="88" t="s">
        <v>961</v>
      </c>
      <c r="C118" s="41"/>
      <c r="D118" s="43" t="s">
        <v>966</v>
      </c>
      <c r="E118" s="42" t="s">
        <v>302</v>
      </c>
      <c r="F118" s="97">
        <v>1.1599999999999999</v>
      </c>
      <c r="G118" s="97"/>
      <c r="H118" s="41"/>
    </row>
    <row r="119" spans="1:17" ht="16.5" thickBot="1" x14ac:dyDescent="0.3">
      <c r="A119" s="13"/>
      <c r="B119" s="92" t="s">
        <v>963</v>
      </c>
      <c r="C119" s="73"/>
      <c r="D119" s="75" t="s">
        <v>967</v>
      </c>
      <c r="E119" s="76" t="s">
        <v>302</v>
      </c>
      <c r="F119" s="84">
        <v>1.1599999999999999</v>
      </c>
      <c r="G119" s="84"/>
      <c r="H119" s="73"/>
    </row>
    <row r="120" spans="1:17" ht="16.5" thickBot="1" x14ac:dyDescent="0.3">
      <c r="A120" s="13"/>
      <c r="B120" s="21" t="s">
        <v>968</v>
      </c>
      <c r="C120" s="22"/>
      <c r="D120" s="199">
        <v>4449599</v>
      </c>
      <c r="E120" s="22"/>
      <c r="F120" s="52">
        <v>1.1599999999999999</v>
      </c>
      <c r="G120" s="52"/>
      <c r="H120" s="22"/>
    </row>
    <row r="121" spans="1:17" ht="15.75" thickTop="1" x14ac:dyDescent="0.25">
      <c r="A121" s="13"/>
      <c r="B121" s="55"/>
      <c r="C121" s="55"/>
      <c r="D121" s="55"/>
      <c r="E121" s="55"/>
      <c r="F121" s="55"/>
      <c r="G121" s="55"/>
      <c r="H121" s="55"/>
      <c r="I121" s="55"/>
      <c r="J121" s="55"/>
      <c r="K121" s="55"/>
      <c r="L121" s="55"/>
      <c r="M121" s="55"/>
      <c r="N121" s="55"/>
      <c r="O121" s="55"/>
      <c r="P121" s="55"/>
      <c r="Q121" s="55"/>
    </row>
    <row r="122" spans="1:17" ht="25.5" customHeight="1" x14ac:dyDescent="0.25">
      <c r="A122" s="13"/>
      <c r="B122" s="202" t="s">
        <v>969</v>
      </c>
      <c r="C122" s="202"/>
      <c r="D122" s="202"/>
      <c r="E122" s="202"/>
      <c r="F122" s="202"/>
      <c r="G122" s="202"/>
      <c r="H122" s="202"/>
      <c r="I122" s="202"/>
      <c r="J122" s="202"/>
      <c r="K122" s="202"/>
      <c r="L122" s="202"/>
      <c r="M122" s="202"/>
      <c r="N122" s="202"/>
      <c r="O122" s="202"/>
      <c r="P122" s="202"/>
      <c r="Q122" s="202"/>
    </row>
    <row r="123" spans="1:17" x14ac:dyDescent="0.25">
      <c r="A123" s="13"/>
      <c r="B123" s="55"/>
      <c r="C123" s="55"/>
      <c r="D123" s="55"/>
      <c r="E123" s="55"/>
      <c r="F123" s="55"/>
      <c r="G123" s="55"/>
      <c r="H123" s="55"/>
      <c r="I123" s="55"/>
      <c r="J123" s="55"/>
      <c r="K123" s="55"/>
      <c r="L123" s="55"/>
      <c r="M123" s="55"/>
      <c r="N123" s="55"/>
      <c r="O123" s="55"/>
      <c r="P123" s="55"/>
      <c r="Q123" s="55"/>
    </row>
    <row r="124" spans="1:17" x14ac:dyDescent="0.25">
      <c r="A124" s="13"/>
      <c r="B124" s="55" t="s">
        <v>970</v>
      </c>
      <c r="C124" s="55"/>
      <c r="D124" s="55"/>
      <c r="E124" s="55"/>
      <c r="F124" s="55"/>
      <c r="G124" s="55"/>
      <c r="H124" s="55"/>
      <c r="I124" s="55"/>
      <c r="J124" s="55"/>
      <c r="K124" s="55"/>
      <c r="L124" s="55"/>
      <c r="M124" s="55"/>
      <c r="N124" s="55"/>
      <c r="O124" s="55"/>
      <c r="P124" s="55"/>
      <c r="Q124" s="55"/>
    </row>
    <row r="125" spans="1:17" x14ac:dyDescent="0.25">
      <c r="A125" s="13"/>
      <c r="B125" s="55"/>
      <c r="C125" s="55"/>
      <c r="D125" s="55"/>
      <c r="E125" s="55"/>
      <c r="F125" s="55"/>
      <c r="G125" s="55"/>
      <c r="H125" s="55"/>
      <c r="I125" s="55"/>
      <c r="J125" s="55"/>
      <c r="K125" s="55"/>
      <c r="L125" s="55"/>
      <c r="M125" s="55"/>
      <c r="N125" s="55"/>
      <c r="O125" s="55"/>
      <c r="P125" s="55"/>
      <c r="Q125" s="55"/>
    </row>
    <row r="126" spans="1:17" ht="16.5" thickBot="1" x14ac:dyDescent="0.3">
      <c r="A126" s="13"/>
      <c r="B126" s="16"/>
      <c r="C126" s="17"/>
      <c r="D126" s="35">
        <v>2014</v>
      </c>
      <c r="E126" s="35"/>
      <c r="F126" s="17"/>
      <c r="G126" s="35">
        <v>2013</v>
      </c>
      <c r="H126" s="35"/>
      <c r="I126" s="17"/>
      <c r="J126" s="35">
        <v>2012</v>
      </c>
      <c r="K126" s="35"/>
      <c r="L126" s="17"/>
    </row>
    <row r="127" spans="1:17" ht="15.75" x14ac:dyDescent="0.25">
      <c r="A127" s="13"/>
      <c r="B127" s="21" t="s">
        <v>952</v>
      </c>
      <c r="C127" s="22"/>
      <c r="D127" s="23" t="s">
        <v>279</v>
      </c>
      <c r="E127" s="24" t="s">
        <v>971</v>
      </c>
      <c r="F127" s="22"/>
      <c r="G127" s="23" t="s">
        <v>279</v>
      </c>
      <c r="H127" s="24" t="s">
        <v>971</v>
      </c>
      <c r="I127" s="22"/>
      <c r="J127" s="23" t="s">
        <v>279</v>
      </c>
      <c r="K127" s="24" t="s">
        <v>971</v>
      </c>
      <c r="L127" s="22"/>
    </row>
    <row r="128" spans="1:17" ht="15.75" x14ac:dyDescent="0.25">
      <c r="A128" s="13"/>
      <c r="B128" s="25" t="s">
        <v>954</v>
      </c>
      <c r="C128" s="26"/>
      <c r="D128" s="10" t="s">
        <v>279</v>
      </c>
      <c r="E128" s="27" t="s">
        <v>972</v>
      </c>
      <c r="F128" s="26"/>
      <c r="G128" s="10" t="s">
        <v>279</v>
      </c>
      <c r="H128" s="27" t="s">
        <v>973</v>
      </c>
      <c r="I128" s="26"/>
      <c r="J128" s="10" t="s">
        <v>279</v>
      </c>
      <c r="K128" s="27" t="s">
        <v>974</v>
      </c>
      <c r="L128" s="26"/>
    </row>
    <row r="129" spans="1:17" x14ac:dyDescent="0.25">
      <c r="A129" s="13"/>
      <c r="B129" s="57"/>
      <c r="C129" s="57"/>
      <c r="D129" s="57"/>
      <c r="E129" s="57"/>
      <c r="F129" s="57"/>
      <c r="G129" s="57"/>
      <c r="H129" s="57"/>
      <c r="I129" s="57"/>
      <c r="J129" s="57"/>
      <c r="K129" s="57"/>
      <c r="L129" s="57"/>
      <c r="M129" s="57"/>
      <c r="N129" s="57"/>
      <c r="O129" s="57"/>
      <c r="P129" s="57"/>
      <c r="Q129" s="57"/>
    </row>
    <row r="130" spans="1:17" x14ac:dyDescent="0.25">
      <c r="A130" s="13"/>
      <c r="B130" s="55" t="s">
        <v>975</v>
      </c>
      <c r="C130" s="55"/>
      <c r="D130" s="55"/>
      <c r="E130" s="55"/>
      <c r="F130" s="55"/>
      <c r="G130" s="55"/>
      <c r="H130" s="55"/>
      <c r="I130" s="55"/>
      <c r="J130" s="55"/>
      <c r="K130" s="55"/>
      <c r="L130" s="55"/>
      <c r="M130" s="55"/>
      <c r="N130" s="55"/>
      <c r="O130" s="55"/>
      <c r="P130" s="55"/>
      <c r="Q130" s="55"/>
    </row>
    <row r="131" spans="1:17" x14ac:dyDescent="0.25">
      <c r="A131" s="13"/>
      <c r="B131" s="55"/>
      <c r="C131" s="55"/>
      <c r="D131" s="55"/>
      <c r="E131" s="55"/>
      <c r="F131" s="55"/>
      <c r="G131" s="55"/>
      <c r="H131" s="55"/>
      <c r="I131" s="55"/>
      <c r="J131" s="55"/>
      <c r="K131" s="55"/>
      <c r="L131" s="55"/>
      <c r="M131" s="55"/>
      <c r="N131" s="55"/>
      <c r="O131" s="55"/>
      <c r="P131" s="55"/>
      <c r="Q131" s="55"/>
    </row>
    <row r="132" spans="1:17" x14ac:dyDescent="0.25">
      <c r="A132" s="13"/>
      <c r="B132" s="55" t="s">
        <v>976</v>
      </c>
      <c r="C132" s="55"/>
      <c r="D132" s="55"/>
      <c r="E132" s="55"/>
      <c r="F132" s="55"/>
      <c r="G132" s="55"/>
      <c r="H132" s="55"/>
      <c r="I132" s="55"/>
      <c r="J132" s="55"/>
      <c r="K132" s="55"/>
      <c r="L132" s="55"/>
      <c r="M132" s="55"/>
      <c r="N132" s="55"/>
      <c r="O132" s="55"/>
      <c r="P132" s="55"/>
      <c r="Q132" s="55"/>
    </row>
    <row r="133" spans="1:17" x14ac:dyDescent="0.25">
      <c r="A133" s="13"/>
      <c r="B133" s="55"/>
      <c r="C133" s="55"/>
      <c r="D133" s="55"/>
      <c r="E133" s="55"/>
      <c r="F133" s="55"/>
      <c r="G133" s="55"/>
      <c r="H133" s="55"/>
      <c r="I133" s="55"/>
      <c r="J133" s="55"/>
      <c r="K133" s="55"/>
      <c r="L133" s="55"/>
      <c r="M133" s="55"/>
      <c r="N133" s="55"/>
      <c r="O133" s="55"/>
      <c r="P133" s="55"/>
      <c r="Q133" s="55"/>
    </row>
    <row r="134" spans="1:17" x14ac:dyDescent="0.25">
      <c r="A134" s="13"/>
      <c r="B134" s="115"/>
      <c r="C134" s="87"/>
      <c r="D134" s="146" t="s">
        <v>853</v>
      </c>
      <c r="E134" s="87"/>
      <c r="F134" s="146" t="s">
        <v>957</v>
      </c>
      <c r="G134" s="146"/>
      <c r="H134" s="87"/>
    </row>
    <row r="135" spans="1:17" ht="15.75" thickBot="1" x14ac:dyDescent="0.3">
      <c r="A135" s="13"/>
      <c r="B135" s="115"/>
      <c r="C135" s="87"/>
      <c r="D135" s="35"/>
      <c r="E135" s="87"/>
      <c r="F135" s="35" t="s">
        <v>958</v>
      </c>
      <c r="G135" s="35"/>
      <c r="H135" s="87"/>
    </row>
    <row r="136" spans="1:17" ht="15.75" x14ac:dyDescent="0.25">
      <c r="A136" s="13"/>
      <c r="B136" s="21" t="s">
        <v>959</v>
      </c>
      <c r="C136" s="22"/>
      <c r="D136" s="198">
        <v>3012464</v>
      </c>
      <c r="E136" s="22"/>
      <c r="F136" s="23" t="s">
        <v>279</v>
      </c>
      <c r="G136" s="24">
        <v>2.0499999999999998</v>
      </c>
      <c r="H136" s="22"/>
    </row>
    <row r="137" spans="1:17" ht="15.75" x14ac:dyDescent="0.25">
      <c r="A137" s="13"/>
      <c r="B137" s="92" t="s">
        <v>960</v>
      </c>
      <c r="C137" s="26"/>
      <c r="D137" s="45" t="s">
        <v>312</v>
      </c>
      <c r="E137" s="26"/>
      <c r="F137" s="48" t="s">
        <v>312</v>
      </c>
      <c r="G137" s="48"/>
      <c r="H137" s="26"/>
    </row>
    <row r="138" spans="1:17" ht="15.75" x14ac:dyDescent="0.25">
      <c r="A138" s="13"/>
      <c r="B138" s="88" t="s">
        <v>961</v>
      </c>
      <c r="C138" s="41"/>
      <c r="D138" s="43" t="s">
        <v>977</v>
      </c>
      <c r="E138" s="42" t="s">
        <v>302</v>
      </c>
      <c r="F138" s="97">
        <v>2.0499999999999998</v>
      </c>
      <c r="G138" s="97"/>
      <c r="H138" s="41"/>
    </row>
    <row r="139" spans="1:17" ht="16.5" thickBot="1" x14ac:dyDescent="0.3">
      <c r="A139" s="13"/>
      <c r="B139" s="66" t="s">
        <v>963</v>
      </c>
      <c r="C139" s="26"/>
      <c r="D139" s="89" t="s">
        <v>312</v>
      </c>
      <c r="E139" s="26"/>
      <c r="F139" s="48" t="s">
        <v>312</v>
      </c>
      <c r="G139" s="48"/>
      <c r="H139" s="26"/>
    </row>
    <row r="140" spans="1:17" ht="15.75" x14ac:dyDescent="0.25">
      <c r="A140" s="13"/>
      <c r="B140" s="21" t="s">
        <v>964</v>
      </c>
      <c r="C140" s="22"/>
      <c r="D140" s="198">
        <v>2287891</v>
      </c>
      <c r="E140" s="22"/>
      <c r="F140" s="52">
        <v>2.0499999999999998</v>
      </c>
      <c r="G140" s="52"/>
      <c r="H140" s="22"/>
    </row>
    <row r="141" spans="1:17" ht="15.75" x14ac:dyDescent="0.25">
      <c r="A141" s="13"/>
      <c r="B141" s="64"/>
      <c r="C141" s="26"/>
      <c r="D141" s="44"/>
      <c r="E141" s="26"/>
      <c r="F141" s="47"/>
      <c r="G141" s="47"/>
      <c r="H141" s="26"/>
    </row>
    <row r="142" spans="1:17" ht="15.75" x14ac:dyDescent="0.25">
      <c r="A142" s="13"/>
      <c r="B142" s="21" t="s">
        <v>965</v>
      </c>
      <c r="C142" s="22"/>
      <c r="D142" s="143">
        <v>2944742</v>
      </c>
      <c r="E142" s="22"/>
      <c r="F142" s="32" t="s">
        <v>279</v>
      </c>
      <c r="G142" s="30">
        <v>2.0499999999999998</v>
      </c>
      <c r="H142" s="22"/>
    </row>
    <row r="143" spans="1:17" ht="15.75" x14ac:dyDescent="0.25">
      <c r="A143" s="13"/>
      <c r="B143" s="92" t="s">
        <v>960</v>
      </c>
      <c r="C143" s="200"/>
      <c r="D143" s="144">
        <v>226613</v>
      </c>
      <c r="E143" s="26"/>
      <c r="F143" s="37">
        <v>2.0499999999999998</v>
      </c>
      <c r="G143" s="37"/>
      <c r="H143" s="26"/>
    </row>
    <row r="144" spans="1:17" ht="15.75" x14ac:dyDescent="0.25">
      <c r="A144" s="13"/>
      <c r="B144" s="88" t="s">
        <v>961</v>
      </c>
      <c r="C144" s="41"/>
      <c r="D144" s="43" t="s">
        <v>978</v>
      </c>
      <c r="E144" s="42" t="s">
        <v>302</v>
      </c>
      <c r="F144" s="97">
        <v>2.0499999999999998</v>
      </c>
      <c r="G144" s="97"/>
      <c r="H144" s="41"/>
    </row>
    <row r="145" spans="1:17" ht="16.5" thickBot="1" x14ac:dyDescent="0.3">
      <c r="A145" s="13"/>
      <c r="B145" s="92" t="s">
        <v>963</v>
      </c>
      <c r="C145" s="73"/>
      <c r="D145" s="75" t="s">
        <v>979</v>
      </c>
      <c r="E145" s="76" t="s">
        <v>302</v>
      </c>
      <c r="F145" s="84">
        <v>2.0499999999999998</v>
      </c>
      <c r="G145" s="84"/>
      <c r="H145" s="73"/>
    </row>
    <row r="146" spans="1:17" ht="16.5" thickBot="1" x14ac:dyDescent="0.3">
      <c r="A146" s="13"/>
      <c r="B146" s="21" t="s">
        <v>968</v>
      </c>
      <c r="C146" s="22"/>
      <c r="D146" s="199">
        <v>3012464</v>
      </c>
      <c r="E146" s="22"/>
      <c r="F146" s="52">
        <v>2.0499999999999998</v>
      </c>
      <c r="G146" s="52"/>
      <c r="H146" s="22"/>
    </row>
    <row r="147" spans="1:17" ht="15.75" thickTop="1" x14ac:dyDescent="0.25">
      <c r="A147" s="13"/>
      <c r="B147" s="55"/>
      <c r="C147" s="55"/>
      <c r="D147" s="55"/>
      <c r="E147" s="55"/>
      <c r="F147" s="55"/>
      <c r="G147" s="55"/>
      <c r="H147" s="55"/>
      <c r="I147" s="55"/>
      <c r="J147" s="55"/>
      <c r="K147" s="55"/>
      <c r="L147" s="55"/>
      <c r="M147" s="55"/>
      <c r="N147" s="55"/>
      <c r="O147" s="55"/>
      <c r="P147" s="55"/>
      <c r="Q147" s="55"/>
    </row>
    <row r="148" spans="1:17" x14ac:dyDescent="0.25">
      <c r="A148" s="13"/>
      <c r="B148" s="137" t="s">
        <v>980</v>
      </c>
      <c r="C148" s="137"/>
      <c r="D148" s="137"/>
      <c r="E148" s="137"/>
      <c r="F148" s="137"/>
      <c r="G148" s="137"/>
      <c r="H148" s="137"/>
      <c r="I148" s="137"/>
      <c r="J148" s="137"/>
      <c r="K148" s="137"/>
      <c r="L148" s="137"/>
      <c r="M148" s="137"/>
      <c r="N148" s="137"/>
      <c r="O148" s="137"/>
      <c r="P148" s="137"/>
      <c r="Q148" s="137"/>
    </row>
    <row r="149" spans="1:17" x14ac:dyDescent="0.25">
      <c r="A149" s="13"/>
      <c r="B149" s="55"/>
      <c r="C149" s="55"/>
      <c r="D149" s="55"/>
      <c r="E149" s="55"/>
      <c r="F149" s="55"/>
      <c r="G149" s="55"/>
      <c r="H149" s="55"/>
      <c r="I149" s="55"/>
      <c r="J149" s="55"/>
      <c r="K149" s="55"/>
      <c r="L149" s="55"/>
      <c r="M149" s="55"/>
      <c r="N149" s="55"/>
      <c r="O149" s="55"/>
      <c r="P149" s="55"/>
      <c r="Q149" s="55"/>
    </row>
    <row r="150" spans="1:17" x14ac:dyDescent="0.25">
      <c r="A150" s="13"/>
      <c r="B150" s="55" t="s">
        <v>981</v>
      </c>
      <c r="C150" s="55"/>
      <c r="D150" s="55"/>
      <c r="E150" s="55"/>
      <c r="F150" s="55"/>
      <c r="G150" s="55"/>
      <c r="H150" s="55"/>
      <c r="I150" s="55"/>
      <c r="J150" s="55"/>
      <c r="K150" s="55"/>
      <c r="L150" s="55"/>
      <c r="M150" s="55"/>
      <c r="N150" s="55"/>
      <c r="O150" s="55"/>
      <c r="P150" s="55"/>
      <c r="Q150" s="55"/>
    </row>
    <row r="151" spans="1:17" x14ac:dyDescent="0.25">
      <c r="A151" s="13"/>
      <c r="B151" s="55"/>
      <c r="C151" s="55"/>
      <c r="D151" s="55"/>
      <c r="E151" s="55"/>
      <c r="F151" s="55"/>
      <c r="G151" s="55"/>
      <c r="H151" s="55"/>
      <c r="I151" s="55"/>
      <c r="J151" s="55"/>
      <c r="K151" s="55"/>
      <c r="L151" s="55"/>
      <c r="M151" s="55"/>
      <c r="N151" s="55"/>
      <c r="O151" s="55"/>
      <c r="P151" s="55"/>
      <c r="Q151" s="55"/>
    </row>
    <row r="152" spans="1:17" x14ac:dyDescent="0.25">
      <c r="A152" s="13"/>
      <c r="B152" s="60"/>
      <c r="C152" s="60"/>
      <c r="D152" s="60"/>
      <c r="E152" s="60"/>
      <c r="F152" s="60"/>
      <c r="G152" s="60"/>
      <c r="H152" s="60"/>
      <c r="I152" s="60"/>
      <c r="J152" s="60"/>
      <c r="K152" s="60"/>
      <c r="L152" s="60"/>
      <c r="M152" s="60"/>
      <c r="N152" s="60"/>
      <c r="O152" s="60"/>
      <c r="P152" s="60"/>
      <c r="Q152" s="60"/>
    </row>
  </sheetData>
  <mergeCells count="186">
    <mergeCell ref="B150:Q150"/>
    <mergeCell ref="B151:Q151"/>
    <mergeCell ref="B152:Q152"/>
    <mergeCell ref="B131:Q131"/>
    <mergeCell ref="B132:Q132"/>
    <mergeCell ref="B133:Q133"/>
    <mergeCell ref="B147:Q147"/>
    <mergeCell ref="B148:Q148"/>
    <mergeCell ref="B149:Q149"/>
    <mergeCell ref="B100:Q100"/>
    <mergeCell ref="B101:Q101"/>
    <mergeCell ref="B105:Q105"/>
    <mergeCell ref="B106:Q106"/>
    <mergeCell ref="B107:Q107"/>
    <mergeCell ref="B121:Q121"/>
    <mergeCell ref="B94:Q94"/>
    <mergeCell ref="B95:Q95"/>
    <mergeCell ref="B96:Q96"/>
    <mergeCell ref="B97:Q97"/>
    <mergeCell ref="B98:Q98"/>
    <mergeCell ref="B99:Q99"/>
    <mergeCell ref="B88:Q88"/>
    <mergeCell ref="B89:Q89"/>
    <mergeCell ref="B90:Q90"/>
    <mergeCell ref="B91:Q91"/>
    <mergeCell ref="B92:Q92"/>
    <mergeCell ref="B93:Q93"/>
    <mergeCell ref="B74:Q74"/>
    <mergeCell ref="B75:Q75"/>
    <mergeCell ref="B76:Q76"/>
    <mergeCell ref="B85:Q85"/>
    <mergeCell ref="B86:Q86"/>
    <mergeCell ref="B87:Q87"/>
    <mergeCell ref="B68:Q68"/>
    <mergeCell ref="B69:Q69"/>
    <mergeCell ref="B70:Q70"/>
    <mergeCell ref="B71:Q71"/>
    <mergeCell ref="B72:Q72"/>
    <mergeCell ref="B73:Q73"/>
    <mergeCell ref="B35:Q35"/>
    <mergeCell ref="B36:Q36"/>
    <mergeCell ref="B64:Q64"/>
    <mergeCell ref="B65:Q65"/>
    <mergeCell ref="B66:Q66"/>
    <mergeCell ref="B67:Q67"/>
    <mergeCell ref="B12:Q12"/>
    <mergeCell ref="B13:Q13"/>
    <mergeCell ref="B14:Q14"/>
    <mergeCell ref="B28:Q28"/>
    <mergeCell ref="B29:Q29"/>
    <mergeCell ref="B30:Q30"/>
    <mergeCell ref="B6:Q6"/>
    <mergeCell ref="B7:Q7"/>
    <mergeCell ref="B8:Q8"/>
    <mergeCell ref="B9:Q9"/>
    <mergeCell ref="B10:Q10"/>
    <mergeCell ref="B11:Q11"/>
    <mergeCell ref="F144:G144"/>
    <mergeCell ref="F145:G145"/>
    <mergeCell ref="F146:G146"/>
    <mergeCell ref="A1:A2"/>
    <mergeCell ref="B1:Q1"/>
    <mergeCell ref="B2:Q2"/>
    <mergeCell ref="B3:Q3"/>
    <mergeCell ref="A4:A152"/>
    <mergeCell ref="B4:Q4"/>
    <mergeCell ref="B5:Q5"/>
    <mergeCell ref="F137:G137"/>
    <mergeCell ref="F138:G138"/>
    <mergeCell ref="F139:G139"/>
    <mergeCell ref="F140:G140"/>
    <mergeCell ref="F141:G141"/>
    <mergeCell ref="F143:G143"/>
    <mergeCell ref="J126:K126"/>
    <mergeCell ref="B134:B135"/>
    <mergeCell ref="C134:C135"/>
    <mergeCell ref="D134:D135"/>
    <mergeCell ref="E134:E135"/>
    <mergeCell ref="F134:G134"/>
    <mergeCell ref="F135:G135"/>
    <mergeCell ref="H134:H135"/>
    <mergeCell ref="B129:Q129"/>
    <mergeCell ref="B130:Q130"/>
    <mergeCell ref="F117:G117"/>
    <mergeCell ref="F118:G118"/>
    <mergeCell ref="F119:G119"/>
    <mergeCell ref="F120:G120"/>
    <mergeCell ref="D126:E126"/>
    <mergeCell ref="G126:H126"/>
    <mergeCell ref="B122:Q122"/>
    <mergeCell ref="B123:Q123"/>
    <mergeCell ref="B124:Q124"/>
    <mergeCell ref="B125:Q125"/>
    <mergeCell ref="H108:H109"/>
    <mergeCell ref="F111:G111"/>
    <mergeCell ref="F112:G112"/>
    <mergeCell ref="F113:G113"/>
    <mergeCell ref="F114:G114"/>
    <mergeCell ref="F115:G115"/>
    <mergeCell ref="D102:E102"/>
    <mergeCell ref="G102:H102"/>
    <mergeCell ref="J102:K102"/>
    <mergeCell ref="D104:E104"/>
    <mergeCell ref="B108:B109"/>
    <mergeCell ref="C108:C109"/>
    <mergeCell ref="D108:D109"/>
    <mergeCell ref="E108:E109"/>
    <mergeCell ref="F108:G108"/>
    <mergeCell ref="F109:G109"/>
    <mergeCell ref="H60:I60"/>
    <mergeCell ref="O60:P60"/>
    <mergeCell ref="H61:I61"/>
    <mergeCell ref="O61:P61"/>
    <mergeCell ref="H62:I62"/>
    <mergeCell ref="O62:P62"/>
    <mergeCell ref="H57:I57"/>
    <mergeCell ref="O57:P57"/>
    <mergeCell ref="H58:I58"/>
    <mergeCell ref="O58:P58"/>
    <mergeCell ref="H59:I59"/>
    <mergeCell ref="O59:P59"/>
    <mergeCell ref="H54:I54"/>
    <mergeCell ref="O54:P54"/>
    <mergeCell ref="H55:I55"/>
    <mergeCell ref="O55:P55"/>
    <mergeCell ref="H56:I56"/>
    <mergeCell ref="O56:P56"/>
    <mergeCell ref="H51:I51"/>
    <mergeCell ref="O51:P51"/>
    <mergeCell ref="H52:I52"/>
    <mergeCell ref="O52:P52"/>
    <mergeCell ref="H53:I53"/>
    <mergeCell ref="O53:P53"/>
    <mergeCell ref="H48:I48"/>
    <mergeCell ref="O48:P48"/>
    <mergeCell ref="H49:I49"/>
    <mergeCell ref="O49:P49"/>
    <mergeCell ref="H50:I50"/>
    <mergeCell ref="O50:P50"/>
    <mergeCell ref="H45:I45"/>
    <mergeCell ref="O45:P45"/>
    <mergeCell ref="H46:I46"/>
    <mergeCell ref="O46:P46"/>
    <mergeCell ref="H47:I47"/>
    <mergeCell ref="O47:P47"/>
    <mergeCell ref="H41:I41"/>
    <mergeCell ref="O41:P41"/>
    <mergeCell ref="H43:I43"/>
    <mergeCell ref="O43:P43"/>
    <mergeCell ref="H44:I44"/>
    <mergeCell ref="O44:P44"/>
    <mergeCell ref="H38:I38"/>
    <mergeCell ref="O38:P38"/>
    <mergeCell ref="H39:I39"/>
    <mergeCell ref="O39:P39"/>
    <mergeCell ref="B40:D40"/>
    <mergeCell ref="H40:I40"/>
    <mergeCell ref="O40:P40"/>
    <mergeCell ref="D25:E25"/>
    <mergeCell ref="G25:H25"/>
    <mergeCell ref="D26:E26"/>
    <mergeCell ref="G26:H26"/>
    <mergeCell ref="H37:I37"/>
    <mergeCell ref="O37:P37"/>
    <mergeCell ref="B31:Q31"/>
    <mergeCell ref="B32:Q32"/>
    <mergeCell ref="B33:Q33"/>
    <mergeCell ref="B34:Q34"/>
    <mergeCell ref="D22:E22"/>
    <mergeCell ref="G22:H22"/>
    <mergeCell ref="D23:E23"/>
    <mergeCell ref="G23:H23"/>
    <mergeCell ref="D24:E24"/>
    <mergeCell ref="G24:H24"/>
    <mergeCell ref="D19:E19"/>
    <mergeCell ref="G19:H19"/>
    <mergeCell ref="D20:E20"/>
    <mergeCell ref="G20:H20"/>
    <mergeCell ref="D21:E21"/>
    <mergeCell ref="G21:H21"/>
    <mergeCell ref="D15:E15"/>
    <mergeCell ref="G15:H15"/>
    <mergeCell ref="D16:E16"/>
    <mergeCell ref="G16:H16"/>
    <mergeCell ref="D18:E18"/>
    <mergeCell ref="G18: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26.85546875" bestFit="1" customWidth="1"/>
    <col min="2" max="2" width="36.5703125" bestFit="1" customWidth="1"/>
    <col min="3" max="3" width="32.140625" customWidth="1"/>
    <col min="4" max="4" width="6.42578125" customWidth="1"/>
    <col min="5" max="5" width="23" customWidth="1"/>
    <col min="6" max="6" width="32.140625" customWidth="1"/>
    <col min="7" max="7" width="6.42578125" customWidth="1"/>
    <col min="8" max="8" width="23" customWidth="1"/>
    <col min="9" max="9" width="32.140625" customWidth="1"/>
    <col min="10" max="10" width="6.42578125" customWidth="1"/>
    <col min="11" max="11" width="12.42578125" customWidth="1"/>
    <col min="12" max="12" width="32.140625" customWidth="1"/>
    <col min="13" max="13" width="6.42578125" customWidth="1"/>
    <col min="14" max="14" width="10" customWidth="1"/>
    <col min="15" max="15" width="32.140625" customWidth="1"/>
  </cols>
  <sheetData>
    <row r="1" spans="1:15" ht="15" customHeight="1" x14ac:dyDescent="0.25">
      <c r="A1" s="9" t="s">
        <v>982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982</v>
      </c>
      <c r="B3" s="54"/>
      <c r="C3" s="54"/>
      <c r="D3" s="54"/>
      <c r="E3" s="54"/>
      <c r="F3" s="54"/>
      <c r="G3" s="54"/>
      <c r="H3" s="54"/>
      <c r="I3" s="54"/>
      <c r="J3" s="54"/>
      <c r="K3" s="54"/>
      <c r="L3" s="54"/>
      <c r="M3" s="54"/>
      <c r="N3" s="54"/>
      <c r="O3" s="54"/>
    </row>
    <row r="4" spans="1:15" x14ac:dyDescent="0.25">
      <c r="A4" s="13" t="s">
        <v>983</v>
      </c>
      <c r="B4" s="55"/>
      <c r="C4" s="55"/>
      <c r="D4" s="55"/>
      <c r="E4" s="55"/>
      <c r="F4" s="55"/>
      <c r="G4" s="55"/>
      <c r="H4" s="55"/>
      <c r="I4" s="55"/>
      <c r="J4" s="55"/>
      <c r="K4" s="55"/>
      <c r="L4" s="55"/>
      <c r="M4" s="55"/>
      <c r="N4" s="55"/>
      <c r="O4" s="55"/>
    </row>
    <row r="5" spans="1:15" x14ac:dyDescent="0.25">
      <c r="A5" s="13"/>
      <c r="B5" s="56" t="s">
        <v>984</v>
      </c>
      <c r="C5" s="56"/>
      <c r="D5" s="56"/>
      <c r="E5" s="56"/>
      <c r="F5" s="56"/>
      <c r="G5" s="56"/>
      <c r="H5" s="56"/>
      <c r="I5" s="56"/>
      <c r="J5" s="56"/>
      <c r="K5" s="56"/>
      <c r="L5" s="56"/>
      <c r="M5" s="56"/>
      <c r="N5" s="56"/>
      <c r="O5" s="56"/>
    </row>
    <row r="6" spans="1:15" x14ac:dyDescent="0.25">
      <c r="A6" s="13"/>
      <c r="B6" s="55"/>
      <c r="C6" s="55"/>
      <c r="D6" s="55"/>
      <c r="E6" s="55"/>
      <c r="F6" s="55"/>
      <c r="G6" s="55"/>
      <c r="H6" s="55"/>
      <c r="I6" s="55"/>
      <c r="J6" s="55"/>
      <c r="K6" s="55"/>
      <c r="L6" s="55"/>
      <c r="M6" s="55"/>
      <c r="N6" s="55"/>
      <c r="O6" s="55"/>
    </row>
    <row r="7" spans="1:15" ht="25.5" customHeight="1" x14ac:dyDescent="0.25">
      <c r="A7" s="13"/>
      <c r="B7" s="55" t="s">
        <v>985</v>
      </c>
      <c r="C7" s="55"/>
      <c r="D7" s="55"/>
      <c r="E7" s="55"/>
      <c r="F7" s="55"/>
      <c r="G7" s="55"/>
      <c r="H7" s="55"/>
      <c r="I7" s="55"/>
      <c r="J7" s="55"/>
      <c r="K7" s="55"/>
      <c r="L7" s="55"/>
      <c r="M7" s="55"/>
      <c r="N7" s="55"/>
      <c r="O7" s="55"/>
    </row>
    <row r="8" spans="1:15" x14ac:dyDescent="0.25">
      <c r="A8" s="13"/>
      <c r="B8" s="55"/>
      <c r="C8" s="55"/>
      <c r="D8" s="55"/>
      <c r="E8" s="55"/>
      <c r="F8" s="55"/>
      <c r="G8" s="55"/>
      <c r="H8" s="55"/>
      <c r="I8" s="55"/>
      <c r="J8" s="55"/>
      <c r="K8" s="55"/>
      <c r="L8" s="55"/>
      <c r="M8" s="55"/>
      <c r="N8" s="55"/>
      <c r="O8" s="55"/>
    </row>
    <row r="9" spans="1:15" x14ac:dyDescent="0.25">
      <c r="A9" s="13"/>
      <c r="B9" s="210" t="s">
        <v>986</v>
      </c>
      <c r="C9" s="210"/>
      <c r="D9" s="210"/>
      <c r="E9" s="210"/>
      <c r="F9" s="210"/>
      <c r="G9" s="210"/>
      <c r="H9" s="210"/>
      <c r="I9" s="210"/>
      <c r="J9" s="210"/>
      <c r="K9" s="210"/>
      <c r="L9" s="210"/>
      <c r="M9" s="210"/>
      <c r="N9" s="210"/>
      <c r="O9" s="210"/>
    </row>
    <row r="10" spans="1:15" x14ac:dyDescent="0.25">
      <c r="A10" s="13"/>
      <c r="B10" s="210"/>
      <c r="C10" s="210"/>
      <c r="D10" s="210"/>
      <c r="E10" s="210"/>
      <c r="F10" s="210"/>
      <c r="G10" s="210"/>
      <c r="H10" s="210"/>
      <c r="I10" s="210"/>
      <c r="J10" s="210"/>
      <c r="K10" s="210"/>
      <c r="L10" s="210"/>
      <c r="M10" s="210"/>
      <c r="N10" s="210"/>
      <c r="O10" s="210"/>
    </row>
    <row r="11" spans="1:15" x14ac:dyDescent="0.25">
      <c r="A11" s="13"/>
      <c r="B11" s="210" t="s">
        <v>987</v>
      </c>
      <c r="C11" s="210"/>
      <c r="D11" s="210"/>
      <c r="E11" s="210"/>
      <c r="F11" s="210"/>
      <c r="G11" s="210"/>
      <c r="H11" s="210"/>
      <c r="I11" s="210"/>
      <c r="J11" s="210"/>
      <c r="K11" s="210"/>
      <c r="L11" s="210"/>
      <c r="M11" s="210"/>
      <c r="N11" s="210"/>
      <c r="O11" s="210"/>
    </row>
    <row r="12" spans="1:15" x14ac:dyDescent="0.25">
      <c r="A12" s="13"/>
      <c r="B12" s="210"/>
      <c r="C12" s="210"/>
      <c r="D12" s="210"/>
      <c r="E12" s="210"/>
      <c r="F12" s="210"/>
      <c r="G12" s="210"/>
      <c r="H12" s="210"/>
      <c r="I12" s="210"/>
      <c r="J12" s="210"/>
      <c r="K12" s="210"/>
      <c r="L12" s="210"/>
      <c r="M12" s="210"/>
      <c r="N12" s="210"/>
      <c r="O12" s="210"/>
    </row>
    <row r="13" spans="1:15" x14ac:dyDescent="0.25">
      <c r="A13" s="13"/>
      <c r="B13" s="210" t="s">
        <v>988</v>
      </c>
      <c r="C13" s="210"/>
      <c r="D13" s="210"/>
      <c r="E13" s="210"/>
      <c r="F13" s="210"/>
      <c r="G13" s="210"/>
      <c r="H13" s="210"/>
      <c r="I13" s="210"/>
      <c r="J13" s="210"/>
      <c r="K13" s="210"/>
      <c r="L13" s="210"/>
      <c r="M13" s="210"/>
      <c r="N13" s="210"/>
      <c r="O13" s="210"/>
    </row>
    <row r="14" spans="1:15" x14ac:dyDescent="0.25">
      <c r="A14" s="13"/>
      <c r="B14" s="210"/>
      <c r="C14" s="210"/>
      <c r="D14" s="210"/>
      <c r="E14" s="210"/>
      <c r="F14" s="210"/>
      <c r="G14" s="210"/>
      <c r="H14" s="210"/>
      <c r="I14" s="210"/>
      <c r="J14" s="210"/>
      <c r="K14" s="210"/>
      <c r="L14" s="210"/>
      <c r="M14" s="210"/>
      <c r="N14" s="210"/>
      <c r="O14" s="210"/>
    </row>
    <row r="15" spans="1:15" ht="25.5" customHeight="1" x14ac:dyDescent="0.25">
      <c r="A15" s="13"/>
      <c r="B15" s="55" t="s">
        <v>989</v>
      </c>
      <c r="C15" s="55"/>
      <c r="D15" s="55"/>
      <c r="E15" s="55"/>
      <c r="F15" s="55"/>
      <c r="G15" s="55"/>
      <c r="H15" s="55"/>
      <c r="I15" s="55"/>
      <c r="J15" s="55"/>
      <c r="K15" s="55"/>
      <c r="L15" s="55"/>
      <c r="M15" s="55"/>
      <c r="N15" s="55"/>
      <c r="O15" s="55"/>
    </row>
    <row r="16" spans="1:15" x14ac:dyDescent="0.25">
      <c r="A16" s="13"/>
      <c r="B16" s="55"/>
      <c r="C16" s="55"/>
      <c r="D16" s="55"/>
      <c r="E16" s="55"/>
      <c r="F16" s="55"/>
      <c r="G16" s="55"/>
      <c r="H16" s="55"/>
      <c r="I16" s="55"/>
      <c r="J16" s="55"/>
      <c r="K16" s="55"/>
      <c r="L16" s="55"/>
      <c r="M16" s="55"/>
      <c r="N16" s="55"/>
      <c r="O16" s="55"/>
    </row>
    <row r="17" spans="1:15" ht="16.5" thickBot="1" x14ac:dyDescent="0.3">
      <c r="A17" s="13"/>
      <c r="B17" s="16"/>
      <c r="C17" s="17"/>
      <c r="D17" s="35" t="s">
        <v>990</v>
      </c>
      <c r="E17" s="35"/>
      <c r="F17" s="35"/>
      <c r="G17" s="35"/>
      <c r="H17" s="35"/>
      <c r="I17" s="17"/>
    </row>
    <row r="18" spans="1:15" ht="16.5" thickBot="1" x14ac:dyDescent="0.3">
      <c r="A18" s="13"/>
      <c r="B18" s="16"/>
      <c r="C18" s="17"/>
      <c r="D18" s="36" t="s">
        <v>991</v>
      </c>
      <c r="E18" s="36"/>
      <c r="F18" s="186"/>
      <c r="G18" s="36" t="s">
        <v>992</v>
      </c>
      <c r="H18" s="36"/>
      <c r="I18" s="17"/>
    </row>
    <row r="19" spans="1:15" ht="15.75" x14ac:dyDescent="0.25">
      <c r="A19" s="13"/>
      <c r="B19" s="21" t="s">
        <v>429</v>
      </c>
      <c r="C19" s="22"/>
      <c r="D19" s="46"/>
      <c r="E19" s="46"/>
      <c r="F19" s="22"/>
      <c r="G19" s="46"/>
      <c r="H19" s="46"/>
      <c r="I19" s="22"/>
    </row>
    <row r="20" spans="1:15" ht="15.75" x14ac:dyDescent="0.25">
      <c r="A20" s="13"/>
      <c r="B20" s="25" t="s">
        <v>993</v>
      </c>
      <c r="C20" s="26"/>
      <c r="D20" s="10" t="s">
        <v>279</v>
      </c>
      <c r="E20" s="27" t="s">
        <v>994</v>
      </c>
      <c r="F20" s="26"/>
      <c r="G20" s="10" t="s">
        <v>279</v>
      </c>
      <c r="H20" s="27" t="s">
        <v>995</v>
      </c>
      <c r="I20" s="26"/>
    </row>
    <row r="21" spans="1:15" x14ac:dyDescent="0.25">
      <c r="A21" s="13"/>
      <c r="B21" s="210"/>
      <c r="C21" s="210"/>
      <c r="D21" s="210"/>
      <c r="E21" s="210"/>
      <c r="F21" s="210"/>
      <c r="G21" s="210"/>
      <c r="H21" s="210"/>
      <c r="I21" s="210"/>
      <c r="J21" s="210"/>
      <c r="K21" s="210"/>
      <c r="L21" s="210"/>
      <c r="M21" s="210"/>
      <c r="N21" s="210"/>
      <c r="O21" s="210"/>
    </row>
    <row r="22" spans="1:15" x14ac:dyDescent="0.25">
      <c r="A22" s="13"/>
      <c r="B22" s="55" t="s">
        <v>996</v>
      </c>
      <c r="C22" s="55"/>
      <c r="D22" s="55"/>
      <c r="E22" s="55"/>
      <c r="F22" s="55"/>
      <c r="G22" s="55"/>
      <c r="H22" s="55"/>
      <c r="I22" s="55"/>
      <c r="J22" s="55"/>
      <c r="K22" s="55"/>
      <c r="L22" s="55"/>
      <c r="M22" s="55"/>
      <c r="N22" s="55"/>
      <c r="O22" s="55"/>
    </row>
    <row r="23" spans="1:15" x14ac:dyDescent="0.25">
      <c r="A23" s="13"/>
      <c r="B23" s="57"/>
      <c r="C23" s="57"/>
      <c r="D23" s="57"/>
      <c r="E23" s="57"/>
      <c r="F23" s="57"/>
      <c r="G23" s="57"/>
      <c r="H23" s="57"/>
      <c r="I23" s="57"/>
      <c r="J23" s="57"/>
      <c r="K23" s="57"/>
      <c r="L23" s="57"/>
      <c r="M23" s="57"/>
      <c r="N23" s="57"/>
      <c r="O23" s="57"/>
    </row>
    <row r="24" spans="1:15" x14ac:dyDescent="0.25">
      <c r="A24" s="13"/>
      <c r="B24" s="55" t="s">
        <v>997</v>
      </c>
      <c r="C24" s="55"/>
      <c r="D24" s="55"/>
      <c r="E24" s="55"/>
      <c r="F24" s="55"/>
      <c r="G24" s="55"/>
      <c r="H24" s="55"/>
      <c r="I24" s="55"/>
      <c r="J24" s="55"/>
      <c r="K24" s="55"/>
      <c r="L24" s="55"/>
      <c r="M24" s="55"/>
      <c r="N24" s="55"/>
      <c r="O24" s="55"/>
    </row>
    <row r="25" spans="1:15" x14ac:dyDescent="0.25">
      <c r="A25" s="13"/>
      <c r="B25" s="55"/>
      <c r="C25" s="55"/>
      <c r="D25" s="55"/>
      <c r="E25" s="55"/>
      <c r="F25" s="55"/>
      <c r="G25" s="55"/>
      <c r="H25" s="55"/>
      <c r="I25" s="55"/>
      <c r="J25" s="55"/>
      <c r="K25" s="55"/>
      <c r="L25" s="55"/>
      <c r="M25" s="55"/>
      <c r="N25" s="55"/>
      <c r="O25" s="55"/>
    </row>
    <row r="26" spans="1:15" x14ac:dyDescent="0.25">
      <c r="A26" s="13"/>
      <c r="B26" s="211" t="s">
        <v>998</v>
      </c>
      <c r="C26" s="211"/>
      <c r="D26" s="211"/>
      <c r="E26" s="211"/>
      <c r="F26" s="211"/>
      <c r="G26" s="211"/>
      <c r="H26" s="211"/>
      <c r="I26" s="211"/>
      <c r="J26" s="211"/>
      <c r="K26" s="211"/>
      <c r="L26" s="211"/>
      <c r="M26" s="211"/>
      <c r="N26" s="211"/>
      <c r="O26" s="211"/>
    </row>
    <row r="27" spans="1:15" ht="15.75" x14ac:dyDescent="0.25">
      <c r="A27" s="13"/>
      <c r="B27" s="212"/>
      <c r="C27" s="212"/>
      <c r="D27" s="212"/>
      <c r="E27" s="212"/>
      <c r="F27" s="212"/>
      <c r="G27" s="212"/>
      <c r="H27" s="212"/>
      <c r="I27" s="212"/>
      <c r="J27" s="212"/>
      <c r="K27" s="212"/>
      <c r="L27" s="212"/>
      <c r="M27" s="212"/>
      <c r="N27" s="212"/>
      <c r="O27" s="212"/>
    </row>
    <row r="28" spans="1:15" x14ac:dyDescent="0.25">
      <c r="A28" s="13"/>
      <c r="B28" s="115" t="s">
        <v>999</v>
      </c>
      <c r="C28" s="87"/>
      <c r="D28" s="146" t="s">
        <v>992</v>
      </c>
      <c r="E28" s="146"/>
      <c r="F28" s="87"/>
      <c r="G28" s="146" t="s">
        <v>1003</v>
      </c>
      <c r="H28" s="146"/>
      <c r="I28" s="87"/>
      <c r="J28" s="146" t="s">
        <v>1007</v>
      </c>
      <c r="K28" s="146"/>
      <c r="L28" s="87"/>
      <c r="M28" s="146" t="s">
        <v>1007</v>
      </c>
      <c r="N28" s="146"/>
      <c r="O28" s="87"/>
    </row>
    <row r="29" spans="1:15" x14ac:dyDescent="0.25">
      <c r="A29" s="13"/>
      <c r="B29" s="115"/>
      <c r="C29" s="87"/>
      <c r="D29" s="146" t="s">
        <v>1000</v>
      </c>
      <c r="E29" s="146"/>
      <c r="F29" s="87"/>
      <c r="G29" s="146" t="s">
        <v>1004</v>
      </c>
      <c r="H29" s="146"/>
      <c r="I29" s="87"/>
      <c r="J29" s="146" t="s">
        <v>1008</v>
      </c>
      <c r="K29" s="146"/>
      <c r="L29" s="87"/>
      <c r="M29" s="146" t="s">
        <v>1012</v>
      </c>
      <c r="N29" s="146"/>
      <c r="O29" s="87"/>
    </row>
    <row r="30" spans="1:15" x14ac:dyDescent="0.25">
      <c r="A30" s="13"/>
      <c r="B30" s="115"/>
      <c r="C30" s="87"/>
      <c r="D30" s="146" t="s">
        <v>1001</v>
      </c>
      <c r="E30" s="146"/>
      <c r="F30" s="87"/>
      <c r="G30" s="146" t="s">
        <v>1005</v>
      </c>
      <c r="H30" s="146"/>
      <c r="I30" s="87"/>
      <c r="J30" s="146" t="s">
        <v>1009</v>
      </c>
      <c r="K30" s="146"/>
      <c r="L30" s="87"/>
      <c r="M30" s="146" t="s">
        <v>1010</v>
      </c>
      <c r="N30" s="146"/>
      <c r="O30" s="87"/>
    </row>
    <row r="31" spans="1:15" x14ac:dyDescent="0.25">
      <c r="A31" s="13"/>
      <c r="B31" s="115"/>
      <c r="C31" s="87"/>
      <c r="D31" s="146" t="s">
        <v>1002</v>
      </c>
      <c r="E31" s="146"/>
      <c r="F31" s="87"/>
      <c r="G31" s="146" t="s">
        <v>1006</v>
      </c>
      <c r="H31" s="146"/>
      <c r="I31" s="87"/>
      <c r="J31" s="146" t="s">
        <v>1010</v>
      </c>
      <c r="K31" s="146"/>
      <c r="L31" s="87"/>
      <c r="M31" s="146" t="s">
        <v>1013</v>
      </c>
      <c r="N31" s="146"/>
      <c r="O31" s="87"/>
    </row>
    <row r="32" spans="1:15" ht="15.75" thickBot="1" x14ac:dyDescent="0.3">
      <c r="A32" s="13"/>
      <c r="B32" s="116"/>
      <c r="C32" s="87"/>
      <c r="D32" s="209"/>
      <c r="E32" s="209"/>
      <c r="F32" s="87"/>
      <c r="G32" s="209"/>
      <c r="H32" s="209"/>
      <c r="I32" s="87"/>
      <c r="J32" s="35" t="s">
        <v>1011</v>
      </c>
      <c r="K32" s="35"/>
      <c r="L32" s="87"/>
      <c r="M32" s="209"/>
      <c r="N32" s="209"/>
      <c r="O32" s="87"/>
    </row>
    <row r="33" spans="1:15" ht="15.75" x14ac:dyDescent="0.25">
      <c r="A33" s="13"/>
      <c r="B33" s="203" t="s">
        <v>1014</v>
      </c>
      <c r="C33" s="22"/>
      <c r="D33" s="46"/>
      <c r="E33" s="46"/>
      <c r="F33" s="22"/>
      <c r="G33" s="46"/>
      <c r="H33" s="46"/>
      <c r="I33" s="22"/>
      <c r="J33" s="46"/>
      <c r="K33" s="46"/>
      <c r="L33" s="22"/>
      <c r="M33" s="46"/>
      <c r="N33" s="46"/>
      <c r="O33" s="22"/>
    </row>
    <row r="34" spans="1:15" ht="15.75" x14ac:dyDescent="0.25">
      <c r="A34" s="13"/>
      <c r="B34" s="204" t="s">
        <v>1015</v>
      </c>
      <c r="C34" s="26"/>
      <c r="D34" s="47"/>
      <c r="E34" s="47"/>
      <c r="F34" s="26"/>
      <c r="G34" s="47"/>
      <c r="H34" s="47"/>
      <c r="I34" s="26"/>
      <c r="J34" s="47"/>
      <c r="K34" s="47"/>
      <c r="L34" s="26"/>
      <c r="M34" s="47"/>
      <c r="N34" s="47"/>
      <c r="O34" s="26"/>
    </row>
    <row r="35" spans="1:15" ht="15.75" x14ac:dyDescent="0.25">
      <c r="A35" s="13"/>
      <c r="B35" s="21" t="s">
        <v>1016</v>
      </c>
      <c r="C35" s="22"/>
      <c r="D35" s="32" t="s">
        <v>279</v>
      </c>
      <c r="E35" s="30" t="s">
        <v>280</v>
      </c>
      <c r="F35" s="22"/>
      <c r="G35" s="32" t="s">
        <v>279</v>
      </c>
      <c r="H35" s="30" t="s">
        <v>280</v>
      </c>
      <c r="I35" s="22"/>
      <c r="J35" s="142" t="s">
        <v>312</v>
      </c>
      <c r="K35" s="142"/>
      <c r="L35" s="22"/>
      <c r="M35" s="32" t="s">
        <v>279</v>
      </c>
      <c r="N35" s="108" t="s">
        <v>312</v>
      </c>
      <c r="O35" s="22"/>
    </row>
    <row r="36" spans="1:15" ht="15.75" x14ac:dyDescent="0.25">
      <c r="A36" s="13"/>
      <c r="B36" s="25" t="s">
        <v>1017</v>
      </c>
      <c r="C36" s="26"/>
      <c r="D36" s="47"/>
      <c r="E36" s="47"/>
      <c r="F36" s="26"/>
      <c r="G36" s="47"/>
      <c r="H36" s="47"/>
      <c r="I36" s="26"/>
      <c r="J36" s="47"/>
      <c r="K36" s="47"/>
      <c r="L36" s="26"/>
      <c r="M36" s="47"/>
      <c r="N36" s="47"/>
      <c r="O36" s="26"/>
    </row>
    <row r="37" spans="1:15" ht="15.75" x14ac:dyDescent="0.25">
      <c r="A37" s="13"/>
      <c r="B37" s="205" t="s">
        <v>1018</v>
      </c>
      <c r="C37" s="22"/>
      <c r="D37" s="52" t="s">
        <v>309</v>
      </c>
      <c r="E37" s="52"/>
      <c r="F37" s="22"/>
      <c r="G37" s="142" t="s">
        <v>312</v>
      </c>
      <c r="H37" s="142"/>
      <c r="I37" s="22"/>
      <c r="J37" s="32" t="s">
        <v>279</v>
      </c>
      <c r="K37" s="30" t="s">
        <v>309</v>
      </c>
      <c r="L37" s="22"/>
      <c r="M37" s="142" t="s">
        <v>312</v>
      </c>
      <c r="N37" s="142"/>
      <c r="O37" s="22"/>
    </row>
    <row r="38" spans="1:15" ht="15.75" x14ac:dyDescent="0.25">
      <c r="A38" s="13"/>
      <c r="B38" s="206" t="s">
        <v>1019</v>
      </c>
      <c r="C38" s="26"/>
      <c r="D38" s="48" t="s">
        <v>312</v>
      </c>
      <c r="E38" s="48"/>
      <c r="F38" s="26"/>
      <c r="G38" s="48" t="s">
        <v>312</v>
      </c>
      <c r="H38" s="48"/>
      <c r="I38" s="26"/>
      <c r="J38" s="48" t="s">
        <v>312</v>
      </c>
      <c r="K38" s="48"/>
      <c r="L38" s="26"/>
      <c r="M38" s="48" t="s">
        <v>312</v>
      </c>
      <c r="N38" s="48"/>
      <c r="O38" s="26"/>
    </row>
    <row r="39" spans="1:15" ht="15.75" x14ac:dyDescent="0.25">
      <c r="A39" s="13"/>
      <c r="B39" s="205" t="s">
        <v>1020</v>
      </c>
      <c r="C39" s="22"/>
      <c r="D39" s="52" t="s">
        <v>1021</v>
      </c>
      <c r="E39" s="52"/>
      <c r="F39" s="22"/>
      <c r="G39" s="142" t="s">
        <v>312</v>
      </c>
      <c r="H39" s="142"/>
      <c r="I39" s="22"/>
      <c r="J39" s="52" t="s">
        <v>1021</v>
      </c>
      <c r="K39" s="52"/>
      <c r="L39" s="22"/>
      <c r="M39" s="142" t="s">
        <v>312</v>
      </c>
      <c r="N39" s="142"/>
      <c r="O39" s="22"/>
    </row>
    <row r="40" spans="1:15" ht="15.75" x14ac:dyDescent="0.25">
      <c r="A40" s="13"/>
      <c r="B40" s="64"/>
      <c r="C40" s="26"/>
      <c r="D40" s="47"/>
      <c r="E40" s="47"/>
      <c r="F40" s="26"/>
      <c r="G40" s="47"/>
      <c r="H40" s="47"/>
      <c r="I40" s="26"/>
      <c r="J40" s="47"/>
      <c r="K40" s="47"/>
      <c r="L40" s="26"/>
      <c r="M40" s="47"/>
      <c r="N40" s="47"/>
      <c r="O40" s="26"/>
    </row>
    <row r="41" spans="1:15" ht="15.75" x14ac:dyDescent="0.25">
      <c r="A41" s="13"/>
      <c r="B41" s="207" t="s">
        <v>1022</v>
      </c>
      <c r="C41" s="22"/>
      <c r="D41" s="38"/>
      <c r="E41" s="38"/>
      <c r="F41" s="22"/>
      <c r="G41" s="38"/>
      <c r="H41" s="38"/>
      <c r="I41" s="22"/>
      <c r="J41" s="38"/>
      <c r="K41" s="38"/>
      <c r="L41" s="22"/>
      <c r="M41" s="38"/>
      <c r="N41" s="38"/>
      <c r="O41" s="22"/>
    </row>
    <row r="42" spans="1:15" ht="25.5" x14ac:dyDescent="0.25">
      <c r="A42" s="13"/>
      <c r="B42" s="25" t="s">
        <v>1023</v>
      </c>
      <c r="C42" s="26"/>
      <c r="D42" s="47"/>
      <c r="E42" s="47"/>
      <c r="F42" s="26"/>
      <c r="G42" s="47"/>
      <c r="H42" s="47"/>
      <c r="I42" s="26"/>
      <c r="J42" s="47"/>
      <c r="K42" s="47"/>
      <c r="L42" s="26"/>
      <c r="M42" s="47"/>
      <c r="N42" s="47"/>
      <c r="O42" s="26"/>
    </row>
    <row r="43" spans="1:15" ht="15.75" x14ac:dyDescent="0.25">
      <c r="A43" s="13"/>
      <c r="B43" s="88" t="s">
        <v>1024</v>
      </c>
      <c r="C43" s="22"/>
      <c r="D43" s="38"/>
      <c r="E43" s="38"/>
      <c r="F43" s="22"/>
      <c r="G43" s="38"/>
      <c r="H43" s="38"/>
      <c r="I43" s="22"/>
      <c r="J43" s="38"/>
      <c r="K43" s="38"/>
      <c r="L43" s="22"/>
      <c r="M43" s="38"/>
      <c r="N43" s="38"/>
      <c r="O43" s="22"/>
    </row>
    <row r="44" spans="1:15" ht="15.75" x14ac:dyDescent="0.25">
      <c r="A44" s="13"/>
      <c r="B44" s="206" t="s">
        <v>1025</v>
      </c>
      <c r="C44" s="26"/>
      <c r="D44" s="37" t="s">
        <v>1026</v>
      </c>
      <c r="E44" s="37"/>
      <c r="F44" s="26"/>
      <c r="G44" s="37" t="s">
        <v>1026</v>
      </c>
      <c r="H44" s="37"/>
      <c r="I44" s="26"/>
      <c r="J44" s="48" t="s">
        <v>312</v>
      </c>
      <c r="K44" s="48"/>
      <c r="L44" s="26"/>
      <c r="M44" s="48" t="s">
        <v>312</v>
      </c>
      <c r="N44" s="48"/>
      <c r="O44" s="26"/>
    </row>
    <row r="45" spans="1:15" ht="16.5" thickBot="1" x14ac:dyDescent="0.3">
      <c r="A45" s="13"/>
      <c r="B45" s="205" t="s">
        <v>1027</v>
      </c>
      <c r="C45" s="22"/>
      <c r="D45" s="39" t="s">
        <v>1028</v>
      </c>
      <c r="E45" s="39"/>
      <c r="F45" s="22"/>
      <c r="G45" s="39" t="s">
        <v>1028</v>
      </c>
      <c r="H45" s="39"/>
      <c r="I45" s="22"/>
      <c r="J45" s="173" t="s">
        <v>312</v>
      </c>
      <c r="K45" s="173"/>
      <c r="L45" s="22"/>
      <c r="M45" s="173" t="s">
        <v>312</v>
      </c>
      <c r="N45" s="173"/>
      <c r="O45" s="22"/>
    </row>
    <row r="46" spans="1:15" ht="16.5" thickBot="1" x14ac:dyDescent="0.3">
      <c r="A46" s="13"/>
      <c r="B46" s="25" t="s">
        <v>178</v>
      </c>
      <c r="C46" s="26"/>
      <c r="D46" s="33" t="s">
        <v>279</v>
      </c>
      <c r="E46" s="34" t="s">
        <v>1029</v>
      </c>
      <c r="F46" s="26"/>
      <c r="G46" s="33" t="s">
        <v>279</v>
      </c>
      <c r="H46" s="34" t="s">
        <v>1030</v>
      </c>
      <c r="I46" s="26"/>
      <c r="J46" s="33" t="s">
        <v>279</v>
      </c>
      <c r="K46" s="34" t="s">
        <v>287</v>
      </c>
      <c r="L46" s="26"/>
      <c r="M46" s="33" t="s">
        <v>279</v>
      </c>
      <c r="N46" s="208" t="s">
        <v>312</v>
      </c>
      <c r="O46" s="26"/>
    </row>
    <row r="47" spans="1:15" ht="15.75" thickTop="1" x14ac:dyDescent="0.25">
      <c r="A47" s="13"/>
      <c r="B47" s="55"/>
      <c r="C47" s="55"/>
      <c r="D47" s="55"/>
      <c r="E47" s="55"/>
      <c r="F47" s="55"/>
      <c r="G47" s="55"/>
      <c r="H47" s="55"/>
      <c r="I47" s="55"/>
      <c r="J47" s="55"/>
      <c r="K47" s="55"/>
      <c r="L47" s="55"/>
      <c r="M47" s="55"/>
      <c r="N47" s="55"/>
      <c r="O47" s="55"/>
    </row>
    <row r="48" spans="1:15" x14ac:dyDescent="0.25">
      <c r="A48" s="13"/>
      <c r="B48" s="211" t="s">
        <v>998</v>
      </c>
      <c r="C48" s="211"/>
      <c r="D48" s="211"/>
      <c r="E48" s="211"/>
      <c r="F48" s="211"/>
      <c r="G48" s="211"/>
      <c r="H48" s="211"/>
      <c r="I48" s="211"/>
      <c r="J48" s="211"/>
      <c r="K48" s="211"/>
      <c r="L48" s="211"/>
      <c r="M48" s="211"/>
      <c r="N48" s="211"/>
      <c r="O48" s="211"/>
    </row>
    <row r="49" spans="1:15" x14ac:dyDescent="0.25">
      <c r="A49" s="13"/>
      <c r="B49" s="55"/>
      <c r="C49" s="55"/>
      <c r="D49" s="55"/>
      <c r="E49" s="55"/>
      <c r="F49" s="55"/>
      <c r="G49" s="55"/>
      <c r="H49" s="55"/>
      <c r="I49" s="55"/>
      <c r="J49" s="55"/>
      <c r="K49" s="55"/>
      <c r="L49" s="55"/>
      <c r="M49" s="55"/>
      <c r="N49" s="55"/>
      <c r="O49" s="55"/>
    </row>
    <row r="50" spans="1:15" x14ac:dyDescent="0.25">
      <c r="A50" s="13"/>
      <c r="B50" s="115" t="s">
        <v>999</v>
      </c>
      <c r="C50" s="87"/>
      <c r="D50" s="146" t="s">
        <v>992</v>
      </c>
      <c r="E50" s="146"/>
      <c r="F50" s="87"/>
      <c r="G50" s="146" t="s">
        <v>1003</v>
      </c>
      <c r="H50" s="146"/>
      <c r="I50" s="87"/>
      <c r="J50" s="146" t="s">
        <v>1007</v>
      </c>
      <c r="K50" s="146"/>
      <c r="L50" s="87"/>
      <c r="M50" s="146" t="s">
        <v>1007</v>
      </c>
      <c r="N50" s="146"/>
      <c r="O50" s="87"/>
    </row>
    <row r="51" spans="1:15" x14ac:dyDescent="0.25">
      <c r="A51" s="13"/>
      <c r="B51" s="115"/>
      <c r="C51" s="87"/>
      <c r="D51" s="146" t="s">
        <v>1000</v>
      </c>
      <c r="E51" s="146"/>
      <c r="F51" s="87"/>
      <c r="G51" s="146" t="s">
        <v>1004</v>
      </c>
      <c r="H51" s="146"/>
      <c r="I51" s="87"/>
      <c r="J51" s="146" t="s">
        <v>1008</v>
      </c>
      <c r="K51" s="146"/>
      <c r="L51" s="87"/>
      <c r="M51" s="146" t="s">
        <v>1012</v>
      </c>
      <c r="N51" s="146"/>
      <c r="O51" s="87"/>
    </row>
    <row r="52" spans="1:15" x14ac:dyDescent="0.25">
      <c r="A52" s="13"/>
      <c r="B52" s="115"/>
      <c r="C52" s="87"/>
      <c r="D52" s="146" t="s">
        <v>1001</v>
      </c>
      <c r="E52" s="146"/>
      <c r="F52" s="87"/>
      <c r="G52" s="146" t="s">
        <v>1005</v>
      </c>
      <c r="H52" s="146"/>
      <c r="I52" s="87"/>
      <c r="J52" s="146" t="s">
        <v>1009</v>
      </c>
      <c r="K52" s="146"/>
      <c r="L52" s="87"/>
      <c r="M52" s="146" t="s">
        <v>1010</v>
      </c>
      <c r="N52" s="146"/>
      <c r="O52" s="87"/>
    </row>
    <row r="53" spans="1:15" x14ac:dyDescent="0.25">
      <c r="A53" s="13"/>
      <c r="B53" s="115"/>
      <c r="C53" s="87"/>
      <c r="D53" s="146" t="s">
        <v>1031</v>
      </c>
      <c r="E53" s="146"/>
      <c r="F53" s="87"/>
      <c r="G53" s="146" t="s">
        <v>1006</v>
      </c>
      <c r="H53" s="146"/>
      <c r="I53" s="87"/>
      <c r="J53" s="146" t="s">
        <v>1010</v>
      </c>
      <c r="K53" s="146"/>
      <c r="L53" s="87"/>
      <c r="M53" s="146" t="s">
        <v>1013</v>
      </c>
      <c r="N53" s="146"/>
      <c r="O53" s="87"/>
    </row>
    <row r="54" spans="1:15" ht="15.75" thickBot="1" x14ac:dyDescent="0.3">
      <c r="A54" s="13"/>
      <c r="B54" s="116"/>
      <c r="C54" s="87"/>
      <c r="D54" s="209"/>
      <c r="E54" s="209"/>
      <c r="F54" s="87"/>
      <c r="G54" s="209"/>
      <c r="H54" s="209"/>
      <c r="I54" s="87"/>
      <c r="J54" s="35" t="s">
        <v>1011</v>
      </c>
      <c r="K54" s="35"/>
      <c r="L54" s="87"/>
      <c r="M54" s="209"/>
      <c r="N54" s="209"/>
      <c r="O54" s="87"/>
    </row>
    <row r="55" spans="1:15" ht="15.75" x14ac:dyDescent="0.25">
      <c r="A55" s="13"/>
      <c r="B55" s="203" t="s">
        <v>1014</v>
      </c>
      <c r="C55" s="22"/>
      <c r="D55" s="46"/>
      <c r="E55" s="46"/>
      <c r="F55" s="22"/>
      <c r="G55" s="46"/>
      <c r="H55" s="46"/>
      <c r="I55" s="22"/>
      <c r="J55" s="46"/>
      <c r="K55" s="46"/>
      <c r="L55" s="22"/>
      <c r="M55" s="46"/>
      <c r="N55" s="46"/>
      <c r="O55" s="22"/>
    </row>
    <row r="56" spans="1:15" ht="15.75" x14ac:dyDescent="0.25">
      <c r="A56" s="13"/>
      <c r="B56" s="204" t="s">
        <v>1015</v>
      </c>
      <c r="C56" s="26"/>
      <c r="D56" s="47"/>
      <c r="E56" s="47"/>
      <c r="F56" s="26"/>
      <c r="G56" s="47"/>
      <c r="H56" s="47"/>
      <c r="I56" s="26"/>
      <c r="J56" s="47"/>
      <c r="K56" s="47"/>
      <c r="L56" s="26"/>
      <c r="M56" s="47"/>
      <c r="N56" s="47"/>
      <c r="O56" s="26"/>
    </row>
    <row r="57" spans="1:15" ht="15.75" x14ac:dyDescent="0.25">
      <c r="A57" s="13"/>
      <c r="B57" s="21" t="s">
        <v>1016</v>
      </c>
      <c r="C57" s="22"/>
      <c r="D57" s="32" t="s">
        <v>279</v>
      </c>
      <c r="E57" s="30" t="s">
        <v>281</v>
      </c>
      <c r="F57" s="22"/>
      <c r="G57" s="32" t="s">
        <v>279</v>
      </c>
      <c r="H57" s="30" t="s">
        <v>281</v>
      </c>
      <c r="I57" s="22"/>
      <c r="J57" s="142" t="s">
        <v>312</v>
      </c>
      <c r="K57" s="142"/>
      <c r="L57" s="22"/>
      <c r="M57" s="32" t="s">
        <v>279</v>
      </c>
      <c r="N57" s="108" t="s">
        <v>312</v>
      </c>
      <c r="O57" s="22"/>
    </row>
    <row r="58" spans="1:15" ht="15.75" x14ac:dyDescent="0.25">
      <c r="A58" s="13"/>
      <c r="B58" s="25" t="s">
        <v>1017</v>
      </c>
      <c r="C58" s="26"/>
      <c r="D58" s="47"/>
      <c r="E58" s="47"/>
      <c r="F58" s="26"/>
      <c r="G58" s="47"/>
      <c r="H58" s="47"/>
      <c r="I58" s="26"/>
      <c r="J58" s="47"/>
      <c r="K58" s="47"/>
      <c r="L58" s="26"/>
      <c r="M58" s="47"/>
      <c r="N58" s="47"/>
      <c r="O58" s="26"/>
    </row>
    <row r="59" spans="1:15" ht="15.75" x14ac:dyDescent="0.25">
      <c r="A59" s="13"/>
      <c r="B59" s="205" t="s">
        <v>1018</v>
      </c>
      <c r="C59" s="22"/>
      <c r="D59" s="52" t="s">
        <v>310</v>
      </c>
      <c r="E59" s="52"/>
      <c r="F59" s="22"/>
      <c r="G59" s="142" t="s">
        <v>312</v>
      </c>
      <c r="H59" s="142"/>
      <c r="I59" s="22"/>
      <c r="J59" s="32" t="s">
        <v>279</v>
      </c>
      <c r="K59" s="30" t="s">
        <v>310</v>
      </c>
      <c r="L59" s="22"/>
      <c r="M59" s="142" t="s">
        <v>312</v>
      </c>
      <c r="N59" s="142"/>
      <c r="O59" s="22"/>
    </row>
    <row r="60" spans="1:15" ht="15.75" x14ac:dyDescent="0.25">
      <c r="A60" s="13"/>
      <c r="B60" s="206" t="s">
        <v>1019</v>
      </c>
      <c r="C60" s="26"/>
      <c r="D60" s="37" t="s">
        <v>314</v>
      </c>
      <c r="E60" s="37"/>
      <c r="F60" s="26"/>
      <c r="G60" s="48" t="s">
        <v>312</v>
      </c>
      <c r="H60" s="48"/>
      <c r="I60" s="26"/>
      <c r="J60" s="37" t="s">
        <v>314</v>
      </c>
      <c r="K60" s="37"/>
      <c r="L60" s="26"/>
      <c r="M60" s="48" t="s">
        <v>312</v>
      </c>
      <c r="N60" s="48"/>
      <c r="O60" s="26"/>
    </row>
    <row r="61" spans="1:15" ht="15.75" x14ac:dyDescent="0.25">
      <c r="A61" s="13"/>
      <c r="B61" s="205" t="s">
        <v>1020</v>
      </c>
      <c r="C61" s="22"/>
      <c r="D61" s="52" t="s">
        <v>1032</v>
      </c>
      <c r="E61" s="52"/>
      <c r="F61" s="22"/>
      <c r="G61" s="142" t="s">
        <v>312</v>
      </c>
      <c r="H61" s="142"/>
      <c r="I61" s="22"/>
      <c r="J61" s="52" t="s">
        <v>1032</v>
      </c>
      <c r="K61" s="52"/>
      <c r="L61" s="22"/>
      <c r="M61" s="142" t="s">
        <v>312</v>
      </c>
      <c r="N61" s="142"/>
      <c r="O61" s="22"/>
    </row>
    <row r="62" spans="1:15" ht="15.75" x14ac:dyDescent="0.25">
      <c r="A62" s="13"/>
      <c r="B62" s="64"/>
      <c r="C62" s="26"/>
      <c r="D62" s="47"/>
      <c r="E62" s="47"/>
      <c r="F62" s="26"/>
      <c r="G62" s="47"/>
      <c r="H62" s="47"/>
      <c r="I62" s="26"/>
      <c r="J62" s="47"/>
      <c r="K62" s="47"/>
      <c r="L62" s="26"/>
      <c r="M62" s="47"/>
      <c r="N62" s="47"/>
      <c r="O62" s="26"/>
    </row>
    <row r="63" spans="1:15" ht="15.75" x14ac:dyDescent="0.25">
      <c r="A63" s="13"/>
      <c r="B63" s="207" t="s">
        <v>1022</v>
      </c>
      <c r="C63" s="22"/>
      <c r="D63" s="38"/>
      <c r="E63" s="38"/>
      <c r="F63" s="22"/>
      <c r="G63" s="38"/>
      <c r="H63" s="38"/>
      <c r="I63" s="22"/>
      <c r="J63" s="38"/>
      <c r="K63" s="38"/>
      <c r="L63" s="22"/>
      <c r="M63" s="38"/>
      <c r="N63" s="38"/>
      <c r="O63" s="22"/>
    </row>
    <row r="64" spans="1:15" ht="25.5" x14ac:dyDescent="0.25">
      <c r="A64" s="13"/>
      <c r="B64" s="25" t="s">
        <v>1023</v>
      </c>
      <c r="C64" s="26"/>
      <c r="D64" s="47"/>
      <c r="E64" s="47"/>
      <c r="F64" s="26"/>
      <c r="G64" s="47"/>
      <c r="H64" s="47"/>
      <c r="I64" s="26"/>
      <c r="J64" s="47"/>
      <c r="K64" s="47"/>
      <c r="L64" s="26"/>
      <c r="M64" s="47"/>
      <c r="N64" s="47"/>
      <c r="O64" s="26"/>
    </row>
    <row r="65" spans="1:15" ht="15.75" x14ac:dyDescent="0.25">
      <c r="A65" s="13"/>
      <c r="B65" s="88" t="s">
        <v>1024</v>
      </c>
      <c r="C65" s="22"/>
      <c r="D65" s="38"/>
      <c r="E65" s="38"/>
      <c r="F65" s="22"/>
      <c r="G65" s="38"/>
      <c r="H65" s="38"/>
      <c r="I65" s="22"/>
      <c r="J65" s="38"/>
      <c r="K65" s="38"/>
      <c r="L65" s="22"/>
      <c r="M65" s="38"/>
      <c r="N65" s="38"/>
      <c r="O65" s="22"/>
    </row>
    <row r="66" spans="1:15" ht="15.75" x14ac:dyDescent="0.25">
      <c r="A66" s="13"/>
      <c r="B66" s="206" t="s">
        <v>1025</v>
      </c>
      <c r="C66" s="26"/>
      <c r="D66" s="37" t="s">
        <v>1033</v>
      </c>
      <c r="E66" s="37"/>
      <c r="F66" s="26"/>
      <c r="G66" s="37" t="s">
        <v>1033</v>
      </c>
      <c r="H66" s="37"/>
      <c r="I66" s="26"/>
      <c r="J66" s="48" t="s">
        <v>312</v>
      </c>
      <c r="K66" s="48"/>
      <c r="L66" s="26"/>
      <c r="M66" s="48" t="s">
        <v>312</v>
      </c>
      <c r="N66" s="48"/>
      <c r="O66" s="26"/>
    </row>
    <row r="67" spans="1:15" ht="16.5" thickBot="1" x14ac:dyDescent="0.3">
      <c r="A67" s="13"/>
      <c r="B67" s="205" t="s">
        <v>1027</v>
      </c>
      <c r="C67" s="22"/>
      <c r="D67" s="39" t="s">
        <v>1034</v>
      </c>
      <c r="E67" s="39"/>
      <c r="F67" s="22"/>
      <c r="G67" s="39" t="s">
        <v>1034</v>
      </c>
      <c r="H67" s="39"/>
      <c r="I67" s="22"/>
      <c r="J67" s="173" t="s">
        <v>312</v>
      </c>
      <c r="K67" s="173"/>
      <c r="L67" s="22"/>
      <c r="M67" s="173" t="s">
        <v>312</v>
      </c>
      <c r="N67" s="173"/>
      <c r="O67" s="22"/>
    </row>
    <row r="68" spans="1:15" ht="16.5" thickBot="1" x14ac:dyDescent="0.3">
      <c r="A68" s="13"/>
      <c r="B68" s="25" t="s">
        <v>178</v>
      </c>
      <c r="C68" s="26"/>
      <c r="D68" s="33" t="s">
        <v>279</v>
      </c>
      <c r="E68" s="34" t="s">
        <v>1035</v>
      </c>
      <c r="F68" s="26"/>
      <c r="G68" s="33" t="s">
        <v>279</v>
      </c>
      <c r="H68" s="34" t="s">
        <v>1036</v>
      </c>
      <c r="I68" s="26"/>
      <c r="J68" s="33" t="s">
        <v>279</v>
      </c>
      <c r="K68" s="34" t="s">
        <v>288</v>
      </c>
      <c r="L68" s="26"/>
      <c r="M68" s="33" t="s">
        <v>279</v>
      </c>
      <c r="N68" s="208" t="s">
        <v>312</v>
      </c>
      <c r="O68" s="26"/>
    </row>
    <row r="69" spans="1:15" ht="15.75" thickTop="1" x14ac:dyDescent="0.25">
      <c r="A69" s="13"/>
      <c r="B69" s="55"/>
      <c r="C69" s="55"/>
      <c r="D69" s="55"/>
      <c r="E69" s="55"/>
      <c r="F69" s="55"/>
      <c r="G69" s="55"/>
      <c r="H69" s="55"/>
      <c r="I69" s="55"/>
      <c r="J69" s="55"/>
      <c r="K69" s="55"/>
      <c r="L69" s="55"/>
      <c r="M69" s="55"/>
      <c r="N69" s="55"/>
      <c r="O69" s="55"/>
    </row>
    <row r="70" spans="1:15" x14ac:dyDescent="0.25">
      <c r="A70" s="13"/>
      <c r="B70" s="55" t="s">
        <v>1037</v>
      </c>
      <c r="C70" s="55"/>
      <c r="D70" s="55"/>
      <c r="E70" s="55"/>
      <c r="F70" s="55"/>
      <c r="G70" s="55"/>
      <c r="H70" s="55"/>
      <c r="I70" s="55"/>
      <c r="J70" s="55"/>
      <c r="K70" s="55"/>
      <c r="L70" s="55"/>
      <c r="M70" s="55"/>
      <c r="N70" s="55"/>
      <c r="O70" s="55"/>
    </row>
    <row r="71" spans="1:15" x14ac:dyDescent="0.25">
      <c r="A71" s="13"/>
      <c r="B71" s="55"/>
      <c r="C71" s="55"/>
      <c r="D71" s="55"/>
      <c r="E71" s="55"/>
      <c r="F71" s="55"/>
      <c r="G71" s="55"/>
      <c r="H71" s="55"/>
      <c r="I71" s="55"/>
      <c r="J71" s="55"/>
      <c r="K71" s="55"/>
      <c r="L71" s="55"/>
      <c r="M71" s="55"/>
      <c r="N71" s="55"/>
      <c r="O71" s="55"/>
    </row>
    <row r="72" spans="1:15" ht="25.5" customHeight="1" x14ac:dyDescent="0.25">
      <c r="A72" s="13"/>
      <c r="B72" s="55" t="s">
        <v>1038</v>
      </c>
      <c r="C72" s="55"/>
      <c r="D72" s="55"/>
      <c r="E72" s="55"/>
      <c r="F72" s="55"/>
      <c r="G72" s="55"/>
      <c r="H72" s="55"/>
      <c r="I72" s="55"/>
      <c r="J72" s="55"/>
      <c r="K72" s="55"/>
      <c r="L72" s="55"/>
      <c r="M72" s="55"/>
      <c r="N72" s="55"/>
      <c r="O72" s="55"/>
    </row>
    <row r="73" spans="1:15" x14ac:dyDescent="0.25">
      <c r="A73" s="13"/>
      <c r="B73" s="55"/>
      <c r="C73" s="55"/>
      <c r="D73" s="55"/>
      <c r="E73" s="55"/>
      <c r="F73" s="55"/>
      <c r="G73" s="55"/>
      <c r="H73" s="55"/>
      <c r="I73" s="55"/>
      <c r="J73" s="55"/>
      <c r="K73" s="55"/>
      <c r="L73" s="55"/>
      <c r="M73" s="55"/>
      <c r="N73" s="55"/>
      <c r="O73" s="55"/>
    </row>
    <row r="74" spans="1:15" x14ac:dyDescent="0.25">
      <c r="A74" s="13"/>
      <c r="B74" s="60"/>
      <c r="C74" s="60"/>
      <c r="D74" s="60"/>
      <c r="E74" s="60"/>
      <c r="F74" s="60"/>
      <c r="G74" s="60"/>
      <c r="H74" s="60"/>
      <c r="I74" s="60"/>
      <c r="J74" s="60"/>
      <c r="K74" s="60"/>
      <c r="L74" s="60"/>
      <c r="M74" s="60"/>
      <c r="N74" s="60"/>
      <c r="O74" s="60"/>
    </row>
  </sheetData>
  <mergeCells count="187">
    <mergeCell ref="B69:O69"/>
    <mergeCell ref="B70:O70"/>
    <mergeCell ref="B71:O71"/>
    <mergeCell ref="B72:O72"/>
    <mergeCell ref="B73:O73"/>
    <mergeCell ref="B74:O74"/>
    <mergeCell ref="B25:O25"/>
    <mergeCell ref="B26:O26"/>
    <mergeCell ref="B27:O27"/>
    <mergeCell ref="B47:O47"/>
    <mergeCell ref="B48:O48"/>
    <mergeCell ref="B49:O49"/>
    <mergeCell ref="B15:O15"/>
    <mergeCell ref="B16:O16"/>
    <mergeCell ref="B21:O21"/>
    <mergeCell ref="B22:O22"/>
    <mergeCell ref="B23:O23"/>
    <mergeCell ref="B24:O24"/>
    <mergeCell ref="B9:O9"/>
    <mergeCell ref="B10:O10"/>
    <mergeCell ref="B11:O11"/>
    <mergeCell ref="B12:O12"/>
    <mergeCell ref="B13:O13"/>
    <mergeCell ref="B14:O14"/>
    <mergeCell ref="A1:A2"/>
    <mergeCell ref="B1:O1"/>
    <mergeCell ref="B2:O2"/>
    <mergeCell ref="B3:O3"/>
    <mergeCell ref="A4:A74"/>
    <mergeCell ref="B4:O4"/>
    <mergeCell ref="B5:O5"/>
    <mergeCell ref="B6:O6"/>
    <mergeCell ref="B7:O7"/>
    <mergeCell ref="B8:O8"/>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J57:K57"/>
    <mergeCell ref="D58:E58"/>
    <mergeCell ref="G58:H58"/>
    <mergeCell ref="J58:K58"/>
    <mergeCell ref="M58:N58"/>
    <mergeCell ref="D59:E59"/>
    <mergeCell ref="G59:H59"/>
    <mergeCell ref="M59:N59"/>
    <mergeCell ref="O50:O54"/>
    <mergeCell ref="D55:E55"/>
    <mergeCell ref="G55:H55"/>
    <mergeCell ref="J55:K55"/>
    <mergeCell ref="M55:N55"/>
    <mergeCell ref="D56:E56"/>
    <mergeCell ref="G56:H56"/>
    <mergeCell ref="J56:K56"/>
    <mergeCell ref="M56:N56"/>
    <mergeCell ref="L50:L54"/>
    <mergeCell ref="M50:N50"/>
    <mergeCell ref="M51:N51"/>
    <mergeCell ref="M52:N52"/>
    <mergeCell ref="M53:N53"/>
    <mergeCell ref="M54:N54"/>
    <mergeCell ref="I50:I54"/>
    <mergeCell ref="J50:K50"/>
    <mergeCell ref="J51:K51"/>
    <mergeCell ref="J52:K52"/>
    <mergeCell ref="J53:K53"/>
    <mergeCell ref="J54:K54"/>
    <mergeCell ref="F50:F54"/>
    <mergeCell ref="G50:H50"/>
    <mergeCell ref="G51:H51"/>
    <mergeCell ref="G52:H52"/>
    <mergeCell ref="G53:H53"/>
    <mergeCell ref="G54:H54"/>
    <mergeCell ref="B50:B54"/>
    <mergeCell ref="C50:C54"/>
    <mergeCell ref="D50:E50"/>
    <mergeCell ref="D51:E51"/>
    <mergeCell ref="D52:E52"/>
    <mergeCell ref="D53:E53"/>
    <mergeCell ref="D54:E54"/>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J35:K35"/>
    <mergeCell ref="D36:E36"/>
    <mergeCell ref="G36:H36"/>
    <mergeCell ref="J36:K36"/>
    <mergeCell ref="M36:N36"/>
    <mergeCell ref="D37:E37"/>
    <mergeCell ref="G37:H37"/>
    <mergeCell ref="M37:N37"/>
    <mergeCell ref="O28:O32"/>
    <mergeCell ref="D33:E33"/>
    <mergeCell ref="G33:H33"/>
    <mergeCell ref="J33:K33"/>
    <mergeCell ref="M33:N33"/>
    <mergeCell ref="D34:E34"/>
    <mergeCell ref="G34:H34"/>
    <mergeCell ref="J34:K34"/>
    <mergeCell ref="M34:N34"/>
    <mergeCell ref="L28:L32"/>
    <mergeCell ref="M28:N28"/>
    <mergeCell ref="M29:N29"/>
    <mergeCell ref="M30:N30"/>
    <mergeCell ref="M31:N31"/>
    <mergeCell ref="M32:N32"/>
    <mergeCell ref="I28:I32"/>
    <mergeCell ref="J28:K28"/>
    <mergeCell ref="J29:K29"/>
    <mergeCell ref="J30:K30"/>
    <mergeCell ref="J31:K31"/>
    <mergeCell ref="J32:K32"/>
    <mergeCell ref="D31:E31"/>
    <mergeCell ref="D32:E32"/>
    <mergeCell ref="F28:F32"/>
    <mergeCell ref="G28:H28"/>
    <mergeCell ref="G29:H29"/>
    <mergeCell ref="G30:H30"/>
    <mergeCell ref="G31:H31"/>
    <mergeCell ref="G32:H32"/>
    <mergeCell ref="D17:H17"/>
    <mergeCell ref="D18:E18"/>
    <mergeCell ref="G18:H18"/>
    <mergeCell ref="D19:E19"/>
    <mergeCell ref="G19:H19"/>
    <mergeCell ref="B28:B32"/>
    <mergeCell ref="C28:C32"/>
    <mergeCell ref="D28:E28"/>
    <mergeCell ref="D29:E29"/>
    <mergeCell ref="D30:E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4.5703125" bestFit="1" customWidth="1"/>
    <col min="2" max="2" width="36.5703125" bestFit="1" customWidth="1"/>
    <col min="3" max="3" width="6.5703125" customWidth="1"/>
    <col min="4" max="4" width="12.28515625" customWidth="1"/>
    <col min="5" max="5" width="36.5703125" bestFit="1" customWidth="1"/>
    <col min="6" max="6" width="12.28515625" customWidth="1"/>
    <col min="7" max="7" width="22.42578125" customWidth="1"/>
    <col min="8" max="8" width="12.28515625" customWidth="1"/>
    <col min="9" max="9" width="23.7109375" customWidth="1"/>
    <col min="10" max="10" width="6.85546875" customWidth="1"/>
    <col min="11" max="11" width="27.7109375" customWidth="1"/>
    <col min="12" max="12" width="6.85546875" customWidth="1"/>
  </cols>
  <sheetData>
    <row r="1" spans="1:12" ht="15" customHeight="1" x14ac:dyDescent="0.25">
      <c r="A1" s="9" t="s">
        <v>1039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1039</v>
      </c>
      <c r="B3" s="54"/>
      <c r="C3" s="54"/>
      <c r="D3" s="54"/>
      <c r="E3" s="54"/>
      <c r="F3" s="54"/>
      <c r="G3" s="54"/>
      <c r="H3" s="54"/>
      <c r="I3" s="54"/>
      <c r="J3" s="54"/>
      <c r="K3" s="54"/>
      <c r="L3" s="54"/>
    </row>
    <row r="4" spans="1:12" x14ac:dyDescent="0.25">
      <c r="A4" s="13" t="s">
        <v>1039</v>
      </c>
      <c r="B4" s="55"/>
      <c r="C4" s="55"/>
      <c r="D4" s="55"/>
      <c r="E4" s="55"/>
      <c r="F4" s="55"/>
      <c r="G4" s="55"/>
      <c r="H4" s="55"/>
      <c r="I4" s="55"/>
      <c r="J4" s="55"/>
      <c r="K4" s="55"/>
      <c r="L4" s="55"/>
    </row>
    <row r="5" spans="1:12" x14ac:dyDescent="0.25">
      <c r="A5" s="13"/>
      <c r="B5" s="56" t="s">
        <v>1040</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ht="38.25" customHeight="1" x14ac:dyDescent="0.25">
      <c r="A7" s="13"/>
      <c r="B7" s="55" t="s">
        <v>1041</v>
      </c>
      <c r="C7" s="55"/>
      <c r="D7" s="55"/>
      <c r="E7" s="55"/>
      <c r="F7" s="55"/>
      <c r="G7" s="55"/>
      <c r="H7" s="55"/>
      <c r="I7" s="55"/>
      <c r="J7" s="55"/>
      <c r="K7" s="55"/>
      <c r="L7" s="55"/>
    </row>
    <row r="8" spans="1:12" x14ac:dyDescent="0.25">
      <c r="A8" s="13"/>
      <c r="B8" s="55"/>
      <c r="C8" s="55"/>
      <c r="D8" s="55"/>
      <c r="E8" s="55"/>
      <c r="F8" s="55"/>
      <c r="G8" s="55"/>
      <c r="H8" s="55"/>
      <c r="I8" s="55"/>
      <c r="J8" s="55"/>
      <c r="K8" s="55"/>
      <c r="L8" s="55"/>
    </row>
    <row r="9" spans="1:12" x14ac:dyDescent="0.25">
      <c r="A9" s="13"/>
      <c r="B9" s="55" t="s">
        <v>1042</v>
      </c>
      <c r="C9" s="55"/>
      <c r="D9" s="55"/>
      <c r="E9" s="55"/>
      <c r="F9" s="55"/>
      <c r="G9" s="55"/>
      <c r="H9" s="55"/>
      <c r="I9" s="55"/>
      <c r="J9" s="55"/>
      <c r="K9" s="55"/>
      <c r="L9" s="55"/>
    </row>
    <row r="10" spans="1:12" x14ac:dyDescent="0.25">
      <c r="A10" s="13"/>
      <c r="B10" s="55"/>
      <c r="C10" s="55"/>
      <c r="D10" s="55"/>
      <c r="E10" s="55"/>
      <c r="F10" s="55"/>
      <c r="G10" s="55"/>
      <c r="H10" s="55"/>
      <c r="I10" s="55"/>
      <c r="J10" s="55"/>
      <c r="K10" s="55"/>
      <c r="L10" s="55"/>
    </row>
    <row r="11" spans="1:12" ht="25.5" customHeight="1" x14ac:dyDescent="0.25">
      <c r="A11" s="13"/>
      <c r="B11" s="55" t="s">
        <v>1043</v>
      </c>
      <c r="C11" s="55"/>
      <c r="D11" s="55"/>
      <c r="E11" s="55"/>
      <c r="F11" s="55"/>
      <c r="G11" s="55"/>
      <c r="H11" s="55"/>
      <c r="I11" s="55"/>
      <c r="J11" s="55"/>
      <c r="K11" s="55"/>
      <c r="L11" s="55"/>
    </row>
    <row r="12" spans="1:12" x14ac:dyDescent="0.25">
      <c r="A12" s="13"/>
      <c r="B12" s="55"/>
      <c r="C12" s="55"/>
      <c r="D12" s="55"/>
      <c r="E12" s="55"/>
      <c r="F12" s="55"/>
      <c r="G12" s="55"/>
      <c r="H12" s="55"/>
      <c r="I12" s="55"/>
      <c r="J12" s="55"/>
      <c r="K12" s="55"/>
      <c r="L12" s="55"/>
    </row>
    <row r="13" spans="1:12" ht="16.5" thickBot="1" x14ac:dyDescent="0.3">
      <c r="A13" s="13"/>
      <c r="B13" s="16"/>
      <c r="C13" s="17"/>
      <c r="D13" s="87"/>
      <c r="E13" s="87"/>
      <c r="F13" s="17"/>
      <c r="G13" s="18" t="s">
        <v>1044</v>
      </c>
      <c r="H13" s="17"/>
      <c r="I13" s="35" t="s">
        <v>1045</v>
      </c>
      <c r="J13" s="35"/>
      <c r="K13" s="35"/>
      <c r="L13" s="17"/>
    </row>
    <row r="14" spans="1:12" ht="16.5" thickBot="1" x14ac:dyDescent="0.3">
      <c r="A14" s="13"/>
      <c r="B14" s="62" t="s">
        <v>1046</v>
      </c>
      <c r="C14" s="17"/>
      <c r="D14" s="35" t="s">
        <v>1047</v>
      </c>
      <c r="E14" s="35"/>
      <c r="F14" s="17"/>
      <c r="G14" s="19" t="s">
        <v>1048</v>
      </c>
      <c r="H14" s="17"/>
      <c r="I14" s="20" t="s">
        <v>1049</v>
      </c>
      <c r="J14" s="17"/>
      <c r="K14" s="19" t="s">
        <v>1050</v>
      </c>
      <c r="L14" s="17"/>
    </row>
    <row r="15" spans="1:12" ht="15.75" x14ac:dyDescent="0.25">
      <c r="A15" s="13"/>
      <c r="B15" s="86" t="s">
        <v>1051</v>
      </c>
      <c r="C15" s="22"/>
      <c r="D15" s="23" t="s">
        <v>279</v>
      </c>
      <c r="E15" s="24" t="s">
        <v>1052</v>
      </c>
      <c r="F15" s="22"/>
      <c r="G15" s="24" t="s">
        <v>1053</v>
      </c>
      <c r="H15" s="32" t="s">
        <v>284</v>
      </c>
      <c r="I15" s="24" t="s">
        <v>1054</v>
      </c>
      <c r="J15" s="32" t="s">
        <v>284</v>
      </c>
      <c r="K15" s="24" t="s">
        <v>1055</v>
      </c>
      <c r="L15" s="32" t="s">
        <v>284</v>
      </c>
    </row>
    <row r="16" spans="1:12" ht="15.75" x14ac:dyDescent="0.25">
      <c r="A16" s="13"/>
      <c r="B16" s="25" t="s">
        <v>1056</v>
      </c>
      <c r="C16" s="26"/>
      <c r="D16" s="37" t="s">
        <v>1057</v>
      </c>
      <c r="E16" s="37"/>
      <c r="F16" s="26"/>
      <c r="G16" s="27" t="s">
        <v>1058</v>
      </c>
      <c r="H16" s="10" t="s">
        <v>284</v>
      </c>
      <c r="I16" s="27" t="s">
        <v>1059</v>
      </c>
      <c r="J16" s="10" t="s">
        <v>284</v>
      </c>
      <c r="K16" s="27" t="s">
        <v>1058</v>
      </c>
      <c r="L16" s="10" t="s">
        <v>284</v>
      </c>
    </row>
    <row r="17" spans="1:12" ht="15.75" x14ac:dyDescent="0.25">
      <c r="A17" s="13"/>
      <c r="B17" s="21" t="s">
        <v>400</v>
      </c>
      <c r="C17" s="22"/>
      <c r="D17" s="52" t="s">
        <v>1060</v>
      </c>
      <c r="E17" s="52"/>
      <c r="F17" s="22"/>
      <c r="G17" s="30" t="s">
        <v>1061</v>
      </c>
      <c r="H17" s="32" t="s">
        <v>284</v>
      </c>
      <c r="I17" s="30" t="s">
        <v>1062</v>
      </c>
      <c r="J17" s="32" t="s">
        <v>284</v>
      </c>
      <c r="K17" s="30" t="s">
        <v>1063</v>
      </c>
      <c r="L17" s="32" t="s">
        <v>284</v>
      </c>
    </row>
    <row r="18" spans="1:12" ht="16.5" thickBot="1" x14ac:dyDescent="0.3">
      <c r="A18" s="13"/>
      <c r="B18" s="25" t="s">
        <v>401</v>
      </c>
      <c r="C18" s="26"/>
      <c r="D18" s="53" t="s">
        <v>1064</v>
      </c>
      <c r="E18" s="53"/>
      <c r="F18" s="26"/>
      <c r="G18" s="49" t="s">
        <v>973</v>
      </c>
      <c r="H18" s="10" t="s">
        <v>284</v>
      </c>
      <c r="I18" s="27" t="s">
        <v>1065</v>
      </c>
      <c r="J18" s="10" t="s">
        <v>284</v>
      </c>
      <c r="K18" s="27" t="s">
        <v>663</v>
      </c>
      <c r="L18" s="10" t="s">
        <v>284</v>
      </c>
    </row>
    <row r="19" spans="1:12" ht="16.5" thickBot="1" x14ac:dyDescent="0.3">
      <c r="A19" s="13"/>
      <c r="B19" s="21" t="s">
        <v>1066</v>
      </c>
      <c r="C19" s="22"/>
      <c r="D19" s="50" t="s">
        <v>279</v>
      </c>
      <c r="E19" s="51" t="s">
        <v>1067</v>
      </c>
      <c r="F19" s="22"/>
      <c r="G19" s="51" t="s">
        <v>1059</v>
      </c>
      <c r="H19" s="32" t="s">
        <v>284</v>
      </c>
      <c r="I19" s="29"/>
      <c r="J19" s="22"/>
      <c r="K19" s="29"/>
      <c r="L19" s="22"/>
    </row>
    <row r="20" spans="1:12" ht="15.75" thickTop="1" x14ac:dyDescent="0.25">
      <c r="A20" s="13"/>
      <c r="B20" s="55"/>
      <c r="C20" s="55"/>
      <c r="D20" s="55"/>
      <c r="E20" s="55"/>
      <c r="F20" s="55"/>
      <c r="G20" s="55"/>
      <c r="H20" s="55"/>
      <c r="I20" s="55"/>
      <c r="J20" s="55"/>
      <c r="K20" s="55"/>
      <c r="L20" s="55"/>
    </row>
    <row r="21" spans="1:12" x14ac:dyDescent="0.25">
      <c r="A21" s="13"/>
      <c r="B21" s="55"/>
      <c r="C21" s="55"/>
      <c r="D21" s="55"/>
      <c r="E21" s="55"/>
      <c r="F21" s="55"/>
      <c r="G21" s="55"/>
      <c r="H21" s="55"/>
      <c r="I21" s="55"/>
      <c r="J21" s="55"/>
      <c r="K21" s="55"/>
      <c r="L21" s="55"/>
    </row>
    <row r="22" spans="1:12" ht="25.5" x14ac:dyDescent="0.25">
      <c r="A22" s="13"/>
      <c r="B22" s="4"/>
      <c r="C22" s="117">
        <v>-1</v>
      </c>
      <c r="D22" s="4"/>
      <c r="E22" s="118" t="s">
        <v>1068</v>
      </c>
    </row>
    <row r="23" spans="1:12" x14ac:dyDescent="0.25">
      <c r="A23" s="13"/>
      <c r="B23" s="215"/>
      <c r="C23" s="215"/>
      <c r="D23" s="215"/>
      <c r="E23" s="215"/>
      <c r="F23" s="215"/>
      <c r="G23" s="215"/>
      <c r="H23" s="215"/>
      <c r="I23" s="215"/>
      <c r="J23" s="215"/>
      <c r="K23" s="215"/>
      <c r="L23" s="215"/>
    </row>
    <row r="24" spans="1:12" x14ac:dyDescent="0.25">
      <c r="A24" s="13"/>
      <c r="B24" s="139" t="s">
        <v>1069</v>
      </c>
      <c r="C24" s="139"/>
      <c r="D24" s="139"/>
      <c r="E24" s="139"/>
      <c r="F24" s="139"/>
      <c r="G24" s="139"/>
      <c r="H24" s="139"/>
      <c r="I24" s="139"/>
      <c r="J24" s="139"/>
      <c r="K24" s="139"/>
      <c r="L24" s="139"/>
    </row>
    <row r="25" spans="1:12" x14ac:dyDescent="0.25">
      <c r="A25" s="13"/>
      <c r="B25" s="139"/>
      <c r="C25" s="139"/>
      <c r="D25" s="139"/>
      <c r="E25" s="139"/>
      <c r="F25" s="139"/>
      <c r="G25" s="139"/>
      <c r="H25" s="139"/>
      <c r="I25" s="139"/>
      <c r="J25" s="139"/>
      <c r="K25" s="139"/>
      <c r="L25" s="139"/>
    </row>
    <row r="26" spans="1:12" ht="38.25" customHeight="1" x14ac:dyDescent="0.25">
      <c r="A26" s="13"/>
      <c r="B26" s="139" t="s">
        <v>1070</v>
      </c>
      <c r="C26" s="139"/>
      <c r="D26" s="139"/>
      <c r="E26" s="139"/>
      <c r="F26" s="139"/>
      <c r="G26" s="139"/>
      <c r="H26" s="139"/>
      <c r="I26" s="139"/>
      <c r="J26" s="139"/>
      <c r="K26" s="139"/>
      <c r="L26" s="139"/>
    </row>
    <row r="27" spans="1:12" x14ac:dyDescent="0.25">
      <c r="A27" s="13"/>
      <c r="B27" s="139"/>
      <c r="C27" s="139"/>
      <c r="D27" s="139"/>
      <c r="E27" s="139"/>
      <c r="F27" s="139"/>
      <c r="G27" s="139"/>
      <c r="H27" s="139"/>
      <c r="I27" s="139"/>
      <c r="J27" s="139"/>
      <c r="K27" s="139"/>
      <c r="L27" s="139"/>
    </row>
    <row r="28" spans="1:12" x14ac:dyDescent="0.25">
      <c r="A28" s="13"/>
      <c r="B28" s="139" t="s">
        <v>1071</v>
      </c>
      <c r="C28" s="139"/>
      <c r="D28" s="139"/>
      <c r="E28" s="139"/>
      <c r="F28" s="139"/>
      <c r="G28" s="139"/>
      <c r="H28" s="139"/>
      <c r="I28" s="139"/>
      <c r="J28" s="139"/>
      <c r="K28" s="139"/>
      <c r="L28" s="139"/>
    </row>
    <row r="29" spans="1:12" x14ac:dyDescent="0.25">
      <c r="A29" s="13"/>
      <c r="B29" s="139"/>
      <c r="C29" s="139"/>
      <c r="D29" s="139"/>
      <c r="E29" s="139"/>
      <c r="F29" s="139"/>
      <c r="G29" s="139"/>
      <c r="H29" s="139"/>
      <c r="I29" s="139"/>
      <c r="J29" s="139"/>
      <c r="K29" s="139"/>
      <c r="L29" s="139"/>
    </row>
    <row r="30" spans="1:12" ht="16.5" thickBot="1" x14ac:dyDescent="0.3">
      <c r="A30" s="13"/>
      <c r="B30" s="121"/>
      <c r="C30" s="17"/>
      <c r="D30" s="123">
        <v>2014</v>
      </c>
      <c r="E30" s="17"/>
      <c r="F30" s="123">
        <v>2013</v>
      </c>
      <c r="G30" s="17"/>
      <c r="H30" s="123">
        <v>2012</v>
      </c>
      <c r="I30" s="17"/>
    </row>
    <row r="31" spans="1:12" ht="25.5" x14ac:dyDescent="0.25">
      <c r="A31" s="13"/>
      <c r="B31" s="213" t="s">
        <v>1072</v>
      </c>
      <c r="C31" s="22"/>
      <c r="D31" s="40"/>
      <c r="E31" s="22"/>
      <c r="F31" s="40"/>
      <c r="G31" s="22"/>
      <c r="H31" s="40"/>
      <c r="I31" s="22"/>
    </row>
    <row r="32" spans="1:12" ht="15.75" x14ac:dyDescent="0.25">
      <c r="A32" s="13"/>
      <c r="B32" s="128" t="s">
        <v>1073</v>
      </c>
      <c r="C32" s="26"/>
      <c r="D32" s="27" t="s">
        <v>1074</v>
      </c>
      <c r="E32" s="119" t="s">
        <v>284</v>
      </c>
      <c r="F32" s="27" t="s">
        <v>1075</v>
      </c>
      <c r="G32" s="119" t="s">
        <v>284</v>
      </c>
      <c r="H32" s="27" t="s">
        <v>1076</v>
      </c>
      <c r="I32" s="119" t="s">
        <v>284</v>
      </c>
    </row>
    <row r="33" spans="1:12" ht="15.75" x14ac:dyDescent="0.25">
      <c r="A33" s="13"/>
      <c r="B33" s="124" t="s">
        <v>1077</v>
      </c>
      <c r="C33" s="22"/>
      <c r="D33" s="30" t="s">
        <v>479</v>
      </c>
      <c r="E33" s="214" t="s">
        <v>284</v>
      </c>
      <c r="F33" s="30" t="s">
        <v>1078</v>
      </c>
      <c r="G33" s="214" t="s">
        <v>284</v>
      </c>
      <c r="H33" s="30" t="s">
        <v>1079</v>
      </c>
      <c r="I33" s="214" t="s">
        <v>284</v>
      </c>
    </row>
    <row r="34" spans="1:12" ht="15.75" x14ac:dyDescent="0.25">
      <c r="A34" s="13"/>
      <c r="B34" s="126"/>
      <c r="C34" s="26"/>
      <c r="D34" s="44"/>
      <c r="E34" s="26"/>
      <c r="F34" s="44"/>
      <c r="G34" s="26"/>
      <c r="H34" s="44"/>
      <c r="I34" s="26"/>
    </row>
    <row r="35" spans="1:12" ht="15.75" x14ac:dyDescent="0.25">
      <c r="A35" s="13"/>
      <c r="B35" s="213" t="s">
        <v>1080</v>
      </c>
      <c r="C35" s="22"/>
      <c r="D35" s="29"/>
      <c r="E35" s="22"/>
      <c r="F35" s="29"/>
      <c r="G35" s="22"/>
      <c r="H35" s="29"/>
      <c r="I35" s="22"/>
    </row>
    <row r="36" spans="1:12" ht="15.75" x14ac:dyDescent="0.25">
      <c r="A36" s="13"/>
      <c r="B36" s="128" t="s">
        <v>1073</v>
      </c>
      <c r="C36" s="26"/>
      <c r="D36" s="27" t="s">
        <v>1081</v>
      </c>
      <c r="E36" s="119" t="s">
        <v>284</v>
      </c>
      <c r="F36" s="27" t="s">
        <v>1082</v>
      </c>
      <c r="G36" s="119" t="s">
        <v>284</v>
      </c>
      <c r="H36" s="27" t="s">
        <v>1083</v>
      </c>
      <c r="I36" s="119" t="s">
        <v>284</v>
      </c>
    </row>
    <row r="37" spans="1:12" ht="15.75" x14ac:dyDescent="0.25">
      <c r="A37" s="13"/>
      <c r="B37" s="124" t="s">
        <v>1077</v>
      </c>
      <c r="C37" s="22"/>
      <c r="D37" s="30" t="s">
        <v>1084</v>
      </c>
      <c r="E37" s="214" t="s">
        <v>284</v>
      </c>
      <c r="F37" s="30" t="s">
        <v>1085</v>
      </c>
      <c r="G37" s="214" t="s">
        <v>284</v>
      </c>
      <c r="H37" s="30" t="s">
        <v>1086</v>
      </c>
      <c r="I37" s="214" t="s">
        <v>284</v>
      </c>
    </row>
    <row r="38" spans="1:12" x14ac:dyDescent="0.25">
      <c r="A38" s="13"/>
      <c r="B38" s="139"/>
      <c r="C38" s="139"/>
      <c r="D38" s="139"/>
      <c r="E38" s="139"/>
      <c r="F38" s="139"/>
      <c r="G38" s="139"/>
      <c r="H38" s="139"/>
      <c r="I38" s="139"/>
      <c r="J38" s="139"/>
      <c r="K38" s="139"/>
      <c r="L38" s="139"/>
    </row>
    <row r="39" spans="1:12" x14ac:dyDescent="0.25">
      <c r="A39" s="13"/>
      <c r="B39" s="60"/>
      <c r="C39" s="60"/>
      <c r="D39" s="60"/>
      <c r="E39" s="60"/>
      <c r="F39" s="60"/>
      <c r="G39" s="60"/>
      <c r="H39" s="60"/>
      <c r="I39" s="60"/>
      <c r="J39" s="60"/>
      <c r="K39" s="60"/>
      <c r="L39" s="60"/>
    </row>
  </sheetData>
  <mergeCells count="31">
    <mergeCell ref="B29:L29"/>
    <mergeCell ref="B38:L38"/>
    <mergeCell ref="B39:L39"/>
    <mergeCell ref="B23:L23"/>
    <mergeCell ref="B24:L24"/>
    <mergeCell ref="B25:L25"/>
    <mergeCell ref="B26:L26"/>
    <mergeCell ref="B27:L27"/>
    <mergeCell ref="B28:L28"/>
    <mergeCell ref="B9:L9"/>
    <mergeCell ref="B10:L10"/>
    <mergeCell ref="B11:L11"/>
    <mergeCell ref="B12:L12"/>
    <mergeCell ref="B20:L20"/>
    <mergeCell ref="B21:L21"/>
    <mergeCell ref="A1:A2"/>
    <mergeCell ref="B1:L1"/>
    <mergeCell ref="B2:L2"/>
    <mergeCell ref="B3:L3"/>
    <mergeCell ref="A4:A39"/>
    <mergeCell ref="B4:L4"/>
    <mergeCell ref="B5:L5"/>
    <mergeCell ref="B6:L6"/>
    <mergeCell ref="B7:L7"/>
    <mergeCell ref="B8:L8"/>
    <mergeCell ref="D13:E13"/>
    <mergeCell ref="I13:K13"/>
    <mergeCell ref="D14:E14"/>
    <mergeCell ref="D16:E16"/>
    <mergeCell ref="D17:E17"/>
    <mergeCell ref="D18:E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1" width="30.140625" bestFit="1" customWidth="1"/>
    <col min="2" max="2" width="36.5703125" bestFit="1" customWidth="1"/>
    <col min="3" max="3" width="29.7109375" customWidth="1"/>
    <col min="4" max="4" width="6" customWidth="1"/>
    <col min="5" max="5" width="17.140625" customWidth="1"/>
    <col min="6" max="6" width="29.7109375" customWidth="1"/>
    <col min="7" max="7" width="6" customWidth="1"/>
    <col min="8" max="8" width="17.140625" customWidth="1"/>
    <col min="9" max="9" width="29.7109375" customWidth="1"/>
    <col min="10" max="10" width="6" customWidth="1"/>
    <col min="11" max="11" width="17.140625" customWidth="1"/>
    <col min="12" max="12" width="29.7109375" customWidth="1"/>
  </cols>
  <sheetData>
    <row r="1" spans="1:12" ht="15" customHeight="1" x14ac:dyDescent="0.25">
      <c r="A1" s="9" t="s">
        <v>1087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1087</v>
      </c>
      <c r="B3" s="54"/>
      <c r="C3" s="54"/>
      <c r="D3" s="54"/>
      <c r="E3" s="54"/>
      <c r="F3" s="54"/>
      <c r="G3" s="54"/>
      <c r="H3" s="54"/>
      <c r="I3" s="54"/>
      <c r="J3" s="54"/>
      <c r="K3" s="54"/>
      <c r="L3" s="54"/>
    </row>
    <row r="4" spans="1:12" x14ac:dyDescent="0.25">
      <c r="A4" s="13" t="s">
        <v>1087</v>
      </c>
      <c r="B4" s="55"/>
      <c r="C4" s="55"/>
      <c r="D4" s="55"/>
      <c r="E4" s="55"/>
      <c r="F4" s="55"/>
      <c r="G4" s="55"/>
      <c r="H4" s="55"/>
      <c r="I4" s="55"/>
      <c r="J4" s="55"/>
      <c r="K4" s="55"/>
      <c r="L4" s="55"/>
    </row>
    <row r="5" spans="1:12" x14ac:dyDescent="0.25">
      <c r="A5" s="13"/>
      <c r="B5" s="56" t="s">
        <v>1088</v>
      </c>
      <c r="C5" s="56"/>
      <c r="D5" s="56"/>
      <c r="E5" s="56"/>
      <c r="F5" s="56"/>
      <c r="G5" s="56"/>
      <c r="H5" s="56"/>
      <c r="I5" s="56"/>
      <c r="J5" s="56"/>
      <c r="K5" s="56"/>
      <c r="L5" s="56"/>
    </row>
    <row r="6" spans="1:12" x14ac:dyDescent="0.25">
      <c r="A6" s="13"/>
      <c r="B6" s="55"/>
      <c r="C6" s="55"/>
      <c r="D6" s="55"/>
      <c r="E6" s="55"/>
      <c r="F6" s="55"/>
      <c r="G6" s="55"/>
      <c r="H6" s="55"/>
      <c r="I6" s="55"/>
      <c r="J6" s="55"/>
      <c r="K6" s="55"/>
      <c r="L6" s="55"/>
    </row>
    <row r="7" spans="1:12" ht="38.25" customHeight="1" x14ac:dyDescent="0.25">
      <c r="A7" s="13"/>
      <c r="B7" s="55" t="s">
        <v>1089</v>
      </c>
      <c r="C7" s="55"/>
      <c r="D7" s="55"/>
      <c r="E7" s="55"/>
      <c r="F7" s="55"/>
      <c r="G7" s="55"/>
      <c r="H7" s="55"/>
      <c r="I7" s="55"/>
      <c r="J7" s="55"/>
      <c r="K7" s="55"/>
      <c r="L7" s="55"/>
    </row>
    <row r="8" spans="1:12" x14ac:dyDescent="0.25">
      <c r="A8" s="13"/>
      <c r="B8" s="57"/>
      <c r="C8" s="57"/>
      <c r="D8" s="57"/>
      <c r="E8" s="57"/>
      <c r="F8" s="57"/>
      <c r="G8" s="57"/>
      <c r="H8" s="57"/>
      <c r="I8" s="57"/>
      <c r="J8" s="57"/>
      <c r="K8" s="57"/>
      <c r="L8" s="57"/>
    </row>
    <row r="9" spans="1:12" x14ac:dyDescent="0.25">
      <c r="A9" s="13"/>
      <c r="B9" s="55" t="s">
        <v>1090</v>
      </c>
      <c r="C9" s="55"/>
      <c r="D9" s="55"/>
      <c r="E9" s="55"/>
      <c r="F9" s="55"/>
      <c r="G9" s="55"/>
      <c r="H9" s="55"/>
      <c r="I9" s="55"/>
      <c r="J9" s="55"/>
      <c r="K9" s="55"/>
      <c r="L9" s="55"/>
    </row>
    <row r="10" spans="1:12" x14ac:dyDescent="0.25">
      <c r="A10" s="13"/>
      <c r="B10" s="55"/>
      <c r="C10" s="55"/>
      <c r="D10" s="55"/>
      <c r="E10" s="55"/>
      <c r="F10" s="55"/>
      <c r="G10" s="55"/>
      <c r="H10" s="55"/>
      <c r="I10" s="55"/>
      <c r="J10" s="55"/>
      <c r="K10" s="55"/>
      <c r="L10" s="55"/>
    </row>
    <row r="11" spans="1:12" ht="16.5" thickBot="1" x14ac:dyDescent="0.3">
      <c r="A11" s="13"/>
      <c r="B11" s="16"/>
      <c r="C11" s="17"/>
      <c r="D11" s="35" t="s">
        <v>322</v>
      </c>
      <c r="E11" s="35"/>
      <c r="F11" s="35"/>
      <c r="G11" s="35"/>
      <c r="H11" s="35"/>
      <c r="I11" s="17"/>
    </row>
    <row r="12" spans="1:12" ht="16.5" thickBot="1" x14ac:dyDescent="0.3">
      <c r="A12" s="13"/>
      <c r="B12" s="16"/>
      <c r="C12" s="17"/>
      <c r="D12" s="36">
        <v>2014</v>
      </c>
      <c r="E12" s="36"/>
      <c r="F12" s="17"/>
      <c r="G12" s="36">
        <v>2013</v>
      </c>
      <c r="H12" s="36"/>
      <c r="I12" s="17"/>
    </row>
    <row r="13" spans="1:12" ht="15.75" x14ac:dyDescent="0.25">
      <c r="A13" s="13"/>
      <c r="B13" s="177" t="s">
        <v>1091</v>
      </c>
      <c r="C13" s="22"/>
      <c r="D13" s="46"/>
      <c r="E13" s="46"/>
      <c r="F13" s="22"/>
      <c r="G13" s="46"/>
      <c r="H13" s="46"/>
      <c r="I13" s="22"/>
    </row>
    <row r="14" spans="1:12" ht="15.75" x14ac:dyDescent="0.25">
      <c r="A14" s="13"/>
      <c r="B14" s="66" t="s">
        <v>1092</v>
      </c>
      <c r="C14" s="26"/>
      <c r="D14" s="10" t="s">
        <v>279</v>
      </c>
      <c r="E14" s="27" t="s">
        <v>1093</v>
      </c>
      <c r="F14" s="26"/>
      <c r="G14" s="10" t="s">
        <v>279</v>
      </c>
      <c r="H14" s="27" t="s">
        <v>732</v>
      </c>
      <c r="I14" s="26"/>
    </row>
    <row r="15" spans="1:12" ht="26.25" x14ac:dyDescent="0.25">
      <c r="A15" s="13"/>
      <c r="B15" s="65" t="s">
        <v>1094</v>
      </c>
      <c r="C15" s="22"/>
      <c r="D15" s="52" t="s">
        <v>1095</v>
      </c>
      <c r="E15" s="52"/>
      <c r="F15" s="22"/>
      <c r="G15" s="52" t="s">
        <v>1096</v>
      </c>
      <c r="H15" s="52"/>
      <c r="I15" s="22"/>
    </row>
    <row r="16" spans="1:12" ht="26.25" x14ac:dyDescent="0.25">
      <c r="A16" s="13"/>
      <c r="B16" s="66" t="s">
        <v>1097</v>
      </c>
      <c r="C16" s="26"/>
      <c r="D16" s="37" t="s">
        <v>315</v>
      </c>
      <c r="E16" s="37"/>
      <c r="F16" s="26"/>
      <c r="G16" s="37" t="s">
        <v>1093</v>
      </c>
      <c r="H16" s="37"/>
      <c r="I16" s="26"/>
    </row>
    <row r="17" spans="1:9" ht="15.75" x14ac:dyDescent="0.25">
      <c r="A17" s="13"/>
      <c r="B17" s="65" t="s">
        <v>1098</v>
      </c>
      <c r="C17" s="22"/>
      <c r="D17" s="142" t="s">
        <v>312</v>
      </c>
      <c r="E17" s="142"/>
      <c r="F17" s="22"/>
      <c r="G17" s="52" t="s">
        <v>734</v>
      </c>
      <c r="H17" s="52"/>
      <c r="I17" s="22"/>
    </row>
    <row r="18" spans="1:9" ht="27" thickBot="1" x14ac:dyDescent="0.3">
      <c r="A18" s="13"/>
      <c r="B18" s="66" t="s">
        <v>1099</v>
      </c>
      <c r="C18" s="26"/>
      <c r="D18" s="98" t="s">
        <v>312</v>
      </c>
      <c r="E18" s="98"/>
      <c r="F18" s="26"/>
      <c r="G18" s="53" t="s">
        <v>971</v>
      </c>
      <c r="H18" s="53"/>
      <c r="I18" s="26"/>
    </row>
    <row r="19" spans="1:9" ht="16.5" thickBot="1" x14ac:dyDescent="0.3">
      <c r="A19" s="13"/>
      <c r="B19" s="28"/>
      <c r="C19" s="22"/>
      <c r="D19" s="50" t="s">
        <v>279</v>
      </c>
      <c r="E19" s="51" t="s">
        <v>1100</v>
      </c>
      <c r="F19" s="22"/>
      <c r="G19" s="50" t="s">
        <v>279</v>
      </c>
      <c r="H19" s="51" t="s">
        <v>1101</v>
      </c>
      <c r="I19" s="22"/>
    </row>
    <row r="20" spans="1:9" ht="16.5" thickTop="1" x14ac:dyDescent="0.25">
      <c r="A20" s="13"/>
      <c r="B20" s="64"/>
      <c r="C20" s="26"/>
      <c r="D20" s="172"/>
      <c r="E20" s="172"/>
      <c r="F20" s="26"/>
      <c r="G20" s="172"/>
      <c r="H20" s="172"/>
      <c r="I20" s="26"/>
    </row>
    <row r="21" spans="1:9" ht="15.75" x14ac:dyDescent="0.25">
      <c r="A21" s="13"/>
      <c r="B21" s="177" t="s">
        <v>1102</v>
      </c>
      <c r="C21" s="22"/>
      <c r="D21" s="38"/>
      <c r="E21" s="38"/>
      <c r="F21" s="22"/>
      <c r="G21" s="38"/>
      <c r="H21" s="38"/>
      <c r="I21" s="22"/>
    </row>
    <row r="22" spans="1:9" ht="16.5" thickBot="1" x14ac:dyDescent="0.3">
      <c r="A22" s="13"/>
      <c r="B22" s="66" t="s">
        <v>1103</v>
      </c>
      <c r="C22" s="26"/>
      <c r="D22" s="94" t="s">
        <v>279</v>
      </c>
      <c r="E22" s="95" t="s">
        <v>1104</v>
      </c>
      <c r="F22" s="26"/>
      <c r="G22" s="94" t="s">
        <v>279</v>
      </c>
      <c r="H22" s="95" t="s">
        <v>1104</v>
      </c>
      <c r="I22" s="26"/>
    </row>
    <row r="23" spans="1:9" ht="16.5" thickTop="1" x14ac:dyDescent="0.25">
      <c r="A23" s="13"/>
      <c r="B23" s="28"/>
      <c r="C23" s="22"/>
      <c r="D23" s="69"/>
      <c r="E23" s="69"/>
      <c r="F23" s="22"/>
      <c r="G23" s="69"/>
      <c r="H23" s="69"/>
      <c r="I23" s="22"/>
    </row>
    <row r="24" spans="1:9" ht="15.75" x14ac:dyDescent="0.25">
      <c r="A24" s="13"/>
      <c r="B24" s="216" t="s">
        <v>1105</v>
      </c>
      <c r="C24" s="26"/>
      <c r="D24" s="47"/>
      <c r="E24" s="47"/>
      <c r="F24" s="26"/>
      <c r="G24" s="47"/>
      <c r="H24" s="47"/>
      <c r="I24" s="26"/>
    </row>
    <row r="25" spans="1:9" ht="15.75" x14ac:dyDescent="0.25">
      <c r="A25" s="13"/>
      <c r="B25" s="65" t="s">
        <v>1106</v>
      </c>
      <c r="C25" s="22"/>
      <c r="D25" s="32" t="s">
        <v>279</v>
      </c>
      <c r="E25" s="30" t="s">
        <v>1107</v>
      </c>
      <c r="F25" s="22"/>
      <c r="G25" s="32" t="s">
        <v>279</v>
      </c>
      <c r="H25" s="30" t="s">
        <v>1108</v>
      </c>
      <c r="I25" s="22"/>
    </row>
    <row r="26" spans="1:9" ht="15.75" x14ac:dyDescent="0.25">
      <c r="A26" s="13"/>
      <c r="B26" s="66" t="s">
        <v>1103</v>
      </c>
      <c r="C26" s="26"/>
      <c r="D26" s="37" t="s">
        <v>1109</v>
      </c>
      <c r="E26" s="37"/>
      <c r="F26" s="26"/>
      <c r="G26" s="37" t="s">
        <v>1110</v>
      </c>
      <c r="H26" s="37"/>
      <c r="I26" s="26"/>
    </row>
    <row r="27" spans="1:9" ht="15.75" x14ac:dyDescent="0.25">
      <c r="A27" s="13"/>
      <c r="B27" s="65" t="s">
        <v>1111</v>
      </c>
      <c r="C27" s="22"/>
      <c r="D27" s="52" t="s">
        <v>1112</v>
      </c>
      <c r="E27" s="52"/>
      <c r="F27" s="22"/>
      <c r="G27" s="52" t="s">
        <v>1113</v>
      </c>
      <c r="H27" s="52"/>
      <c r="I27" s="22"/>
    </row>
    <row r="28" spans="1:9" ht="15.75" x14ac:dyDescent="0.25">
      <c r="A28" s="13"/>
      <c r="B28" s="66" t="s">
        <v>1114</v>
      </c>
      <c r="C28" s="26"/>
      <c r="D28" s="37" t="s">
        <v>315</v>
      </c>
      <c r="E28" s="37"/>
      <c r="F28" s="26"/>
      <c r="G28" s="37" t="s">
        <v>314</v>
      </c>
      <c r="H28" s="37"/>
      <c r="I28" s="26"/>
    </row>
    <row r="29" spans="1:9" ht="26.25" x14ac:dyDescent="0.25">
      <c r="A29" s="13"/>
      <c r="B29" s="65" t="s">
        <v>1115</v>
      </c>
      <c r="C29" s="22"/>
      <c r="D29" s="52" t="s">
        <v>1093</v>
      </c>
      <c r="E29" s="52"/>
      <c r="F29" s="22"/>
      <c r="G29" s="52" t="s">
        <v>309</v>
      </c>
      <c r="H29" s="52"/>
      <c r="I29" s="22"/>
    </row>
    <row r="30" spans="1:9" ht="15.75" x14ac:dyDescent="0.25">
      <c r="A30" s="13"/>
      <c r="B30" s="66" t="s">
        <v>1116</v>
      </c>
      <c r="C30" s="26"/>
      <c r="D30" s="48" t="s">
        <v>312</v>
      </c>
      <c r="E30" s="48"/>
      <c r="F30" s="26"/>
      <c r="G30" s="37" t="s">
        <v>314</v>
      </c>
      <c r="H30" s="37"/>
      <c r="I30" s="26"/>
    </row>
    <row r="31" spans="1:9" ht="26.25" x14ac:dyDescent="0.25">
      <c r="A31" s="13"/>
      <c r="B31" s="65" t="s">
        <v>1117</v>
      </c>
      <c r="C31" s="22"/>
      <c r="D31" s="52" t="s">
        <v>720</v>
      </c>
      <c r="E31" s="52"/>
      <c r="F31" s="22"/>
      <c r="G31" s="52" t="s">
        <v>971</v>
      </c>
      <c r="H31" s="52"/>
      <c r="I31" s="22"/>
    </row>
    <row r="32" spans="1:9" ht="26.25" x14ac:dyDescent="0.25">
      <c r="A32" s="13"/>
      <c r="B32" s="66" t="s">
        <v>1118</v>
      </c>
      <c r="C32" s="26"/>
      <c r="D32" s="37" t="s">
        <v>1119</v>
      </c>
      <c r="E32" s="37"/>
      <c r="F32" s="26"/>
      <c r="G32" s="48" t="s">
        <v>312</v>
      </c>
      <c r="H32" s="48"/>
      <c r="I32" s="26"/>
    </row>
    <row r="33" spans="1:12" ht="15.75" x14ac:dyDescent="0.25">
      <c r="A33" s="13"/>
      <c r="B33" s="65" t="s">
        <v>1120</v>
      </c>
      <c r="C33" s="22"/>
      <c r="D33" s="52" t="s">
        <v>1121</v>
      </c>
      <c r="E33" s="52"/>
      <c r="F33" s="22"/>
      <c r="G33" s="52" t="s">
        <v>1108</v>
      </c>
      <c r="H33" s="52"/>
      <c r="I33" s="22"/>
    </row>
    <row r="34" spans="1:12" ht="16.5" thickBot="1" x14ac:dyDescent="0.3">
      <c r="A34" s="13"/>
      <c r="B34" s="66" t="s">
        <v>1122</v>
      </c>
      <c r="C34" s="26"/>
      <c r="D34" s="53" t="s">
        <v>663</v>
      </c>
      <c r="E34" s="53"/>
      <c r="F34" s="26"/>
      <c r="G34" s="98" t="s">
        <v>312</v>
      </c>
      <c r="H34" s="98"/>
      <c r="I34" s="26"/>
    </row>
    <row r="35" spans="1:12" ht="16.5" thickBot="1" x14ac:dyDescent="0.3">
      <c r="A35" s="13"/>
      <c r="B35" s="28"/>
      <c r="C35" s="22"/>
      <c r="D35" s="50" t="s">
        <v>279</v>
      </c>
      <c r="E35" s="51" t="s">
        <v>1123</v>
      </c>
      <c r="F35" s="22"/>
      <c r="G35" s="50" t="s">
        <v>279</v>
      </c>
      <c r="H35" s="51" t="s">
        <v>1124</v>
      </c>
      <c r="I35" s="22"/>
    </row>
    <row r="36" spans="1:12" ht="15.75" thickTop="1" x14ac:dyDescent="0.25">
      <c r="A36" s="13"/>
      <c r="B36" s="55"/>
      <c r="C36" s="55"/>
      <c r="D36" s="55"/>
      <c r="E36" s="55"/>
      <c r="F36" s="55"/>
      <c r="G36" s="55"/>
      <c r="H36" s="55"/>
      <c r="I36" s="55"/>
      <c r="J36" s="55"/>
      <c r="K36" s="55"/>
      <c r="L36" s="55"/>
    </row>
    <row r="37" spans="1:12" x14ac:dyDescent="0.25">
      <c r="A37" s="13"/>
      <c r="B37" s="56" t="s">
        <v>1125</v>
      </c>
      <c r="C37" s="56"/>
      <c r="D37" s="56"/>
      <c r="E37" s="56"/>
      <c r="F37" s="56"/>
      <c r="G37" s="56"/>
      <c r="H37" s="56"/>
      <c r="I37" s="56"/>
      <c r="J37" s="56"/>
      <c r="K37" s="56"/>
      <c r="L37" s="56"/>
    </row>
    <row r="38" spans="1:12" x14ac:dyDescent="0.25">
      <c r="A38" s="13"/>
      <c r="B38" s="55"/>
      <c r="C38" s="55"/>
      <c r="D38" s="55"/>
      <c r="E38" s="55"/>
      <c r="F38" s="55"/>
      <c r="G38" s="55"/>
      <c r="H38" s="55"/>
      <c r="I38" s="55"/>
      <c r="J38" s="55"/>
      <c r="K38" s="55"/>
      <c r="L38" s="55"/>
    </row>
    <row r="39" spans="1:12" x14ac:dyDescent="0.25">
      <c r="A39" s="13"/>
      <c r="B39" s="56" t="s">
        <v>1126</v>
      </c>
      <c r="C39" s="56"/>
      <c r="D39" s="56"/>
      <c r="E39" s="56"/>
      <c r="F39" s="56"/>
      <c r="G39" s="56"/>
      <c r="H39" s="56"/>
      <c r="I39" s="56"/>
      <c r="J39" s="56"/>
      <c r="K39" s="56"/>
      <c r="L39" s="56"/>
    </row>
    <row r="40" spans="1:12" x14ac:dyDescent="0.25">
      <c r="A40" s="13"/>
      <c r="B40" s="55"/>
      <c r="C40" s="55"/>
      <c r="D40" s="55"/>
      <c r="E40" s="55"/>
      <c r="F40" s="55"/>
      <c r="G40" s="55"/>
      <c r="H40" s="55"/>
      <c r="I40" s="55"/>
      <c r="J40" s="55"/>
      <c r="K40" s="55"/>
      <c r="L40" s="55"/>
    </row>
    <row r="41" spans="1:12" x14ac:dyDescent="0.25">
      <c r="A41" s="13"/>
      <c r="B41" s="55" t="s">
        <v>1127</v>
      </c>
      <c r="C41" s="55"/>
      <c r="D41" s="55"/>
      <c r="E41" s="55"/>
      <c r="F41" s="55"/>
      <c r="G41" s="55"/>
      <c r="H41" s="55"/>
      <c r="I41" s="55"/>
      <c r="J41" s="55"/>
      <c r="K41" s="55"/>
      <c r="L41" s="55"/>
    </row>
    <row r="42" spans="1:12" x14ac:dyDescent="0.25">
      <c r="A42" s="13"/>
      <c r="B42" s="55"/>
      <c r="C42" s="55"/>
      <c r="D42" s="55"/>
      <c r="E42" s="55"/>
      <c r="F42" s="55"/>
      <c r="G42" s="55"/>
      <c r="H42" s="55"/>
      <c r="I42" s="55"/>
      <c r="J42" s="55"/>
      <c r="K42" s="55"/>
      <c r="L42" s="55"/>
    </row>
    <row r="43" spans="1:12" ht="16.5" thickBot="1" x14ac:dyDescent="0.3">
      <c r="A43" s="13"/>
      <c r="B43" s="16"/>
      <c r="C43" s="17"/>
      <c r="D43" s="35">
        <v>2014</v>
      </c>
      <c r="E43" s="35"/>
      <c r="F43" s="17"/>
      <c r="G43" s="35">
        <v>2013</v>
      </c>
      <c r="H43" s="35"/>
      <c r="I43" s="17"/>
      <c r="J43" s="35">
        <v>2012</v>
      </c>
      <c r="K43" s="35"/>
      <c r="L43" s="17"/>
    </row>
    <row r="44" spans="1:12" ht="15.75" x14ac:dyDescent="0.25">
      <c r="A44" s="13"/>
      <c r="B44" s="176" t="s">
        <v>1128</v>
      </c>
      <c r="C44" s="22"/>
      <c r="D44" s="46"/>
      <c r="E44" s="46"/>
      <c r="F44" s="22"/>
      <c r="G44" s="46"/>
      <c r="H44" s="46"/>
      <c r="I44" s="22"/>
      <c r="J44" s="46"/>
      <c r="K44" s="46"/>
      <c r="L44" s="22"/>
    </row>
    <row r="45" spans="1:12" ht="15.75" x14ac:dyDescent="0.25">
      <c r="A45" s="13"/>
      <c r="B45" s="25" t="s">
        <v>1106</v>
      </c>
      <c r="C45" s="26"/>
      <c r="D45" s="10" t="s">
        <v>279</v>
      </c>
      <c r="E45" s="27" t="s">
        <v>1129</v>
      </c>
      <c r="F45" s="26"/>
      <c r="G45" s="10" t="s">
        <v>279</v>
      </c>
      <c r="H45" s="27" t="s">
        <v>1112</v>
      </c>
      <c r="I45" s="26"/>
      <c r="J45" s="10" t="s">
        <v>279</v>
      </c>
      <c r="K45" s="27" t="s">
        <v>1129</v>
      </c>
      <c r="L45" s="26"/>
    </row>
    <row r="46" spans="1:12" ht="15.75" x14ac:dyDescent="0.25">
      <c r="A46" s="13"/>
      <c r="B46" s="21" t="s">
        <v>1111</v>
      </c>
      <c r="C46" s="22"/>
      <c r="D46" s="52" t="s">
        <v>1130</v>
      </c>
      <c r="E46" s="52"/>
      <c r="F46" s="22"/>
      <c r="G46" s="52" t="s">
        <v>1131</v>
      </c>
      <c r="H46" s="52"/>
      <c r="I46" s="22"/>
      <c r="J46" s="52" t="s">
        <v>1132</v>
      </c>
      <c r="K46" s="52"/>
      <c r="L46" s="22"/>
    </row>
    <row r="47" spans="1:12" ht="15.75" x14ac:dyDescent="0.25">
      <c r="A47" s="13"/>
      <c r="B47" s="25" t="s">
        <v>1133</v>
      </c>
      <c r="C47" s="26"/>
      <c r="D47" s="37" t="s">
        <v>1134</v>
      </c>
      <c r="E47" s="37"/>
      <c r="F47" s="26"/>
      <c r="G47" s="37" t="s">
        <v>1135</v>
      </c>
      <c r="H47" s="37"/>
      <c r="I47" s="26"/>
      <c r="J47" s="37" t="s">
        <v>1129</v>
      </c>
      <c r="K47" s="37"/>
      <c r="L47" s="26"/>
    </row>
    <row r="48" spans="1:12" ht="25.5" x14ac:dyDescent="0.25">
      <c r="A48" s="13"/>
      <c r="B48" s="21" t="s">
        <v>1118</v>
      </c>
      <c r="C48" s="22"/>
      <c r="D48" s="52" t="s">
        <v>1136</v>
      </c>
      <c r="E48" s="52"/>
      <c r="F48" s="22"/>
      <c r="G48" s="52" t="s">
        <v>1137</v>
      </c>
      <c r="H48" s="52"/>
      <c r="I48" s="22"/>
      <c r="J48" s="52" t="s">
        <v>1138</v>
      </c>
      <c r="K48" s="52"/>
      <c r="L48" s="22"/>
    </row>
    <row r="49" spans="1:12" ht="15.75" x14ac:dyDescent="0.25">
      <c r="A49" s="13"/>
      <c r="B49" s="25" t="s">
        <v>1103</v>
      </c>
      <c r="C49" s="26"/>
      <c r="D49" s="37" t="s">
        <v>1139</v>
      </c>
      <c r="E49" s="37"/>
      <c r="F49" s="26"/>
      <c r="G49" s="37" t="s">
        <v>1110</v>
      </c>
      <c r="H49" s="37"/>
      <c r="I49" s="26"/>
      <c r="J49" s="48" t="s">
        <v>312</v>
      </c>
      <c r="K49" s="48"/>
      <c r="L49" s="26"/>
    </row>
    <row r="50" spans="1:12" ht="25.5" x14ac:dyDescent="0.25">
      <c r="A50" s="13"/>
      <c r="B50" s="21" t="s">
        <v>1097</v>
      </c>
      <c r="C50" s="22"/>
      <c r="D50" s="52" t="s">
        <v>1140</v>
      </c>
      <c r="E50" s="52"/>
      <c r="F50" s="22"/>
      <c r="G50" s="52" t="s">
        <v>1141</v>
      </c>
      <c r="H50" s="52"/>
      <c r="I50" s="22"/>
      <c r="J50" s="52" t="s">
        <v>1142</v>
      </c>
      <c r="K50" s="52"/>
      <c r="L50" s="22"/>
    </row>
    <row r="51" spans="1:12" ht="16.5" thickBot="1" x14ac:dyDescent="0.3">
      <c r="A51" s="13"/>
      <c r="B51" s="25" t="s">
        <v>1122</v>
      </c>
      <c r="C51" s="26"/>
      <c r="D51" s="53" t="s">
        <v>374</v>
      </c>
      <c r="E51" s="53"/>
      <c r="F51" s="26"/>
      <c r="G51" s="98" t="s">
        <v>312</v>
      </c>
      <c r="H51" s="98"/>
      <c r="I51" s="26"/>
      <c r="J51" s="98" t="s">
        <v>312</v>
      </c>
      <c r="K51" s="98"/>
      <c r="L51" s="26"/>
    </row>
    <row r="52" spans="1:12" ht="16.5" thickBot="1" x14ac:dyDescent="0.3">
      <c r="A52" s="13"/>
      <c r="B52" s="21" t="s">
        <v>1143</v>
      </c>
      <c r="C52" s="22"/>
      <c r="D52" s="217" t="s">
        <v>279</v>
      </c>
      <c r="E52" s="93" t="s">
        <v>1144</v>
      </c>
      <c r="F52" s="22"/>
      <c r="G52" s="217" t="s">
        <v>279</v>
      </c>
      <c r="H52" s="93" t="s">
        <v>1145</v>
      </c>
      <c r="I52" s="22"/>
      <c r="J52" s="217" t="s">
        <v>279</v>
      </c>
      <c r="K52" s="93" t="s">
        <v>1146</v>
      </c>
      <c r="L52" s="22"/>
    </row>
    <row r="53" spans="1:12" ht="15.75" x14ac:dyDescent="0.25">
      <c r="A53" s="13"/>
      <c r="B53" s="64"/>
      <c r="C53" s="26"/>
      <c r="D53" s="100"/>
      <c r="E53" s="100"/>
      <c r="F53" s="26"/>
      <c r="G53" s="100"/>
      <c r="H53" s="100"/>
      <c r="I53" s="26"/>
      <c r="J53" s="100"/>
      <c r="K53" s="100"/>
      <c r="L53" s="26"/>
    </row>
    <row r="54" spans="1:12" ht="15.75" x14ac:dyDescent="0.25">
      <c r="A54" s="13"/>
      <c r="B54" s="176" t="s">
        <v>1147</v>
      </c>
      <c r="C54" s="22"/>
      <c r="D54" s="38"/>
      <c r="E54" s="38"/>
      <c r="F54" s="22"/>
      <c r="G54" s="38"/>
      <c r="H54" s="38"/>
      <c r="I54" s="22"/>
      <c r="J54" s="38"/>
      <c r="K54" s="38"/>
      <c r="L54" s="22"/>
    </row>
    <row r="55" spans="1:12" ht="15.75" x14ac:dyDescent="0.25">
      <c r="A55" s="13"/>
      <c r="B55" s="25" t="s">
        <v>1111</v>
      </c>
      <c r="C55" s="26"/>
      <c r="D55" s="10" t="s">
        <v>279</v>
      </c>
      <c r="E55" s="27" t="s">
        <v>1148</v>
      </c>
      <c r="F55" s="26"/>
      <c r="G55" s="10" t="s">
        <v>279</v>
      </c>
      <c r="H55" s="27" t="s">
        <v>1149</v>
      </c>
      <c r="I55" s="26"/>
      <c r="J55" s="10" t="s">
        <v>279</v>
      </c>
      <c r="K55" s="27" t="s">
        <v>1150</v>
      </c>
      <c r="L55" s="26"/>
    </row>
    <row r="56" spans="1:12" ht="25.5" x14ac:dyDescent="0.25">
      <c r="A56" s="13"/>
      <c r="B56" s="21" t="s">
        <v>1118</v>
      </c>
      <c r="C56" s="22"/>
      <c r="D56" s="52" t="s">
        <v>732</v>
      </c>
      <c r="E56" s="52"/>
      <c r="F56" s="22"/>
      <c r="G56" s="52" t="s">
        <v>732</v>
      </c>
      <c r="H56" s="52"/>
      <c r="I56" s="22"/>
      <c r="J56" s="52" t="s">
        <v>1151</v>
      </c>
      <c r="K56" s="52"/>
      <c r="L56" s="22"/>
    </row>
    <row r="57" spans="1:12" ht="25.5" x14ac:dyDescent="0.25">
      <c r="A57" s="13"/>
      <c r="B57" s="25" t="s">
        <v>1097</v>
      </c>
      <c r="C57" s="26"/>
      <c r="D57" s="37" t="s">
        <v>971</v>
      </c>
      <c r="E57" s="37"/>
      <c r="F57" s="26"/>
      <c r="G57" s="37" t="s">
        <v>971</v>
      </c>
      <c r="H57" s="37"/>
      <c r="I57" s="26"/>
      <c r="J57" s="48" t="s">
        <v>312</v>
      </c>
      <c r="K57" s="48"/>
      <c r="L57" s="26"/>
    </row>
    <row r="58" spans="1:12" ht="16.5" thickBot="1" x14ac:dyDescent="0.3">
      <c r="A58" s="13"/>
      <c r="B58" s="21" t="s">
        <v>1103</v>
      </c>
      <c r="C58" s="22"/>
      <c r="D58" s="39" t="s">
        <v>1152</v>
      </c>
      <c r="E58" s="39"/>
      <c r="F58" s="22"/>
      <c r="G58" s="39" t="s">
        <v>1153</v>
      </c>
      <c r="H58" s="39"/>
      <c r="I58" s="22"/>
      <c r="J58" s="173" t="s">
        <v>312</v>
      </c>
      <c r="K58" s="173"/>
      <c r="L58" s="22"/>
    </row>
    <row r="59" spans="1:12" ht="16.5" thickBot="1" x14ac:dyDescent="0.3">
      <c r="A59" s="13"/>
      <c r="B59" s="25" t="s">
        <v>1154</v>
      </c>
      <c r="C59" s="26"/>
      <c r="D59" s="33" t="s">
        <v>279</v>
      </c>
      <c r="E59" s="34" t="s">
        <v>1155</v>
      </c>
      <c r="F59" s="26"/>
      <c r="G59" s="33" t="s">
        <v>279</v>
      </c>
      <c r="H59" s="34" t="s">
        <v>1156</v>
      </c>
      <c r="I59" s="26"/>
      <c r="J59" s="33" t="s">
        <v>279</v>
      </c>
      <c r="K59" s="34" t="s">
        <v>1157</v>
      </c>
      <c r="L59" s="26"/>
    </row>
    <row r="60" spans="1:12" ht="15.75" thickTop="1" x14ac:dyDescent="0.25">
      <c r="A60" s="13"/>
      <c r="B60" s="55"/>
      <c r="C60" s="55"/>
      <c r="D60" s="55"/>
      <c r="E60" s="55"/>
      <c r="F60" s="55"/>
      <c r="G60" s="55"/>
      <c r="H60" s="55"/>
      <c r="I60" s="55"/>
      <c r="J60" s="55"/>
      <c r="K60" s="55"/>
      <c r="L60" s="55"/>
    </row>
    <row r="61" spans="1:12" ht="25.5" customHeight="1" x14ac:dyDescent="0.25">
      <c r="A61" s="13"/>
      <c r="B61" s="55" t="s">
        <v>1158</v>
      </c>
      <c r="C61" s="55"/>
      <c r="D61" s="55"/>
      <c r="E61" s="55"/>
      <c r="F61" s="55"/>
      <c r="G61" s="55"/>
      <c r="H61" s="55"/>
      <c r="I61" s="55"/>
      <c r="J61" s="55"/>
      <c r="K61" s="55"/>
      <c r="L61" s="55"/>
    </row>
    <row r="62" spans="1:12" x14ac:dyDescent="0.25">
      <c r="A62" s="13"/>
      <c r="B62" s="57"/>
      <c r="C62" s="57"/>
      <c r="D62" s="57"/>
      <c r="E62" s="57"/>
      <c r="F62" s="57"/>
      <c r="G62" s="57"/>
      <c r="H62" s="57"/>
      <c r="I62" s="57"/>
      <c r="J62" s="57"/>
      <c r="K62" s="57"/>
      <c r="L62" s="57"/>
    </row>
    <row r="63" spans="1:12" ht="25.5" customHeight="1" x14ac:dyDescent="0.25">
      <c r="A63" s="13"/>
      <c r="B63" s="55" t="s">
        <v>1159</v>
      </c>
      <c r="C63" s="55"/>
      <c r="D63" s="55"/>
      <c r="E63" s="55"/>
      <c r="F63" s="55"/>
      <c r="G63" s="55"/>
      <c r="H63" s="55"/>
      <c r="I63" s="55"/>
      <c r="J63" s="55"/>
      <c r="K63" s="55"/>
      <c r="L63" s="55"/>
    </row>
    <row r="64" spans="1:12" x14ac:dyDescent="0.25">
      <c r="A64" s="13"/>
      <c r="B64" s="55"/>
      <c r="C64" s="55"/>
      <c r="D64" s="55"/>
      <c r="E64" s="55"/>
      <c r="F64" s="55"/>
      <c r="G64" s="55"/>
      <c r="H64" s="55"/>
      <c r="I64" s="55"/>
      <c r="J64" s="55"/>
      <c r="K64" s="55"/>
      <c r="L64" s="55"/>
    </row>
    <row r="65" spans="1:12" x14ac:dyDescent="0.25">
      <c r="A65" s="13"/>
      <c r="B65" s="55" t="s">
        <v>1160</v>
      </c>
      <c r="C65" s="55"/>
      <c r="D65" s="55"/>
      <c r="E65" s="55"/>
      <c r="F65" s="55"/>
      <c r="G65" s="55"/>
      <c r="H65" s="55"/>
      <c r="I65" s="55"/>
      <c r="J65" s="55"/>
      <c r="K65" s="55"/>
      <c r="L65" s="55"/>
    </row>
    <row r="66" spans="1:12" x14ac:dyDescent="0.25">
      <c r="A66" s="13"/>
      <c r="B66" s="55"/>
      <c r="C66" s="55"/>
      <c r="D66" s="55"/>
      <c r="E66" s="55"/>
      <c r="F66" s="55"/>
      <c r="G66" s="55"/>
      <c r="H66" s="55"/>
      <c r="I66" s="55"/>
      <c r="J66" s="55"/>
      <c r="K66" s="55"/>
      <c r="L66" s="55"/>
    </row>
    <row r="67" spans="1:12" ht="76.5" customHeight="1" x14ac:dyDescent="0.25">
      <c r="A67" s="13"/>
      <c r="B67" s="55" t="s">
        <v>1161</v>
      </c>
      <c r="C67" s="55"/>
      <c r="D67" s="55"/>
      <c r="E67" s="55"/>
      <c r="F67" s="55"/>
      <c r="G67" s="55"/>
      <c r="H67" s="55"/>
      <c r="I67" s="55"/>
      <c r="J67" s="55"/>
      <c r="K67" s="55"/>
      <c r="L67" s="55"/>
    </row>
    <row r="68" spans="1:12" x14ac:dyDescent="0.25">
      <c r="A68" s="13"/>
      <c r="B68" s="55"/>
      <c r="C68" s="55"/>
      <c r="D68" s="55"/>
      <c r="E68" s="55"/>
      <c r="F68" s="55"/>
      <c r="G68" s="55"/>
      <c r="H68" s="55"/>
      <c r="I68" s="55"/>
      <c r="J68" s="55"/>
      <c r="K68" s="55"/>
      <c r="L68" s="55"/>
    </row>
    <row r="69" spans="1:12" ht="38.25" customHeight="1" x14ac:dyDescent="0.25">
      <c r="A69" s="13"/>
      <c r="B69" s="55" t="s">
        <v>1162</v>
      </c>
      <c r="C69" s="55"/>
      <c r="D69" s="55"/>
      <c r="E69" s="55"/>
      <c r="F69" s="55"/>
      <c r="G69" s="55"/>
      <c r="H69" s="55"/>
      <c r="I69" s="55"/>
      <c r="J69" s="55"/>
      <c r="K69" s="55"/>
      <c r="L69" s="55"/>
    </row>
    <row r="70" spans="1:12" x14ac:dyDescent="0.25">
      <c r="A70" s="13"/>
      <c r="B70" s="55"/>
      <c r="C70" s="55"/>
      <c r="D70" s="55"/>
      <c r="E70" s="55"/>
      <c r="F70" s="55"/>
      <c r="G70" s="55"/>
      <c r="H70" s="55"/>
      <c r="I70" s="55"/>
      <c r="J70" s="55"/>
      <c r="K70" s="55"/>
      <c r="L70" s="55"/>
    </row>
    <row r="71" spans="1:12" ht="25.5" customHeight="1" x14ac:dyDescent="0.25">
      <c r="A71" s="13"/>
      <c r="B71" s="55" t="s">
        <v>1163</v>
      </c>
      <c r="C71" s="55"/>
      <c r="D71" s="55"/>
      <c r="E71" s="55"/>
      <c r="F71" s="55"/>
      <c r="G71" s="55"/>
      <c r="H71" s="55"/>
      <c r="I71" s="55"/>
      <c r="J71" s="55"/>
      <c r="K71" s="55"/>
      <c r="L71" s="55"/>
    </row>
    <row r="72" spans="1:12" x14ac:dyDescent="0.25">
      <c r="A72" s="13"/>
      <c r="B72" s="55"/>
      <c r="C72" s="55"/>
      <c r="D72" s="55"/>
      <c r="E72" s="55"/>
      <c r="F72" s="55"/>
      <c r="G72" s="55"/>
      <c r="H72" s="55"/>
      <c r="I72" s="55"/>
      <c r="J72" s="55"/>
      <c r="K72" s="55"/>
      <c r="L72" s="55"/>
    </row>
    <row r="73" spans="1:12" ht="25.5" customHeight="1" x14ac:dyDescent="0.25">
      <c r="A73" s="13"/>
      <c r="B73" s="55" t="s">
        <v>1164</v>
      </c>
      <c r="C73" s="55"/>
      <c r="D73" s="55"/>
      <c r="E73" s="55"/>
      <c r="F73" s="55"/>
      <c r="G73" s="55"/>
      <c r="H73" s="55"/>
      <c r="I73" s="55"/>
      <c r="J73" s="55"/>
      <c r="K73" s="55"/>
      <c r="L73" s="55"/>
    </row>
    <row r="74" spans="1:12" x14ac:dyDescent="0.25">
      <c r="A74" s="13"/>
      <c r="B74" s="55"/>
      <c r="C74" s="55"/>
      <c r="D74" s="55"/>
      <c r="E74" s="55"/>
      <c r="F74" s="55"/>
      <c r="G74" s="55"/>
      <c r="H74" s="55"/>
      <c r="I74" s="55"/>
      <c r="J74" s="55"/>
      <c r="K74" s="55"/>
      <c r="L74" s="55"/>
    </row>
    <row r="75" spans="1:12" x14ac:dyDescent="0.25">
      <c r="A75" s="13"/>
      <c r="B75" s="56" t="s">
        <v>1165</v>
      </c>
      <c r="C75" s="56"/>
      <c r="D75" s="56"/>
      <c r="E75" s="56"/>
      <c r="F75" s="56"/>
      <c r="G75" s="56"/>
      <c r="H75" s="56"/>
      <c r="I75" s="56"/>
      <c r="J75" s="56"/>
      <c r="K75" s="56"/>
      <c r="L75" s="56"/>
    </row>
    <row r="76" spans="1:12" x14ac:dyDescent="0.25">
      <c r="A76" s="13"/>
      <c r="B76" s="55"/>
      <c r="C76" s="55"/>
      <c r="D76" s="55"/>
      <c r="E76" s="55"/>
      <c r="F76" s="55"/>
      <c r="G76" s="55"/>
      <c r="H76" s="55"/>
      <c r="I76" s="55"/>
      <c r="J76" s="55"/>
      <c r="K76" s="55"/>
      <c r="L76" s="55"/>
    </row>
    <row r="77" spans="1:12" x14ac:dyDescent="0.25">
      <c r="A77" s="13"/>
      <c r="B77" s="55" t="s">
        <v>1166</v>
      </c>
      <c r="C77" s="55"/>
      <c r="D77" s="55"/>
      <c r="E77" s="55"/>
      <c r="F77" s="55"/>
      <c r="G77" s="55"/>
      <c r="H77" s="55"/>
      <c r="I77" s="55"/>
      <c r="J77" s="55"/>
      <c r="K77" s="55"/>
      <c r="L77" s="55"/>
    </row>
    <row r="78" spans="1:12" x14ac:dyDescent="0.25">
      <c r="A78" s="13"/>
      <c r="B78" s="55"/>
      <c r="C78" s="55"/>
      <c r="D78" s="55"/>
      <c r="E78" s="55"/>
      <c r="F78" s="55"/>
      <c r="G78" s="55"/>
      <c r="H78" s="55"/>
      <c r="I78" s="55"/>
      <c r="J78" s="55"/>
      <c r="K78" s="55"/>
      <c r="L78" s="55"/>
    </row>
    <row r="79" spans="1:12" ht="16.5" thickBot="1" x14ac:dyDescent="0.3">
      <c r="A79" s="13"/>
      <c r="B79" s="62" t="s">
        <v>1167</v>
      </c>
      <c r="C79" s="17"/>
      <c r="D79" s="35">
        <v>2014</v>
      </c>
      <c r="E79" s="35"/>
      <c r="F79" s="17"/>
      <c r="G79" s="35">
        <v>2013</v>
      </c>
      <c r="H79" s="35"/>
      <c r="I79" s="17"/>
      <c r="J79" s="35">
        <v>2012</v>
      </c>
      <c r="K79" s="35"/>
      <c r="L79" s="17"/>
    </row>
    <row r="80" spans="1:12" ht="15.75" x14ac:dyDescent="0.25">
      <c r="A80" s="13"/>
      <c r="B80" s="86" t="s">
        <v>1128</v>
      </c>
      <c r="C80" s="22"/>
      <c r="D80" s="23" t="s">
        <v>279</v>
      </c>
      <c r="E80" s="24" t="s">
        <v>1168</v>
      </c>
      <c r="F80" s="22"/>
      <c r="G80" s="23" t="s">
        <v>279</v>
      </c>
      <c r="H80" s="24" t="s">
        <v>1169</v>
      </c>
      <c r="I80" s="22"/>
      <c r="J80" s="23" t="s">
        <v>279</v>
      </c>
      <c r="K80" s="24" t="s">
        <v>1169</v>
      </c>
      <c r="L80" s="22"/>
    </row>
    <row r="81" spans="1:12" ht="15.75" x14ac:dyDescent="0.25">
      <c r="A81" s="13"/>
      <c r="B81" s="64"/>
      <c r="C81" s="26"/>
      <c r="D81" s="47"/>
      <c r="E81" s="47"/>
      <c r="F81" s="26"/>
      <c r="G81" s="47"/>
      <c r="H81" s="47"/>
      <c r="I81" s="26"/>
      <c r="J81" s="47"/>
      <c r="K81" s="47"/>
      <c r="L81" s="26"/>
    </row>
    <row r="82" spans="1:12" ht="15.75" x14ac:dyDescent="0.25">
      <c r="A82" s="13"/>
      <c r="B82" s="21" t="s">
        <v>1147</v>
      </c>
      <c r="C82" s="22"/>
      <c r="D82" s="32" t="s">
        <v>279</v>
      </c>
      <c r="E82" s="30" t="s">
        <v>309</v>
      </c>
      <c r="F82" s="22"/>
      <c r="G82" s="32" t="s">
        <v>279</v>
      </c>
      <c r="H82" s="30" t="s">
        <v>309</v>
      </c>
      <c r="I82" s="22"/>
      <c r="J82" s="32" t="s">
        <v>279</v>
      </c>
      <c r="K82" s="30" t="s">
        <v>1170</v>
      </c>
      <c r="L82" s="22"/>
    </row>
    <row r="83" spans="1:12" x14ac:dyDescent="0.25">
      <c r="A83" s="13"/>
      <c r="B83" s="55"/>
      <c r="C83" s="55"/>
      <c r="D83" s="55"/>
      <c r="E83" s="55"/>
      <c r="F83" s="55"/>
      <c r="G83" s="55"/>
      <c r="H83" s="55"/>
      <c r="I83" s="55"/>
      <c r="J83" s="55"/>
      <c r="K83" s="55"/>
      <c r="L83" s="55"/>
    </row>
    <row r="84" spans="1:12" ht="25.5" customHeight="1" x14ac:dyDescent="0.25">
      <c r="A84" s="13"/>
      <c r="B84" s="55" t="s">
        <v>1171</v>
      </c>
      <c r="C84" s="55"/>
      <c r="D84" s="55"/>
      <c r="E84" s="55"/>
      <c r="F84" s="55"/>
      <c r="G84" s="55"/>
      <c r="H84" s="55"/>
      <c r="I84" s="55"/>
      <c r="J84" s="55"/>
      <c r="K84" s="55"/>
      <c r="L84" s="55"/>
    </row>
    <row r="85" spans="1:12" x14ac:dyDescent="0.25">
      <c r="A85" s="13"/>
      <c r="B85" s="57"/>
      <c r="C85" s="57"/>
      <c r="D85" s="57"/>
      <c r="E85" s="57"/>
      <c r="F85" s="57"/>
      <c r="G85" s="57"/>
      <c r="H85" s="57"/>
      <c r="I85" s="57"/>
      <c r="J85" s="57"/>
      <c r="K85" s="57"/>
      <c r="L85" s="57"/>
    </row>
    <row r="86" spans="1:12" x14ac:dyDescent="0.25">
      <c r="A86" s="13"/>
      <c r="B86" s="56" t="s">
        <v>1172</v>
      </c>
      <c r="C86" s="56"/>
      <c r="D86" s="56"/>
      <c r="E86" s="56"/>
      <c r="F86" s="56"/>
      <c r="G86" s="56"/>
      <c r="H86" s="56"/>
      <c r="I86" s="56"/>
      <c r="J86" s="56"/>
      <c r="K86" s="56"/>
      <c r="L86" s="56"/>
    </row>
    <row r="87" spans="1:12" x14ac:dyDescent="0.25">
      <c r="A87" s="13"/>
      <c r="B87" s="48"/>
      <c r="C87" s="48"/>
      <c r="D87" s="48"/>
      <c r="E87" s="48"/>
      <c r="F87" s="48"/>
      <c r="G87" s="48"/>
      <c r="H87" s="48"/>
      <c r="I87" s="48"/>
      <c r="J87" s="48"/>
      <c r="K87" s="48"/>
      <c r="L87" s="48"/>
    </row>
    <row r="88" spans="1:12" x14ac:dyDescent="0.25">
      <c r="A88" s="13"/>
      <c r="B88" s="55" t="s">
        <v>1173</v>
      </c>
      <c r="C88" s="55"/>
      <c r="D88" s="55"/>
      <c r="E88" s="55"/>
      <c r="F88" s="55"/>
      <c r="G88" s="55"/>
      <c r="H88" s="55"/>
      <c r="I88" s="55"/>
      <c r="J88" s="55"/>
      <c r="K88" s="55"/>
      <c r="L88" s="55"/>
    </row>
    <row r="89" spans="1:12" x14ac:dyDescent="0.25">
      <c r="A89" s="13"/>
      <c r="B89" s="55"/>
      <c r="C89" s="55"/>
      <c r="D89" s="55"/>
      <c r="E89" s="55"/>
      <c r="F89" s="55"/>
      <c r="G89" s="55"/>
      <c r="H89" s="55"/>
      <c r="I89" s="55"/>
      <c r="J89" s="55"/>
      <c r="K89" s="55"/>
      <c r="L89" s="55"/>
    </row>
    <row r="90" spans="1:12" ht="16.5" thickBot="1" x14ac:dyDescent="0.3">
      <c r="A90" s="13"/>
      <c r="B90" s="16"/>
      <c r="C90" s="17"/>
      <c r="D90" s="35">
        <v>2014</v>
      </c>
      <c r="E90" s="35"/>
      <c r="F90" s="17"/>
      <c r="G90" s="35">
        <v>2013</v>
      </c>
      <c r="H90" s="35"/>
      <c r="I90" s="17"/>
      <c r="J90" s="35">
        <v>2012</v>
      </c>
      <c r="K90" s="35"/>
      <c r="L90" s="17"/>
    </row>
    <row r="91" spans="1:12" ht="15.75" x14ac:dyDescent="0.25">
      <c r="A91" s="13"/>
      <c r="B91" s="21" t="s">
        <v>1114</v>
      </c>
      <c r="C91" s="22"/>
      <c r="D91" s="23" t="s">
        <v>279</v>
      </c>
      <c r="E91" s="24" t="s">
        <v>974</v>
      </c>
      <c r="F91" s="22"/>
      <c r="G91" s="23" t="s">
        <v>279</v>
      </c>
      <c r="H91" s="24" t="s">
        <v>1142</v>
      </c>
      <c r="I91" s="22"/>
      <c r="J91" s="23" t="s">
        <v>279</v>
      </c>
      <c r="K91" s="24" t="s">
        <v>1140</v>
      </c>
      <c r="L91" s="22"/>
    </row>
    <row r="92" spans="1:12" ht="15.75" x14ac:dyDescent="0.25">
      <c r="A92" s="13"/>
      <c r="B92" s="25" t="s">
        <v>1174</v>
      </c>
      <c r="C92" s="26"/>
      <c r="D92" s="37" t="s">
        <v>720</v>
      </c>
      <c r="E92" s="37"/>
      <c r="F92" s="26"/>
      <c r="G92" s="37" t="s">
        <v>310</v>
      </c>
      <c r="H92" s="37"/>
      <c r="I92" s="26"/>
      <c r="J92" s="37" t="s">
        <v>315</v>
      </c>
      <c r="K92" s="37"/>
      <c r="L92" s="26"/>
    </row>
    <row r="93" spans="1:12" ht="15.75" x14ac:dyDescent="0.25">
      <c r="A93" s="13"/>
      <c r="B93" s="21" t="s">
        <v>1175</v>
      </c>
      <c r="C93" s="22"/>
      <c r="D93" s="52" t="s">
        <v>719</v>
      </c>
      <c r="E93" s="52"/>
      <c r="F93" s="22"/>
      <c r="G93" s="52" t="s">
        <v>718</v>
      </c>
      <c r="H93" s="52"/>
      <c r="I93" s="22"/>
      <c r="J93" s="52" t="s">
        <v>309</v>
      </c>
      <c r="K93" s="52"/>
      <c r="L93" s="22"/>
    </row>
    <row r="94" spans="1:12" ht="15.75" x14ac:dyDescent="0.25">
      <c r="A94" s="13"/>
      <c r="B94" s="25" t="s">
        <v>1176</v>
      </c>
      <c r="C94" s="26"/>
      <c r="D94" s="37" t="s">
        <v>1177</v>
      </c>
      <c r="E94" s="37"/>
      <c r="F94" s="26"/>
      <c r="G94" s="37" t="s">
        <v>1178</v>
      </c>
      <c r="H94" s="37"/>
      <c r="I94" s="26"/>
      <c r="J94" s="37" t="s">
        <v>1179</v>
      </c>
      <c r="K94" s="37"/>
      <c r="L94" s="26"/>
    </row>
    <row r="95" spans="1:12" ht="16.5" thickBot="1" x14ac:dyDescent="0.3">
      <c r="A95" s="13"/>
      <c r="B95" s="21" t="s">
        <v>1180</v>
      </c>
      <c r="C95" s="22"/>
      <c r="D95" s="39" t="s">
        <v>971</v>
      </c>
      <c r="E95" s="39"/>
      <c r="F95" s="22"/>
      <c r="G95" s="39" t="s">
        <v>309</v>
      </c>
      <c r="H95" s="39"/>
      <c r="I95" s="22"/>
      <c r="J95" s="39" t="s">
        <v>732</v>
      </c>
      <c r="K95" s="39"/>
      <c r="L95" s="22"/>
    </row>
    <row r="96" spans="1:12" ht="16.5" thickBot="1" x14ac:dyDescent="0.3">
      <c r="A96" s="13"/>
      <c r="B96" s="25" t="s">
        <v>925</v>
      </c>
      <c r="C96" s="26"/>
      <c r="D96" s="33" t="s">
        <v>279</v>
      </c>
      <c r="E96" s="34" t="s">
        <v>1181</v>
      </c>
      <c r="F96" s="26"/>
      <c r="G96" s="33" t="s">
        <v>279</v>
      </c>
      <c r="H96" s="34" t="s">
        <v>1182</v>
      </c>
      <c r="I96" s="26"/>
      <c r="J96" s="33" t="s">
        <v>279</v>
      </c>
      <c r="K96" s="34" t="s">
        <v>1183</v>
      </c>
      <c r="L96" s="26"/>
    </row>
    <row r="97" spans="1:12" ht="15.75" thickTop="1" x14ac:dyDescent="0.25">
      <c r="A97" s="13"/>
      <c r="B97" s="55"/>
      <c r="C97" s="55"/>
      <c r="D97" s="55"/>
      <c r="E97" s="55"/>
      <c r="F97" s="55"/>
      <c r="G97" s="55"/>
      <c r="H97" s="55"/>
      <c r="I97" s="55"/>
      <c r="J97" s="55"/>
      <c r="K97" s="55"/>
      <c r="L97" s="55"/>
    </row>
    <row r="98" spans="1:12" x14ac:dyDescent="0.25">
      <c r="A98" s="13"/>
      <c r="B98" s="55" t="s">
        <v>1184</v>
      </c>
      <c r="C98" s="55"/>
      <c r="D98" s="55"/>
      <c r="E98" s="55"/>
      <c r="F98" s="55"/>
      <c r="G98" s="55"/>
      <c r="H98" s="55"/>
      <c r="I98" s="55"/>
      <c r="J98" s="55"/>
      <c r="K98" s="55"/>
      <c r="L98" s="55"/>
    </row>
    <row r="99" spans="1:12" x14ac:dyDescent="0.25">
      <c r="A99" s="13"/>
      <c r="B99" s="55"/>
      <c r="C99" s="55"/>
      <c r="D99" s="55"/>
      <c r="E99" s="55"/>
      <c r="F99" s="55"/>
      <c r="G99" s="55"/>
      <c r="H99" s="55"/>
      <c r="I99" s="55"/>
      <c r="J99" s="55"/>
      <c r="K99" s="55"/>
      <c r="L99" s="55"/>
    </row>
    <row r="100" spans="1:12" ht="25.5" customHeight="1" x14ac:dyDescent="0.25">
      <c r="A100" s="13"/>
      <c r="B100" s="55" t="s">
        <v>1185</v>
      </c>
      <c r="C100" s="55"/>
      <c r="D100" s="55"/>
      <c r="E100" s="55"/>
      <c r="F100" s="55"/>
      <c r="G100" s="55"/>
      <c r="H100" s="55"/>
      <c r="I100" s="55"/>
      <c r="J100" s="55"/>
      <c r="K100" s="55"/>
      <c r="L100" s="55"/>
    </row>
    <row r="101" spans="1:12" x14ac:dyDescent="0.25">
      <c r="A101" s="13"/>
      <c r="B101" s="55"/>
      <c r="C101" s="55"/>
      <c r="D101" s="55"/>
      <c r="E101" s="55"/>
      <c r="F101" s="55"/>
      <c r="G101" s="55"/>
      <c r="H101" s="55"/>
      <c r="I101" s="55"/>
      <c r="J101" s="55"/>
      <c r="K101" s="55"/>
      <c r="L101" s="55"/>
    </row>
    <row r="102" spans="1:12" ht="25.5" customHeight="1" x14ac:dyDescent="0.25">
      <c r="A102" s="13"/>
      <c r="B102" s="55" t="s">
        <v>1186</v>
      </c>
      <c r="C102" s="55"/>
      <c r="D102" s="55"/>
      <c r="E102" s="55"/>
      <c r="F102" s="55"/>
      <c r="G102" s="55"/>
      <c r="H102" s="55"/>
      <c r="I102" s="55"/>
      <c r="J102" s="55"/>
      <c r="K102" s="55"/>
      <c r="L102" s="55"/>
    </row>
    <row r="103" spans="1:12" x14ac:dyDescent="0.25">
      <c r="A103" s="13"/>
      <c r="B103" s="55"/>
      <c r="C103" s="55"/>
      <c r="D103" s="55"/>
      <c r="E103" s="55"/>
      <c r="F103" s="55"/>
      <c r="G103" s="55"/>
      <c r="H103" s="55"/>
      <c r="I103" s="55"/>
      <c r="J103" s="55"/>
      <c r="K103" s="55"/>
      <c r="L103" s="55"/>
    </row>
    <row r="104" spans="1:12" ht="25.5" customHeight="1" x14ac:dyDescent="0.25">
      <c r="A104" s="13"/>
      <c r="B104" s="56" t="s">
        <v>1187</v>
      </c>
      <c r="C104" s="56"/>
      <c r="D104" s="56"/>
      <c r="E104" s="56"/>
      <c r="F104" s="56"/>
      <c r="G104" s="56"/>
      <c r="H104" s="56"/>
      <c r="I104" s="56"/>
      <c r="J104" s="56"/>
      <c r="K104" s="56"/>
      <c r="L104" s="56"/>
    </row>
    <row r="105" spans="1:12" x14ac:dyDescent="0.25">
      <c r="A105" s="13"/>
      <c r="B105" s="55"/>
      <c r="C105" s="55"/>
      <c r="D105" s="55"/>
      <c r="E105" s="55"/>
      <c r="F105" s="55"/>
      <c r="G105" s="55"/>
      <c r="H105" s="55"/>
      <c r="I105" s="55"/>
      <c r="J105" s="55"/>
      <c r="K105" s="55"/>
      <c r="L105" s="55"/>
    </row>
    <row r="106" spans="1:12" x14ac:dyDescent="0.25">
      <c r="A106" s="13"/>
      <c r="B106" s="55" t="s">
        <v>1188</v>
      </c>
      <c r="C106" s="55"/>
      <c r="D106" s="55"/>
      <c r="E106" s="55"/>
      <c r="F106" s="55"/>
      <c r="G106" s="55"/>
      <c r="H106" s="55"/>
      <c r="I106" s="55"/>
      <c r="J106" s="55"/>
      <c r="K106" s="55"/>
      <c r="L106" s="55"/>
    </row>
    <row r="107" spans="1:12" x14ac:dyDescent="0.25">
      <c r="A107" s="13"/>
      <c r="B107" s="55"/>
      <c r="C107" s="55"/>
      <c r="D107" s="55"/>
      <c r="E107" s="55"/>
      <c r="F107" s="55"/>
      <c r="G107" s="55"/>
      <c r="H107" s="55"/>
      <c r="I107" s="55"/>
      <c r="J107" s="55"/>
      <c r="K107" s="55"/>
      <c r="L107" s="55"/>
    </row>
    <row r="108" spans="1:12" x14ac:dyDescent="0.25">
      <c r="A108" s="13"/>
      <c r="B108" s="60"/>
      <c r="C108" s="60"/>
      <c r="D108" s="60"/>
      <c r="E108" s="60"/>
      <c r="F108" s="60"/>
      <c r="G108" s="60"/>
      <c r="H108" s="60"/>
      <c r="I108" s="60"/>
      <c r="J108" s="60"/>
      <c r="K108" s="60"/>
      <c r="L108" s="60"/>
    </row>
  </sheetData>
  <mergeCells count="156">
    <mergeCell ref="B108:L108"/>
    <mergeCell ref="B102:L102"/>
    <mergeCell ref="B103:L103"/>
    <mergeCell ref="B104:L104"/>
    <mergeCell ref="B105:L105"/>
    <mergeCell ref="B106:L106"/>
    <mergeCell ref="B107:L107"/>
    <mergeCell ref="B89:L89"/>
    <mergeCell ref="B97:L97"/>
    <mergeCell ref="B98:L98"/>
    <mergeCell ref="B99:L99"/>
    <mergeCell ref="B100:L100"/>
    <mergeCell ref="B101:L101"/>
    <mergeCell ref="B75:L75"/>
    <mergeCell ref="B76:L76"/>
    <mergeCell ref="B77:L77"/>
    <mergeCell ref="B78:L78"/>
    <mergeCell ref="B83:L83"/>
    <mergeCell ref="B84:L84"/>
    <mergeCell ref="B69:L69"/>
    <mergeCell ref="B70:L70"/>
    <mergeCell ref="B71:L71"/>
    <mergeCell ref="B72:L72"/>
    <mergeCell ref="B73:L73"/>
    <mergeCell ref="B74:L74"/>
    <mergeCell ref="B42:L42"/>
    <mergeCell ref="B60:L60"/>
    <mergeCell ref="B61:L61"/>
    <mergeCell ref="B62:L62"/>
    <mergeCell ref="B63:L63"/>
    <mergeCell ref="B64:L64"/>
    <mergeCell ref="B9:L9"/>
    <mergeCell ref="B10:L10"/>
    <mergeCell ref="B36:L36"/>
    <mergeCell ref="B37:L37"/>
    <mergeCell ref="B38:L38"/>
    <mergeCell ref="B39:L39"/>
    <mergeCell ref="A1:A2"/>
    <mergeCell ref="B1:L1"/>
    <mergeCell ref="B2:L2"/>
    <mergeCell ref="B3:L3"/>
    <mergeCell ref="A4:A108"/>
    <mergeCell ref="B4:L4"/>
    <mergeCell ref="B5:L5"/>
    <mergeCell ref="B6:L6"/>
    <mergeCell ref="B7:L7"/>
    <mergeCell ref="B8:L8"/>
    <mergeCell ref="D94:E94"/>
    <mergeCell ref="G94:H94"/>
    <mergeCell ref="J94:K94"/>
    <mergeCell ref="D95:E95"/>
    <mergeCell ref="G95:H95"/>
    <mergeCell ref="J95:K95"/>
    <mergeCell ref="D92:E92"/>
    <mergeCell ref="G92:H92"/>
    <mergeCell ref="J92:K92"/>
    <mergeCell ref="D93:E93"/>
    <mergeCell ref="G93:H93"/>
    <mergeCell ref="J93:K93"/>
    <mergeCell ref="D81:E81"/>
    <mergeCell ref="G81:H81"/>
    <mergeCell ref="J81:K81"/>
    <mergeCell ref="D90:E90"/>
    <mergeCell ref="G90:H90"/>
    <mergeCell ref="J90:K90"/>
    <mergeCell ref="B85:L85"/>
    <mergeCell ref="B86:L86"/>
    <mergeCell ref="B87:L87"/>
    <mergeCell ref="B88:L88"/>
    <mergeCell ref="D58:E58"/>
    <mergeCell ref="G58:H58"/>
    <mergeCell ref="J58:K58"/>
    <mergeCell ref="D79:E79"/>
    <mergeCell ref="G79:H79"/>
    <mergeCell ref="J79:K79"/>
    <mergeCell ref="B65:L65"/>
    <mergeCell ref="B66:L66"/>
    <mergeCell ref="B67:L67"/>
    <mergeCell ref="B68:L68"/>
    <mergeCell ref="D56:E56"/>
    <mergeCell ref="G56:H56"/>
    <mergeCell ref="J56:K56"/>
    <mergeCell ref="D57:E57"/>
    <mergeCell ref="G57:H57"/>
    <mergeCell ref="J57:K57"/>
    <mergeCell ref="D53:E53"/>
    <mergeCell ref="G53:H53"/>
    <mergeCell ref="J53:K53"/>
    <mergeCell ref="D54:E54"/>
    <mergeCell ref="G54:H54"/>
    <mergeCell ref="J54:K54"/>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34:E34"/>
    <mergeCell ref="G34:H34"/>
    <mergeCell ref="D43:E43"/>
    <mergeCell ref="G43:H43"/>
    <mergeCell ref="J43:K43"/>
    <mergeCell ref="D44:E44"/>
    <mergeCell ref="G44:H44"/>
    <mergeCell ref="J44:K44"/>
    <mergeCell ref="B40:L40"/>
    <mergeCell ref="B41:L41"/>
    <mergeCell ref="D31:E31"/>
    <mergeCell ref="G31:H31"/>
    <mergeCell ref="D32:E32"/>
    <mergeCell ref="G32:H32"/>
    <mergeCell ref="D33:E33"/>
    <mergeCell ref="G33:H33"/>
    <mergeCell ref="D28:E28"/>
    <mergeCell ref="G28:H28"/>
    <mergeCell ref="D29:E29"/>
    <mergeCell ref="G29:H29"/>
    <mergeCell ref="D30:E30"/>
    <mergeCell ref="G30:H30"/>
    <mergeCell ref="D24:E24"/>
    <mergeCell ref="G24:H24"/>
    <mergeCell ref="D26:E26"/>
    <mergeCell ref="G26:H26"/>
    <mergeCell ref="D27:E27"/>
    <mergeCell ref="G27:H27"/>
    <mergeCell ref="D20:E20"/>
    <mergeCell ref="G20:H20"/>
    <mergeCell ref="D21:E21"/>
    <mergeCell ref="G21:H21"/>
    <mergeCell ref="D23:E23"/>
    <mergeCell ref="G23:H23"/>
    <mergeCell ref="D16:E16"/>
    <mergeCell ref="G16:H16"/>
    <mergeCell ref="D17:E17"/>
    <mergeCell ref="G17:H17"/>
    <mergeCell ref="D18:E18"/>
    <mergeCell ref="G18:H18"/>
    <mergeCell ref="D11:H11"/>
    <mergeCell ref="D12:E12"/>
    <mergeCell ref="G12:H12"/>
    <mergeCell ref="D13:E13"/>
    <mergeCell ref="G13:H13"/>
    <mergeCell ref="D15:E15"/>
    <mergeCell ref="G15: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showGridLines="0" workbookViewId="0"/>
  </sheetViews>
  <sheetFormatPr defaultRowHeight="15" x14ac:dyDescent="0.25"/>
  <cols>
    <col min="1" max="2" width="36.5703125" bestFit="1" customWidth="1"/>
    <col min="3" max="3" width="5" customWidth="1"/>
    <col min="4" max="4" width="29.7109375" customWidth="1"/>
    <col min="5" max="5" width="36.5703125" bestFit="1" customWidth="1"/>
    <col min="6" max="6" width="26.140625" customWidth="1"/>
    <col min="7" max="7" width="5.28515625" customWidth="1"/>
    <col min="8" max="8" width="36.5703125" customWidth="1"/>
    <col min="9" max="9" width="25.140625" customWidth="1"/>
    <col min="10" max="10" width="5.28515625" customWidth="1"/>
    <col min="11" max="11" width="21.5703125" customWidth="1"/>
    <col min="12" max="12" width="25.140625" customWidth="1"/>
    <col min="13" max="13" width="5.28515625" customWidth="1"/>
    <col min="14" max="14" width="19" customWidth="1"/>
    <col min="15" max="15" width="4.28515625" customWidth="1"/>
    <col min="16" max="16" width="5" customWidth="1"/>
    <col min="17" max="17" width="21.5703125" customWidth="1"/>
    <col min="18" max="18" width="4.28515625" customWidth="1"/>
  </cols>
  <sheetData>
    <row r="1" spans="1:18" ht="15" customHeight="1" x14ac:dyDescent="0.25">
      <c r="A1" s="9" t="s">
        <v>1189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1189</v>
      </c>
      <c r="B3" s="54"/>
      <c r="C3" s="54"/>
      <c r="D3" s="54"/>
      <c r="E3" s="54"/>
      <c r="F3" s="54"/>
      <c r="G3" s="54"/>
      <c r="H3" s="54"/>
      <c r="I3" s="54"/>
      <c r="J3" s="54"/>
      <c r="K3" s="54"/>
      <c r="L3" s="54"/>
      <c r="M3" s="54"/>
      <c r="N3" s="54"/>
      <c r="O3" s="54"/>
      <c r="P3" s="54"/>
      <c r="Q3" s="54"/>
      <c r="R3" s="54"/>
    </row>
    <row r="4" spans="1:18" x14ac:dyDescent="0.25">
      <c r="A4" s="13" t="s">
        <v>1189</v>
      </c>
      <c r="B4" s="55"/>
      <c r="C4" s="55"/>
      <c r="D4" s="55"/>
      <c r="E4" s="55"/>
      <c r="F4" s="55"/>
      <c r="G4" s="55"/>
      <c r="H4" s="55"/>
      <c r="I4" s="55"/>
      <c r="J4" s="55"/>
      <c r="K4" s="55"/>
      <c r="L4" s="55"/>
      <c r="M4" s="55"/>
      <c r="N4" s="55"/>
      <c r="O4" s="55"/>
      <c r="P4" s="55"/>
      <c r="Q4" s="55"/>
      <c r="R4" s="55"/>
    </row>
    <row r="5" spans="1:18" x14ac:dyDescent="0.25">
      <c r="A5" s="13"/>
      <c r="B5" s="56" t="s">
        <v>1190</v>
      </c>
      <c r="C5" s="56"/>
      <c r="D5" s="56"/>
      <c r="E5" s="56"/>
      <c r="F5" s="56"/>
      <c r="G5" s="56"/>
      <c r="H5" s="56"/>
      <c r="I5" s="56"/>
      <c r="J5" s="56"/>
      <c r="K5" s="56"/>
      <c r="L5" s="56"/>
      <c r="M5" s="56"/>
      <c r="N5" s="56"/>
      <c r="O5" s="56"/>
      <c r="P5" s="56"/>
      <c r="Q5" s="56"/>
      <c r="R5" s="56"/>
    </row>
    <row r="6" spans="1:18" x14ac:dyDescent="0.25">
      <c r="A6" s="13"/>
      <c r="B6" s="55"/>
      <c r="C6" s="55"/>
      <c r="D6" s="55"/>
      <c r="E6" s="55"/>
      <c r="F6" s="55"/>
      <c r="G6" s="55"/>
      <c r="H6" s="55"/>
      <c r="I6" s="55"/>
      <c r="J6" s="55"/>
      <c r="K6" s="55"/>
      <c r="L6" s="55"/>
      <c r="M6" s="55"/>
      <c r="N6" s="55"/>
      <c r="O6" s="55"/>
      <c r="P6" s="55"/>
      <c r="Q6" s="55"/>
      <c r="R6" s="55"/>
    </row>
    <row r="7" spans="1:18" x14ac:dyDescent="0.25">
      <c r="A7" s="13"/>
      <c r="B7" s="55" t="s">
        <v>1191</v>
      </c>
      <c r="C7" s="55"/>
      <c r="D7" s="55"/>
      <c r="E7" s="55"/>
      <c r="F7" s="55"/>
      <c r="G7" s="55"/>
      <c r="H7" s="55"/>
      <c r="I7" s="55"/>
      <c r="J7" s="55"/>
      <c r="K7" s="55"/>
      <c r="L7" s="55"/>
      <c r="M7" s="55"/>
      <c r="N7" s="55"/>
      <c r="O7" s="55"/>
      <c r="P7" s="55"/>
      <c r="Q7" s="55"/>
      <c r="R7" s="55"/>
    </row>
    <row r="8" spans="1:18" x14ac:dyDescent="0.25">
      <c r="A8" s="13"/>
      <c r="B8" s="55"/>
      <c r="C8" s="55"/>
      <c r="D8" s="55"/>
      <c r="E8" s="55"/>
      <c r="F8" s="55"/>
      <c r="G8" s="55"/>
      <c r="H8" s="55"/>
      <c r="I8" s="55"/>
      <c r="J8" s="55"/>
      <c r="K8" s="55"/>
      <c r="L8" s="55"/>
      <c r="M8" s="55"/>
      <c r="N8" s="55"/>
      <c r="O8" s="55"/>
      <c r="P8" s="55"/>
      <c r="Q8" s="55"/>
      <c r="R8" s="55"/>
    </row>
    <row r="9" spans="1:18" ht="25.5" customHeight="1" x14ac:dyDescent="0.25">
      <c r="A9" s="13"/>
      <c r="B9" s="55" t="s">
        <v>1192</v>
      </c>
      <c r="C9" s="55"/>
      <c r="D9" s="55"/>
      <c r="E9" s="55"/>
      <c r="F9" s="55"/>
      <c r="G9" s="55"/>
      <c r="H9" s="55"/>
      <c r="I9" s="55"/>
      <c r="J9" s="55"/>
      <c r="K9" s="55"/>
      <c r="L9" s="55"/>
      <c r="M9" s="55"/>
      <c r="N9" s="55"/>
      <c r="O9" s="55"/>
      <c r="P9" s="55"/>
      <c r="Q9" s="55"/>
      <c r="R9" s="55"/>
    </row>
    <row r="10" spans="1:18" x14ac:dyDescent="0.25">
      <c r="A10" s="13"/>
      <c r="B10" s="55"/>
      <c r="C10" s="55"/>
      <c r="D10" s="55"/>
      <c r="E10" s="55"/>
      <c r="F10" s="55"/>
      <c r="G10" s="55"/>
      <c r="H10" s="55"/>
      <c r="I10" s="55"/>
      <c r="J10" s="55"/>
      <c r="K10" s="55"/>
      <c r="L10" s="55"/>
      <c r="M10" s="55"/>
      <c r="N10" s="55"/>
      <c r="O10" s="55"/>
      <c r="P10" s="55"/>
      <c r="Q10" s="55"/>
      <c r="R10" s="55"/>
    </row>
    <row r="11" spans="1:18" x14ac:dyDescent="0.25">
      <c r="A11" s="13"/>
      <c r="B11" s="55" t="s">
        <v>1193</v>
      </c>
      <c r="C11" s="55"/>
      <c r="D11" s="55"/>
      <c r="E11" s="55"/>
      <c r="F11" s="55"/>
      <c r="G11" s="55"/>
      <c r="H11" s="55"/>
      <c r="I11" s="55"/>
      <c r="J11" s="55"/>
      <c r="K11" s="55"/>
      <c r="L11" s="55"/>
      <c r="M11" s="55"/>
      <c r="N11" s="55"/>
      <c r="O11" s="55"/>
      <c r="P11" s="55"/>
      <c r="Q11" s="55"/>
      <c r="R11" s="55"/>
    </row>
    <row r="12" spans="1:18" x14ac:dyDescent="0.25">
      <c r="A12" s="13"/>
      <c r="B12" s="55"/>
      <c r="C12" s="55"/>
      <c r="D12" s="55"/>
      <c r="E12" s="55"/>
      <c r="F12" s="55"/>
      <c r="G12" s="55"/>
      <c r="H12" s="55"/>
      <c r="I12" s="55"/>
      <c r="J12" s="55"/>
      <c r="K12" s="55"/>
      <c r="L12" s="55"/>
      <c r="M12" s="55"/>
      <c r="N12" s="55"/>
      <c r="O12" s="55"/>
      <c r="P12" s="55"/>
      <c r="Q12" s="55"/>
      <c r="R12" s="55"/>
    </row>
    <row r="13" spans="1:18" ht="102" x14ac:dyDescent="0.25">
      <c r="A13" s="13"/>
      <c r="B13" s="4"/>
      <c r="C13" s="117">
        <v>1</v>
      </c>
      <c r="D13" s="4"/>
      <c r="E13" s="118" t="s">
        <v>1194</v>
      </c>
    </row>
    <row r="14" spans="1:18" x14ac:dyDescent="0.25">
      <c r="A14" s="13"/>
      <c r="B14" s="255"/>
      <c r="C14" s="255"/>
      <c r="D14" s="255"/>
      <c r="E14" s="255"/>
      <c r="F14" s="255"/>
      <c r="G14" s="255"/>
      <c r="H14" s="255"/>
      <c r="I14" s="255"/>
      <c r="J14" s="255"/>
      <c r="K14" s="255"/>
      <c r="L14" s="255"/>
      <c r="M14" s="255"/>
      <c r="N14" s="255"/>
      <c r="O14" s="255"/>
      <c r="P14" s="255"/>
      <c r="Q14" s="255"/>
      <c r="R14" s="255"/>
    </row>
    <row r="15" spans="1:18" ht="114.75" x14ac:dyDescent="0.25">
      <c r="A15" s="13"/>
      <c r="B15" s="4"/>
      <c r="C15" s="117">
        <v>2</v>
      </c>
      <c r="D15" s="4"/>
      <c r="E15" s="118" t="s">
        <v>1195</v>
      </c>
    </row>
    <row r="16" spans="1:18" x14ac:dyDescent="0.25">
      <c r="A16" s="13"/>
      <c r="B16" s="140"/>
      <c r="C16" s="140"/>
      <c r="D16" s="140"/>
      <c r="E16" s="140"/>
      <c r="F16" s="140"/>
      <c r="G16" s="140"/>
      <c r="H16" s="140"/>
      <c r="I16" s="140"/>
      <c r="J16" s="140"/>
      <c r="K16" s="140"/>
      <c r="L16" s="140"/>
      <c r="M16" s="140"/>
      <c r="N16" s="140"/>
      <c r="O16" s="140"/>
      <c r="P16" s="140"/>
      <c r="Q16" s="140"/>
      <c r="R16" s="140"/>
    </row>
    <row r="17" spans="1:18" ht="76.5" x14ac:dyDescent="0.25">
      <c r="A17" s="13"/>
      <c r="B17" s="4"/>
      <c r="C17" s="117">
        <v>3</v>
      </c>
      <c r="D17" s="4"/>
      <c r="E17" s="118" t="s">
        <v>1196</v>
      </c>
    </row>
    <row r="18" spans="1:18" x14ac:dyDescent="0.25">
      <c r="A18" s="13"/>
      <c r="B18" s="255"/>
      <c r="C18" s="255"/>
      <c r="D18" s="255"/>
      <c r="E18" s="255"/>
      <c r="F18" s="255"/>
      <c r="G18" s="255"/>
      <c r="H18" s="255"/>
      <c r="I18" s="255"/>
      <c r="J18" s="255"/>
      <c r="K18" s="255"/>
      <c r="L18" s="255"/>
      <c r="M18" s="255"/>
      <c r="N18" s="255"/>
      <c r="O18" s="255"/>
      <c r="P18" s="255"/>
      <c r="Q18" s="255"/>
      <c r="R18" s="255"/>
    </row>
    <row r="19" spans="1:18" ht="25.5" customHeight="1" x14ac:dyDescent="0.25">
      <c r="A19" s="13"/>
      <c r="B19" s="139" t="s">
        <v>1197</v>
      </c>
      <c r="C19" s="139"/>
      <c r="D19" s="139"/>
      <c r="E19" s="139"/>
      <c r="F19" s="139"/>
      <c r="G19" s="139"/>
      <c r="H19" s="139"/>
      <c r="I19" s="139"/>
      <c r="J19" s="139"/>
      <c r="K19" s="139"/>
      <c r="L19" s="139"/>
      <c r="M19" s="139"/>
      <c r="N19" s="139"/>
      <c r="O19" s="139"/>
      <c r="P19" s="139"/>
      <c r="Q19" s="139"/>
      <c r="R19" s="139"/>
    </row>
    <row r="20" spans="1:18" x14ac:dyDescent="0.25">
      <c r="A20" s="13"/>
      <c r="B20" s="139"/>
      <c r="C20" s="139"/>
      <c r="D20" s="139"/>
      <c r="E20" s="139"/>
      <c r="F20" s="139"/>
      <c r="G20" s="139"/>
      <c r="H20" s="139"/>
      <c r="I20" s="139"/>
      <c r="J20" s="139"/>
      <c r="K20" s="139"/>
      <c r="L20" s="139"/>
      <c r="M20" s="139"/>
      <c r="N20" s="139"/>
      <c r="O20" s="139"/>
      <c r="P20" s="139"/>
      <c r="Q20" s="139"/>
      <c r="R20" s="139"/>
    </row>
    <row r="21" spans="1:18" x14ac:dyDescent="0.25">
      <c r="A21" s="13"/>
      <c r="B21" s="139" t="s">
        <v>1198</v>
      </c>
      <c r="C21" s="139"/>
      <c r="D21" s="139"/>
      <c r="E21" s="139"/>
      <c r="F21" s="139"/>
      <c r="G21" s="139"/>
      <c r="H21" s="139"/>
      <c r="I21" s="139"/>
      <c r="J21" s="139"/>
      <c r="K21" s="139"/>
      <c r="L21" s="139"/>
      <c r="M21" s="139"/>
      <c r="N21" s="139"/>
      <c r="O21" s="139"/>
      <c r="P21" s="139"/>
      <c r="Q21" s="139"/>
      <c r="R21" s="139"/>
    </row>
    <row r="22" spans="1:18" x14ac:dyDescent="0.25">
      <c r="A22" s="13"/>
      <c r="B22" s="139"/>
      <c r="C22" s="139"/>
      <c r="D22" s="139"/>
      <c r="E22" s="139"/>
      <c r="F22" s="139"/>
      <c r="G22" s="139"/>
      <c r="H22" s="139"/>
      <c r="I22" s="139"/>
      <c r="J22" s="139"/>
      <c r="K22" s="139"/>
      <c r="L22" s="139"/>
      <c r="M22" s="139"/>
      <c r="N22" s="139"/>
      <c r="O22" s="139"/>
      <c r="P22" s="139"/>
      <c r="Q22" s="139"/>
      <c r="R22" s="139"/>
    </row>
    <row r="23" spans="1:18" ht="38.25" customHeight="1" x14ac:dyDescent="0.25">
      <c r="A23" s="13"/>
      <c r="B23" s="139" t="s">
        <v>1199</v>
      </c>
      <c r="C23" s="139"/>
      <c r="D23" s="139"/>
      <c r="E23" s="139"/>
      <c r="F23" s="139"/>
      <c r="G23" s="139"/>
      <c r="H23" s="139"/>
      <c r="I23" s="139"/>
      <c r="J23" s="139"/>
      <c r="K23" s="139"/>
      <c r="L23" s="139"/>
      <c r="M23" s="139"/>
      <c r="N23" s="139"/>
      <c r="O23" s="139"/>
      <c r="P23" s="139"/>
      <c r="Q23" s="139"/>
      <c r="R23" s="139"/>
    </row>
    <row r="24" spans="1:18" x14ac:dyDescent="0.25">
      <c r="A24" s="13"/>
      <c r="B24" s="139"/>
      <c r="C24" s="139"/>
      <c r="D24" s="139"/>
      <c r="E24" s="139"/>
      <c r="F24" s="139"/>
      <c r="G24" s="139"/>
      <c r="H24" s="139"/>
      <c r="I24" s="139"/>
      <c r="J24" s="139"/>
      <c r="K24" s="139"/>
      <c r="L24" s="139"/>
      <c r="M24" s="139"/>
      <c r="N24" s="139"/>
      <c r="O24" s="139"/>
      <c r="P24" s="139"/>
      <c r="Q24" s="139"/>
      <c r="R24" s="139"/>
    </row>
    <row r="25" spans="1:18" ht="25.5" customHeight="1" x14ac:dyDescent="0.25">
      <c r="A25" s="13"/>
      <c r="B25" s="139" t="s">
        <v>1200</v>
      </c>
      <c r="C25" s="139"/>
      <c r="D25" s="139"/>
      <c r="E25" s="139"/>
      <c r="F25" s="139"/>
      <c r="G25" s="139"/>
      <c r="H25" s="139"/>
      <c r="I25" s="139"/>
      <c r="J25" s="139"/>
      <c r="K25" s="139"/>
      <c r="L25" s="139"/>
      <c r="M25" s="139"/>
      <c r="N25" s="139"/>
      <c r="O25" s="139"/>
      <c r="P25" s="139"/>
      <c r="Q25" s="139"/>
      <c r="R25" s="139"/>
    </row>
    <row r="26" spans="1:18" x14ac:dyDescent="0.25">
      <c r="A26" s="13"/>
      <c r="B26" s="139"/>
      <c r="C26" s="139"/>
      <c r="D26" s="139"/>
      <c r="E26" s="139"/>
      <c r="F26" s="139"/>
      <c r="G26" s="139"/>
      <c r="H26" s="139"/>
      <c r="I26" s="139"/>
      <c r="J26" s="139"/>
      <c r="K26" s="139"/>
      <c r="L26" s="139"/>
      <c r="M26" s="139"/>
      <c r="N26" s="139"/>
      <c r="O26" s="139"/>
      <c r="P26" s="139"/>
      <c r="Q26" s="139"/>
      <c r="R26" s="139"/>
    </row>
    <row r="27" spans="1:18" ht="25.5" customHeight="1" x14ac:dyDescent="0.25">
      <c r="A27" s="13"/>
      <c r="B27" s="139" t="s">
        <v>1201</v>
      </c>
      <c r="C27" s="139"/>
      <c r="D27" s="139"/>
      <c r="E27" s="139"/>
      <c r="F27" s="139"/>
      <c r="G27" s="139"/>
      <c r="H27" s="139"/>
      <c r="I27" s="139"/>
      <c r="J27" s="139"/>
      <c r="K27" s="139"/>
      <c r="L27" s="139"/>
      <c r="M27" s="139"/>
      <c r="N27" s="139"/>
      <c r="O27" s="139"/>
      <c r="P27" s="139"/>
      <c r="Q27" s="139"/>
      <c r="R27" s="139"/>
    </row>
    <row r="28" spans="1:18" x14ac:dyDescent="0.25">
      <c r="A28" s="13"/>
      <c r="B28" s="140"/>
      <c r="C28" s="140"/>
      <c r="D28" s="140"/>
      <c r="E28" s="140"/>
      <c r="F28" s="140"/>
      <c r="G28" s="140"/>
      <c r="H28" s="140"/>
      <c r="I28" s="140"/>
      <c r="J28" s="140"/>
      <c r="K28" s="140"/>
      <c r="L28" s="140"/>
      <c r="M28" s="140"/>
      <c r="N28" s="140"/>
      <c r="O28" s="140"/>
      <c r="P28" s="140"/>
      <c r="Q28" s="140"/>
      <c r="R28" s="140"/>
    </row>
    <row r="29" spans="1:18" x14ac:dyDescent="0.25">
      <c r="A29" s="13"/>
      <c r="B29" s="139" t="s">
        <v>1202</v>
      </c>
      <c r="C29" s="139"/>
      <c r="D29" s="139"/>
      <c r="E29" s="139"/>
      <c r="F29" s="139"/>
      <c r="G29" s="139"/>
      <c r="H29" s="139"/>
      <c r="I29" s="139"/>
      <c r="J29" s="139"/>
      <c r="K29" s="139"/>
      <c r="L29" s="139"/>
      <c r="M29" s="139"/>
      <c r="N29" s="139"/>
      <c r="O29" s="139"/>
      <c r="P29" s="139"/>
      <c r="Q29" s="139"/>
      <c r="R29" s="139"/>
    </row>
    <row r="30" spans="1:18" x14ac:dyDescent="0.25">
      <c r="A30" s="13"/>
      <c r="B30" s="139"/>
      <c r="C30" s="139"/>
      <c r="D30" s="139"/>
      <c r="E30" s="139"/>
      <c r="F30" s="139"/>
      <c r="G30" s="139"/>
      <c r="H30" s="139"/>
      <c r="I30" s="139"/>
      <c r="J30" s="139"/>
      <c r="K30" s="139"/>
      <c r="L30" s="139"/>
      <c r="M30" s="139"/>
      <c r="N30" s="139"/>
      <c r="O30" s="139"/>
      <c r="P30" s="139"/>
      <c r="Q30" s="139"/>
      <c r="R30" s="139"/>
    </row>
    <row r="31" spans="1:18" ht="15.75" x14ac:dyDescent="0.25">
      <c r="A31" s="13"/>
      <c r="B31" s="121"/>
      <c r="C31" s="17"/>
      <c r="D31" s="225" t="s">
        <v>1203</v>
      </c>
      <c r="E31" s="225"/>
      <c r="F31" s="225"/>
      <c r="G31" s="225"/>
      <c r="H31" s="225"/>
      <c r="I31" s="225"/>
      <c r="J31" s="225"/>
      <c r="K31" s="225"/>
      <c r="L31" s="225"/>
      <c r="M31" s="225"/>
      <c r="N31" s="225"/>
      <c r="O31" s="225"/>
      <c r="P31" s="225"/>
      <c r="Q31" s="225"/>
      <c r="R31" s="17"/>
    </row>
    <row r="32" spans="1:18" ht="16.5" thickBot="1" x14ac:dyDescent="0.3">
      <c r="A32" s="13"/>
      <c r="B32" s="121"/>
      <c r="C32" s="17"/>
      <c r="D32" s="131" t="s">
        <v>323</v>
      </c>
      <c r="E32" s="131"/>
      <c r="F32" s="131"/>
      <c r="G32" s="131"/>
      <c r="H32" s="131"/>
      <c r="I32" s="131"/>
      <c r="J32" s="131"/>
      <c r="K32" s="131"/>
      <c r="L32" s="131"/>
      <c r="M32" s="131"/>
      <c r="N32" s="131"/>
      <c r="O32" s="131"/>
      <c r="P32" s="131"/>
      <c r="Q32" s="131"/>
      <c r="R32" s="17"/>
    </row>
    <row r="33" spans="1:18" x14ac:dyDescent="0.25">
      <c r="A33" s="13"/>
      <c r="B33" s="226"/>
      <c r="C33" s="87"/>
      <c r="D33" s="227" t="s">
        <v>1204</v>
      </c>
      <c r="E33" s="227"/>
      <c r="F33" s="228"/>
      <c r="G33" s="227" t="s">
        <v>1204</v>
      </c>
      <c r="H33" s="227"/>
      <c r="I33" s="228"/>
      <c r="J33" s="227" t="s">
        <v>1208</v>
      </c>
      <c r="K33" s="227"/>
      <c r="L33" s="228"/>
      <c r="M33" s="227" t="s">
        <v>1210</v>
      </c>
      <c r="N33" s="227"/>
      <c r="O33" s="228"/>
      <c r="P33" s="227" t="s">
        <v>1212</v>
      </c>
      <c r="Q33" s="227"/>
      <c r="R33" s="87"/>
    </row>
    <row r="34" spans="1:18" x14ac:dyDescent="0.25">
      <c r="A34" s="13"/>
      <c r="B34" s="226"/>
      <c r="C34" s="87"/>
      <c r="D34" s="225" t="s">
        <v>1205</v>
      </c>
      <c r="E34" s="225"/>
      <c r="F34" s="229"/>
      <c r="G34" s="225" t="s">
        <v>1206</v>
      </c>
      <c r="H34" s="225"/>
      <c r="I34" s="229"/>
      <c r="J34" s="225" t="s">
        <v>1209</v>
      </c>
      <c r="K34" s="225"/>
      <c r="L34" s="229"/>
      <c r="M34" s="225" t="s">
        <v>1211</v>
      </c>
      <c r="N34" s="225"/>
      <c r="O34" s="229"/>
      <c r="P34" s="230"/>
      <c r="Q34" s="230"/>
      <c r="R34" s="87"/>
    </row>
    <row r="35" spans="1:18" ht="15.75" thickBot="1" x14ac:dyDescent="0.3">
      <c r="A35" s="13"/>
      <c r="B35" s="226"/>
      <c r="C35" s="87"/>
      <c r="D35" s="209"/>
      <c r="E35" s="209"/>
      <c r="F35" s="229"/>
      <c r="G35" s="131" t="s">
        <v>1207</v>
      </c>
      <c r="H35" s="131"/>
      <c r="I35" s="229"/>
      <c r="J35" s="209"/>
      <c r="K35" s="209"/>
      <c r="L35" s="229"/>
      <c r="M35" s="209"/>
      <c r="N35" s="209"/>
      <c r="O35" s="229"/>
      <c r="P35" s="131"/>
      <c r="Q35" s="131"/>
      <c r="R35" s="87"/>
    </row>
    <row r="36" spans="1:18" ht="15.75" x14ac:dyDescent="0.25">
      <c r="A36" s="13"/>
      <c r="B36" s="124" t="s">
        <v>1213</v>
      </c>
      <c r="C36" s="22"/>
      <c r="D36" s="125" t="s">
        <v>279</v>
      </c>
      <c r="E36" s="70">
        <v>2954.2</v>
      </c>
      <c r="F36" s="22"/>
      <c r="G36" s="125" t="s">
        <v>279</v>
      </c>
      <c r="H36" s="24">
        <v>351.7</v>
      </c>
      <c r="I36" s="22"/>
      <c r="J36" s="125" t="s">
        <v>279</v>
      </c>
      <c r="K36" s="70">
        <v>2481.8000000000002</v>
      </c>
      <c r="L36" s="22"/>
      <c r="M36" s="125" t="s">
        <v>279</v>
      </c>
      <c r="N36" s="218" t="s">
        <v>312</v>
      </c>
      <c r="O36" s="22"/>
      <c r="P36" s="125" t="s">
        <v>279</v>
      </c>
      <c r="Q36" s="70">
        <v>5787.7</v>
      </c>
      <c r="R36" s="22"/>
    </row>
    <row r="37" spans="1:18" ht="15.75" x14ac:dyDescent="0.25">
      <c r="A37" s="13"/>
      <c r="B37" s="128" t="s">
        <v>1214</v>
      </c>
      <c r="C37" s="73"/>
      <c r="D37" s="231" t="s">
        <v>312</v>
      </c>
      <c r="E37" s="231"/>
      <c r="F37" s="73"/>
      <c r="G37" s="84">
        <v>90.4</v>
      </c>
      <c r="H37" s="84"/>
      <c r="I37" s="73"/>
      <c r="J37" s="231" t="s">
        <v>312</v>
      </c>
      <c r="K37" s="231"/>
      <c r="L37" s="73"/>
      <c r="M37" s="84" t="s">
        <v>1215</v>
      </c>
      <c r="N37" s="84"/>
      <c r="O37" s="136" t="s">
        <v>302</v>
      </c>
      <c r="P37" s="231" t="s">
        <v>312</v>
      </c>
      <c r="Q37" s="231"/>
      <c r="R37" s="73"/>
    </row>
    <row r="38" spans="1:18" ht="25.5" x14ac:dyDescent="0.25">
      <c r="A38" s="13"/>
      <c r="B38" s="124" t="s">
        <v>1216</v>
      </c>
      <c r="C38" s="41"/>
      <c r="D38" s="232">
        <v>1146.5999999999999</v>
      </c>
      <c r="E38" s="232"/>
      <c r="F38" s="41"/>
      <c r="G38" s="97">
        <v>335</v>
      </c>
      <c r="H38" s="97"/>
      <c r="I38" s="41"/>
      <c r="J38" s="232">
        <v>1416.6</v>
      </c>
      <c r="K38" s="232"/>
      <c r="L38" s="41"/>
      <c r="M38" s="97" t="s">
        <v>1217</v>
      </c>
      <c r="N38" s="97"/>
      <c r="O38" s="220" t="s">
        <v>302</v>
      </c>
      <c r="P38" s="232">
        <v>2840.5</v>
      </c>
      <c r="Q38" s="232"/>
      <c r="R38" s="41"/>
    </row>
    <row r="39" spans="1:18" ht="15.75" x14ac:dyDescent="0.25">
      <c r="A39" s="13"/>
      <c r="B39" s="128" t="s">
        <v>35</v>
      </c>
      <c r="C39" s="26"/>
      <c r="D39" s="37">
        <v>37.200000000000003</v>
      </c>
      <c r="E39" s="37"/>
      <c r="F39" s="26"/>
      <c r="G39" s="37">
        <v>16.3</v>
      </c>
      <c r="H39" s="37"/>
      <c r="I39" s="26"/>
      <c r="J39" s="37">
        <v>44.8</v>
      </c>
      <c r="K39" s="37"/>
      <c r="L39" s="26"/>
      <c r="M39" s="37">
        <v>5.0999999999999996</v>
      </c>
      <c r="N39" s="37"/>
      <c r="O39" s="26"/>
      <c r="P39" s="37">
        <v>103.4</v>
      </c>
      <c r="Q39" s="37"/>
      <c r="R39" s="26"/>
    </row>
    <row r="40" spans="1:18" ht="15.75" x14ac:dyDescent="0.25">
      <c r="A40" s="13"/>
      <c r="B40" s="124" t="s">
        <v>36</v>
      </c>
      <c r="C40" s="41"/>
      <c r="D40" s="97">
        <v>225.5</v>
      </c>
      <c r="E40" s="97"/>
      <c r="F40" s="41"/>
      <c r="G40" s="97">
        <v>33.4</v>
      </c>
      <c r="H40" s="97"/>
      <c r="I40" s="41"/>
      <c r="J40" s="97">
        <v>198.4</v>
      </c>
      <c r="K40" s="97"/>
      <c r="L40" s="41"/>
      <c r="M40" s="97" t="s">
        <v>1218</v>
      </c>
      <c r="N40" s="97"/>
      <c r="O40" s="220" t="s">
        <v>302</v>
      </c>
      <c r="P40" s="97">
        <v>445</v>
      </c>
      <c r="Q40" s="97"/>
      <c r="R40" s="41"/>
    </row>
    <row r="41" spans="1:18" ht="15.75" x14ac:dyDescent="0.25">
      <c r="A41" s="13"/>
      <c r="B41" s="128" t="s">
        <v>37</v>
      </c>
      <c r="C41" s="26"/>
      <c r="D41" s="37">
        <v>3.8</v>
      </c>
      <c r="E41" s="37"/>
      <c r="F41" s="26"/>
      <c r="G41" s="37">
        <v>29.5</v>
      </c>
      <c r="H41" s="37"/>
      <c r="I41" s="26"/>
      <c r="J41" s="37">
        <v>13.6</v>
      </c>
      <c r="K41" s="37"/>
      <c r="L41" s="26"/>
      <c r="M41" s="37">
        <v>27.7</v>
      </c>
      <c r="N41" s="37"/>
      <c r="O41" s="26"/>
      <c r="P41" s="37">
        <v>74.599999999999994</v>
      </c>
      <c r="Q41" s="37"/>
      <c r="R41" s="26"/>
    </row>
    <row r="42" spans="1:18" ht="16.5" thickBot="1" x14ac:dyDescent="0.3">
      <c r="A42" s="13"/>
      <c r="B42" s="124" t="s">
        <v>38</v>
      </c>
      <c r="C42" s="22"/>
      <c r="D42" s="39">
        <v>91.4</v>
      </c>
      <c r="E42" s="39"/>
      <c r="F42" s="22"/>
      <c r="G42" s="134" t="s">
        <v>312</v>
      </c>
      <c r="H42" s="134"/>
      <c r="I42" s="22"/>
      <c r="J42" s="134" t="s">
        <v>312</v>
      </c>
      <c r="K42" s="134"/>
      <c r="L42" s="22"/>
      <c r="M42" s="134" t="s">
        <v>312</v>
      </c>
      <c r="N42" s="134"/>
      <c r="O42" s="22"/>
      <c r="P42" s="39">
        <v>91.4</v>
      </c>
      <c r="Q42" s="39"/>
      <c r="R42" s="22"/>
    </row>
    <row r="43" spans="1:18" ht="16.5" thickBot="1" x14ac:dyDescent="0.3">
      <c r="A43" s="13"/>
      <c r="B43" s="128" t="s">
        <v>41</v>
      </c>
      <c r="C43" s="73"/>
      <c r="D43" s="221" t="s">
        <v>279</v>
      </c>
      <c r="E43" s="222">
        <v>1449.7</v>
      </c>
      <c r="F43" s="73"/>
      <c r="G43" s="221" t="s">
        <v>279</v>
      </c>
      <c r="H43" s="223">
        <v>27.9</v>
      </c>
      <c r="I43" s="73"/>
      <c r="J43" s="221" t="s">
        <v>279</v>
      </c>
      <c r="K43" s="223">
        <v>808.4</v>
      </c>
      <c r="L43" s="73"/>
      <c r="M43" s="221" t="s">
        <v>279</v>
      </c>
      <c r="N43" s="223" t="s">
        <v>1219</v>
      </c>
      <c r="O43" s="224" t="s">
        <v>302</v>
      </c>
      <c r="P43" s="233">
        <v>2232.8000000000002</v>
      </c>
      <c r="Q43" s="233"/>
      <c r="R43" s="73"/>
    </row>
    <row r="44" spans="1:18" ht="15.75" x14ac:dyDescent="0.25">
      <c r="A44" s="13"/>
      <c r="B44" s="124" t="s">
        <v>1220</v>
      </c>
      <c r="C44" s="22"/>
      <c r="D44" s="46"/>
      <c r="E44" s="46"/>
      <c r="F44" s="22"/>
      <c r="G44" s="46"/>
      <c r="H44" s="46"/>
      <c r="I44" s="22"/>
      <c r="J44" s="46"/>
      <c r="K44" s="46"/>
      <c r="L44" s="22"/>
      <c r="M44" s="46"/>
      <c r="N44" s="46"/>
      <c r="O44" s="22"/>
      <c r="P44" s="38"/>
      <c r="Q44" s="38"/>
      <c r="R44" s="22"/>
    </row>
    <row r="45" spans="1:18" ht="15.75" x14ac:dyDescent="0.25">
      <c r="A45" s="13"/>
      <c r="B45" s="128" t="s">
        <v>1221</v>
      </c>
      <c r="C45" s="73"/>
      <c r="D45" s="234"/>
      <c r="E45" s="234"/>
      <c r="F45" s="73"/>
      <c r="G45" s="234"/>
      <c r="H45" s="234"/>
      <c r="I45" s="73"/>
      <c r="J45" s="234"/>
      <c r="K45" s="234"/>
      <c r="L45" s="73"/>
      <c r="M45" s="234"/>
      <c r="N45" s="234"/>
      <c r="O45" s="73"/>
      <c r="P45" s="84" t="s">
        <v>1222</v>
      </c>
      <c r="Q45" s="84"/>
      <c r="R45" s="136" t="s">
        <v>302</v>
      </c>
    </row>
    <row r="46" spans="1:18" ht="15.75" x14ac:dyDescent="0.25">
      <c r="A46" s="13"/>
      <c r="B46" s="124" t="s">
        <v>1223</v>
      </c>
      <c r="C46" s="41"/>
      <c r="D46" s="150"/>
      <c r="E46" s="150"/>
      <c r="F46" s="41"/>
      <c r="G46" s="150"/>
      <c r="H46" s="150"/>
      <c r="I46" s="41"/>
      <c r="J46" s="150"/>
      <c r="K46" s="150"/>
      <c r="L46" s="41"/>
      <c r="M46" s="150"/>
      <c r="N46" s="150"/>
      <c r="O46" s="41"/>
      <c r="P46" s="97" t="s">
        <v>1224</v>
      </c>
      <c r="Q46" s="97"/>
      <c r="R46" s="220" t="s">
        <v>302</v>
      </c>
    </row>
    <row r="47" spans="1:18" ht="15.75" x14ac:dyDescent="0.25">
      <c r="A47" s="13"/>
      <c r="B47" s="128" t="s">
        <v>162</v>
      </c>
      <c r="C47" s="73"/>
      <c r="D47" s="234"/>
      <c r="E47" s="234"/>
      <c r="F47" s="73"/>
      <c r="G47" s="234"/>
      <c r="H47" s="234"/>
      <c r="I47" s="73"/>
      <c r="J47" s="234"/>
      <c r="K47" s="234"/>
      <c r="L47" s="73"/>
      <c r="M47" s="234"/>
      <c r="N47" s="234"/>
      <c r="O47" s="73"/>
      <c r="P47" s="84" t="s">
        <v>1225</v>
      </c>
      <c r="Q47" s="84"/>
      <c r="R47" s="136" t="s">
        <v>302</v>
      </c>
    </row>
    <row r="48" spans="1:18" ht="15.75" x14ac:dyDescent="0.25">
      <c r="A48" s="13"/>
      <c r="B48" s="124" t="s">
        <v>1226</v>
      </c>
      <c r="C48" s="22"/>
      <c r="D48" s="38"/>
      <c r="E48" s="38"/>
      <c r="F48" s="22"/>
      <c r="G48" s="38"/>
      <c r="H48" s="38"/>
      <c r="I48" s="22"/>
      <c r="J48" s="38"/>
      <c r="K48" s="38"/>
      <c r="L48" s="22"/>
      <c r="M48" s="38"/>
      <c r="N48" s="38"/>
      <c r="O48" s="22"/>
      <c r="P48" s="52">
        <v>23.9</v>
      </c>
      <c r="Q48" s="52"/>
      <c r="R48" s="22"/>
    </row>
    <row r="49" spans="1:18" ht="16.5" thickBot="1" x14ac:dyDescent="0.3">
      <c r="A49" s="13"/>
      <c r="B49" s="128" t="s">
        <v>113</v>
      </c>
      <c r="C49" s="73"/>
      <c r="D49" s="234"/>
      <c r="E49" s="234"/>
      <c r="F49" s="73"/>
      <c r="G49" s="234"/>
      <c r="H49" s="234"/>
      <c r="I49" s="73"/>
      <c r="J49" s="234"/>
      <c r="K49" s="234"/>
      <c r="L49" s="73"/>
      <c r="M49" s="234"/>
      <c r="N49" s="234"/>
      <c r="O49" s="73"/>
      <c r="P49" s="80" t="s">
        <v>410</v>
      </c>
      <c r="Q49" s="80"/>
      <c r="R49" s="136" t="s">
        <v>302</v>
      </c>
    </row>
    <row r="50" spans="1:18" ht="16.5" thickBot="1" x14ac:dyDescent="0.3">
      <c r="A50" s="13"/>
      <c r="B50" s="124" t="s">
        <v>52</v>
      </c>
      <c r="C50" s="22"/>
      <c r="D50" s="38"/>
      <c r="E50" s="38"/>
      <c r="F50" s="22"/>
      <c r="G50" s="38"/>
      <c r="H50" s="38"/>
      <c r="I50" s="22"/>
      <c r="J50" s="38"/>
      <c r="K50" s="38"/>
      <c r="L50" s="22"/>
      <c r="M50" s="38"/>
      <c r="N50" s="38"/>
      <c r="O50" s="22"/>
      <c r="P50" s="180" t="s">
        <v>279</v>
      </c>
      <c r="Q50" s="77">
        <v>1333</v>
      </c>
      <c r="R50" s="22"/>
    </row>
    <row r="51" spans="1:18" ht="16.5" thickTop="1" x14ac:dyDescent="0.25">
      <c r="A51" s="13"/>
      <c r="B51" s="126"/>
      <c r="C51" s="26"/>
      <c r="D51" s="47"/>
      <c r="E51" s="47"/>
      <c r="F51" s="26"/>
      <c r="G51" s="47"/>
      <c r="H51" s="47"/>
      <c r="I51" s="26"/>
      <c r="J51" s="47"/>
      <c r="K51" s="47"/>
      <c r="L51" s="26"/>
      <c r="M51" s="47"/>
      <c r="N51" s="47"/>
      <c r="O51" s="26"/>
      <c r="P51" s="172"/>
      <c r="Q51" s="172"/>
      <c r="R51" s="26"/>
    </row>
    <row r="52" spans="1:18" ht="15.75" x14ac:dyDescent="0.25">
      <c r="A52" s="13"/>
      <c r="B52" s="124" t="s">
        <v>138</v>
      </c>
      <c r="C52" s="22"/>
      <c r="D52" s="214" t="s">
        <v>279</v>
      </c>
      <c r="E52" s="72">
        <v>1125.3</v>
      </c>
      <c r="F52" s="22"/>
      <c r="G52" s="214" t="s">
        <v>279</v>
      </c>
      <c r="H52" s="30">
        <v>46.7</v>
      </c>
      <c r="I52" s="22"/>
      <c r="J52" s="214" t="s">
        <v>279</v>
      </c>
      <c r="K52" s="30">
        <v>353.8</v>
      </c>
      <c r="L52" s="22"/>
      <c r="M52" s="214" t="s">
        <v>279</v>
      </c>
      <c r="N52" s="30">
        <v>9</v>
      </c>
      <c r="O52" s="22"/>
      <c r="P52" s="214" t="s">
        <v>279</v>
      </c>
      <c r="Q52" s="72">
        <v>1534.8</v>
      </c>
      <c r="R52" s="22"/>
    </row>
    <row r="53" spans="1:18" ht="15.75" x14ac:dyDescent="0.25">
      <c r="A53" s="13"/>
      <c r="B53" s="128" t="s">
        <v>84</v>
      </c>
      <c r="C53" s="26"/>
      <c r="D53" s="119" t="s">
        <v>279</v>
      </c>
      <c r="E53" s="71">
        <v>4418.5</v>
      </c>
      <c r="F53" s="26"/>
      <c r="G53" s="119" t="s">
        <v>279</v>
      </c>
      <c r="H53" s="27">
        <v>389</v>
      </c>
      <c r="I53" s="26"/>
      <c r="J53" s="119" t="s">
        <v>279</v>
      </c>
      <c r="K53" s="71">
        <v>2561.4</v>
      </c>
      <c r="L53" s="26"/>
      <c r="M53" s="119" t="s">
        <v>279</v>
      </c>
      <c r="N53" s="27">
        <v>67.5</v>
      </c>
      <c r="O53" s="26"/>
      <c r="P53" s="119" t="s">
        <v>279</v>
      </c>
      <c r="Q53" s="71">
        <v>7436.4</v>
      </c>
      <c r="R53" s="26"/>
    </row>
    <row r="54" spans="1:18" ht="15.75" x14ac:dyDescent="0.25">
      <c r="A54" s="13"/>
      <c r="B54" s="124" t="s">
        <v>90</v>
      </c>
      <c r="C54" s="22"/>
      <c r="D54" s="214" t="s">
        <v>279</v>
      </c>
      <c r="E54" s="72">
        <v>6780.4</v>
      </c>
      <c r="F54" s="22"/>
      <c r="G54" s="214" t="s">
        <v>279</v>
      </c>
      <c r="H54" s="30">
        <v>843.5</v>
      </c>
      <c r="I54" s="22"/>
      <c r="J54" s="214" t="s">
        <v>279</v>
      </c>
      <c r="K54" s="72">
        <v>3417.9</v>
      </c>
      <c r="L54" s="22"/>
      <c r="M54" s="214" t="s">
        <v>279</v>
      </c>
      <c r="N54" s="30">
        <v>510.1</v>
      </c>
      <c r="O54" s="22"/>
      <c r="P54" s="214" t="s">
        <v>279</v>
      </c>
      <c r="Q54" s="72">
        <v>11551.9</v>
      </c>
      <c r="R54" s="22"/>
    </row>
    <row r="55" spans="1:18" x14ac:dyDescent="0.25">
      <c r="A55" s="13"/>
      <c r="B55" s="139"/>
      <c r="C55" s="139"/>
      <c r="D55" s="139"/>
      <c r="E55" s="139"/>
      <c r="F55" s="139"/>
      <c r="G55" s="139"/>
      <c r="H55" s="139"/>
      <c r="I55" s="139"/>
      <c r="J55" s="139"/>
      <c r="K55" s="139"/>
      <c r="L55" s="139"/>
      <c r="M55" s="139"/>
      <c r="N55" s="139"/>
      <c r="O55" s="139"/>
      <c r="P55" s="139"/>
      <c r="Q55" s="139"/>
      <c r="R55" s="139"/>
    </row>
    <row r="56" spans="1:18" ht="15.75" x14ac:dyDescent="0.25">
      <c r="A56" s="13"/>
      <c r="B56" s="121"/>
      <c r="C56" s="17"/>
      <c r="D56" s="225" t="s">
        <v>1227</v>
      </c>
      <c r="E56" s="225"/>
      <c r="F56" s="225"/>
      <c r="G56" s="225"/>
      <c r="H56" s="225"/>
      <c r="I56" s="225"/>
      <c r="J56" s="225"/>
      <c r="K56" s="225"/>
      <c r="L56" s="225"/>
      <c r="M56" s="225"/>
      <c r="N56" s="225"/>
      <c r="O56" s="225"/>
      <c r="P56" s="225"/>
      <c r="Q56" s="225"/>
      <c r="R56" s="17"/>
    </row>
    <row r="57" spans="1:18" ht="16.5" thickBot="1" x14ac:dyDescent="0.3">
      <c r="A57" s="13"/>
      <c r="B57" s="121"/>
      <c r="C57" s="17"/>
      <c r="D57" s="131" t="s">
        <v>323</v>
      </c>
      <c r="E57" s="131"/>
      <c r="F57" s="131"/>
      <c r="G57" s="131"/>
      <c r="H57" s="131"/>
      <c r="I57" s="131"/>
      <c r="J57" s="131"/>
      <c r="K57" s="131"/>
      <c r="L57" s="131"/>
      <c r="M57" s="131"/>
      <c r="N57" s="131"/>
      <c r="O57" s="131"/>
      <c r="P57" s="131"/>
      <c r="Q57" s="131"/>
      <c r="R57" s="17"/>
    </row>
    <row r="58" spans="1:18" x14ac:dyDescent="0.25">
      <c r="A58" s="13"/>
      <c r="B58" s="226"/>
      <c r="C58" s="87"/>
      <c r="D58" s="227" t="s">
        <v>1204</v>
      </c>
      <c r="E58" s="227"/>
      <c r="F58" s="228"/>
      <c r="G58" s="227" t="s">
        <v>1204</v>
      </c>
      <c r="H58" s="227"/>
      <c r="I58" s="228"/>
      <c r="J58" s="227" t="s">
        <v>1208</v>
      </c>
      <c r="K58" s="227"/>
      <c r="L58" s="228"/>
      <c r="M58" s="227" t="s">
        <v>1210</v>
      </c>
      <c r="N58" s="227"/>
      <c r="O58" s="228"/>
      <c r="P58" s="227" t="s">
        <v>1212</v>
      </c>
      <c r="Q58" s="227"/>
      <c r="R58" s="87"/>
    </row>
    <row r="59" spans="1:18" x14ac:dyDescent="0.25">
      <c r="A59" s="13"/>
      <c r="B59" s="226"/>
      <c r="C59" s="87"/>
      <c r="D59" s="225" t="s">
        <v>1205</v>
      </c>
      <c r="E59" s="225"/>
      <c r="F59" s="229"/>
      <c r="G59" s="225" t="s">
        <v>1206</v>
      </c>
      <c r="H59" s="225"/>
      <c r="I59" s="229"/>
      <c r="J59" s="225" t="s">
        <v>1209</v>
      </c>
      <c r="K59" s="225"/>
      <c r="L59" s="229"/>
      <c r="M59" s="225" t="s">
        <v>1211</v>
      </c>
      <c r="N59" s="225"/>
      <c r="O59" s="229"/>
      <c r="P59" s="230"/>
      <c r="Q59" s="230"/>
      <c r="R59" s="87"/>
    </row>
    <row r="60" spans="1:18" ht="15.75" thickBot="1" x14ac:dyDescent="0.3">
      <c r="A60" s="13"/>
      <c r="B60" s="226"/>
      <c r="C60" s="87"/>
      <c r="D60" s="209"/>
      <c r="E60" s="209"/>
      <c r="F60" s="229"/>
      <c r="G60" s="131" t="s">
        <v>1207</v>
      </c>
      <c r="H60" s="131"/>
      <c r="I60" s="229"/>
      <c r="J60" s="209"/>
      <c r="K60" s="209"/>
      <c r="L60" s="229"/>
      <c r="M60" s="209"/>
      <c r="N60" s="209"/>
      <c r="O60" s="229"/>
      <c r="P60" s="131"/>
      <c r="Q60" s="131"/>
      <c r="R60" s="87"/>
    </row>
    <row r="61" spans="1:18" ht="15.75" x14ac:dyDescent="0.25">
      <c r="A61" s="13"/>
      <c r="B61" s="124" t="s">
        <v>1213</v>
      </c>
      <c r="C61" s="22"/>
      <c r="D61" s="125" t="s">
        <v>279</v>
      </c>
      <c r="E61" s="70">
        <v>2976</v>
      </c>
      <c r="F61" s="22"/>
      <c r="G61" s="125" t="s">
        <v>279</v>
      </c>
      <c r="H61" s="24">
        <v>362.3</v>
      </c>
      <c r="I61" s="22"/>
      <c r="J61" s="125" t="s">
        <v>279</v>
      </c>
      <c r="K61" s="70">
        <v>2614.6</v>
      </c>
      <c r="L61" s="22"/>
      <c r="M61" s="125" t="s">
        <v>279</v>
      </c>
      <c r="N61" s="218" t="s">
        <v>312</v>
      </c>
      <c r="O61" s="22"/>
      <c r="P61" s="125" t="s">
        <v>279</v>
      </c>
      <c r="Q61" s="70">
        <v>5952.9</v>
      </c>
      <c r="R61" s="22"/>
    </row>
    <row r="62" spans="1:18" ht="15.75" x14ac:dyDescent="0.25">
      <c r="A62" s="13"/>
      <c r="B62" s="128" t="s">
        <v>1214</v>
      </c>
      <c r="C62" s="73"/>
      <c r="D62" s="231" t="s">
        <v>312</v>
      </c>
      <c r="E62" s="231"/>
      <c r="F62" s="73"/>
      <c r="G62" s="84">
        <v>96.9</v>
      </c>
      <c r="H62" s="84"/>
      <c r="I62" s="73"/>
      <c r="J62" s="231" t="s">
        <v>312</v>
      </c>
      <c r="K62" s="231"/>
      <c r="L62" s="73"/>
      <c r="M62" s="84" t="s">
        <v>1228</v>
      </c>
      <c r="N62" s="84"/>
      <c r="O62" s="136" t="s">
        <v>302</v>
      </c>
      <c r="P62" s="231" t="s">
        <v>312</v>
      </c>
      <c r="Q62" s="231"/>
      <c r="R62" s="73"/>
    </row>
    <row r="63" spans="1:18" ht="25.5" x14ac:dyDescent="0.25">
      <c r="A63" s="13"/>
      <c r="B63" s="124" t="s">
        <v>1216</v>
      </c>
      <c r="C63" s="22"/>
      <c r="D63" s="101">
        <v>1308.9000000000001</v>
      </c>
      <c r="E63" s="101"/>
      <c r="F63" s="22"/>
      <c r="G63" s="52">
        <v>320.8</v>
      </c>
      <c r="H63" s="52"/>
      <c r="I63" s="22"/>
      <c r="J63" s="101">
        <v>1358.6</v>
      </c>
      <c r="K63" s="101"/>
      <c r="L63" s="22"/>
      <c r="M63" s="52" t="s">
        <v>1229</v>
      </c>
      <c r="N63" s="52"/>
      <c r="O63" s="214" t="s">
        <v>302</v>
      </c>
      <c r="P63" s="101">
        <v>2871.3</v>
      </c>
      <c r="Q63" s="101"/>
      <c r="R63" s="22"/>
    </row>
    <row r="64" spans="1:18" ht="15.75" x14ac:dyDescent="0.25">
      <c r="A64" s="13"/>
      <c r="B64" s="128" t="s">
        <v>35</v>
      </c>
      <c r="C64" s="26"/>
      <c r="D64" s="37">
        <v>35.4</v>
      </c>
      <c r="E64" s="37"/>
      <c r="F64" s="26"/>
      <c r="G64" s="37">
        <v>15.1</v>
      </c>
      <c r="H64" s="37"/>
      <c r="I64" s="26"/>
      <c r="J64" s="37">
        <v>49.7</v>
      </c>
      <c r="K64" s="37"/>
      <c r="L64" s="26"/>
      <c r="M64" s="37">
        <v>2.2999999999999998</v>
      </c>
      <c r="N64" s="37"/>
      <c r="O64" s="26"/>
      <c r="P64" s="37">
        <v>102.5</v>
      </c>
      <c r="Q64" s="37"/>
      <c r="R64" s="26"/>
    </row>
    <row r="65" spans="1:18" ht="15.75" x14ac:dyDescent="0.25">
      <c r="A65" s="13"/>
      <c r="B65" s="124" t="s">
        <v>36</v>
      </c>
      <c r="C65" s="22"/>
      <c r="D65" s="52">
        <v>179</v>
      </c>
      <c r="E65" s="52"/>
      <c r="F65" s="22"/>
      <c r="G65" s="52">
        <v>31</v>
      </c>
      <c r="H65" s="52"/>
      <c r="I65" s="22"/>
      <c r="J65" s="52">
        <v>177.2</v>
      </c>
      <c r="K65" s="52"/>
      <c r="L65" s="22"/>
      <c r="M65" s="52">
        <v>8.8000000000000007</v>
      </c>
      <c r="N65" s="52"/>
      <c r="O65" s="22"/>
      <c r="P65" s="52">
        <v>396</v>
      </c>
      <c r="Q65" s="52"/>
      <c r="R65" s="22"/>
    </row>
    <row r="66" spans="1:18" ht="16.5" thickBot="1" x14ac:dyDescent="0.3">
      <c r="A66" s="13"/>
      <c r="B66" s="128" t="s">
        <v>37</v>
      </c>
      <c r="C66" s="26"/>
      <c r="D66" s="53">
        <v>3.2</v>
      </c>
      <c r="E66" s="53"/>
      <c r="F66" s="26"/>
      <c r="G66" s="53">
        <v>27.2</v>
      </c>
      <c r="H66" s="53"/>
      <c r="I66" s="26"/>
      <c r="J66" s="53">
        <v>10.199999999999999</v>
      </c>
      <c r="K66" s="53"/>
      <c r="L66" s="26"/>
      <c r="M66" s="53">
        <v>10.4</v>
      </c>
      <c r="N66" s="53"/>
      <c r="O66" s="26"/>
      <c r="P66" s="53">
        <v>51</v>
      </c>
      <c r="Q66" s="53"/>
      <c r="R66" s="26"/>
    </row>
    <row r="67" spans="1:18" ht="16.5" thickBot="1" x14ac:dyDescent="0.3">
      <c r="A67" s="13"/>
      <c r="B67" s="124" t="s">
        <v>41</v>
      </c>
      <c r="C67" s="41"/>
      <c r="D67" s="235" t="s">
        <v>279</v>
      </c>
      <c r="E67" s="236">
        <v>1449.5</v>
      </c>
      <c r="F67" s="41"/>
      <c r="G67" s="235" t="s">
        <v>279</v>
      </c>
      <c r="H67" s="237">
        <v>65.099999999999994</v>
      </c>
      <c r="I67" s="41"/>
      <c r="J67" s="235" t="s">
        <v>279</v>
      </c>
      <c r="K67" s="236">
        <v>1018.9</v>
      </c>
      <c r="L67" s="41"/>
      <c r="M67" s="235" t="s">
        <v>279</v>
      </c>
      <c r="N67" s="237" t="s">
        <v>416</v>
      </c>
      <c r="O67" s="238" t="s">
        <v>302</v>
      </c>
      <c r="P67" s="241">
        <v>2532.1</v>
      </c>
      <c r="Q67" s="241"/>
      <c r="R67" s="41"/>
    </row>
    <row r="68" spans="1:18" ht="15.75" x14ac:dyDescent="0.25">
      <c r="A68" s="13"/>
      <c r="B68" s="128" t="s">
        <v>1220</v>
      </c>
      <c r="C68" s="26"/>
      <c r="D68" s="100"/>
      <c r="E68" s="100"/>
      <c r="F68" s="26"/>
      <c r="G68" s="100"/>
      <c r="H68" s="100"/>
      <c r="I68" s="26"/>
      <c r="J68" s="100"/>
      <c r="K68" s="100"/>
      <c r="L68" s="26"/>
      <c r="M68" s="100"/>
      <c r="N68" s="100"/>
      <c r="O68" s="26"/>
      <c r="P68" s="47"/>
      <c r="Q68" s="47"/>
      <c r="R68" s="26"/>
    </row>
    <row r="69" spans="1:18" ht="15.75" x14ac:dyDescent="0.25">
      <c r="A69" s="13"/>
      <c r="B69" s="124" t="s">
        <v>1221</v>
      </c>
      <c r="C69" s="41"/>
      <c r="D69" s="150"/>
      <c r="E69" s="150"/>
      <c r="F69" s="41"/>
      <c r="G69" s="150"/>
      <c r="H69" s="150"/>
      <c r="I69" s="41"/>
      <c r="J69" s="150"/>
      <c r="K69" s="150"/>
      <c r="L69" s="41"/>
      <c r="M69" s="150"/>
      <c r="N69" s="150"/>
      <c r="O69" s="41"/>
      <c r="P69" s="97" t="s">
        <v>1230</v>
      </c>
      <c r="Q69" s="97"/>
      <c r="R69" s="220" t="s">
        <v>302</v>
      </c>
    </row>
    <row r="70" spans="1:18" ht="15.75" x14ac:dyDescent="0.25">
      <c r="A70" s="13"/>
      <c r="B70" s="128" t="s">
        <v>1223</v>
      </c>
      <c r="C70" s="26"/>
      <c r="D70" s="47"/>
      <c r="E70" s="47"/>
      <c r="F70" s="26"/>
      <c r="G70" s="47"/>
      <c r="H70" s="47"/>
      <c r="I70" s="26"/>
      <c r="J70" s="47"/>
      <c r="K70" s="47"/>
      <c r="L70" s="26"/>
      <c r="M70" s="47"/>
      <c r="N70" s="47"/>
      <c r="O70" s="26"/>
      <c r="P70" s="37">
        <v>17.100000000000001</v>
      </c>
      <c r="Q70" s="37"/>
      <c r="R70" s="26"/>
    </row>
    <row r="71" spans="1:18" ht="15.75" x14ac:dyDescent="0.25">
      <c r="A71" s="13"/>
      <c r="B71" s="124" t="s">
        <v>162</v>
      </c>
      <c r="C71" s="41"/>
      <c r="D71" s="150"/>
      <c r="E71" s="150"/>
      <c r="F71" s="41"/>
      <c r="G71" s="150"/>
      <c r="H71" s="150"/>
      <c r="I71" s="41"/>
      <c r="J71" s="150"/>
      <c r="K71" s="150"/>
      <c r="L71" s="41"/>
      <c r="M71" s="150"/>
      <c r="N71" s="150"/>
      <c r="O71" s="41"/>
      <c r="P71" s="97" t="s">
        <v>1231</v>
      </c>
      <c r="Q71" s="97"/>
      <c r="R71" s="220" t="s">
        <v>302</v>
      </c>
    </row>
    <row r="72" spans="1:18" ht="15.75" x14ac:dyDescent="0.25">
      <c r="A72" s="13"/>
      <c r="B72" s="128" t="s">
        <v>1226</v>
      </c>
      <c r="C72" s="26"/>
      <c r="D72" s="47"/>
      <c r="E72" s="47"/>
      <c r="F72" s="26"/>
      <c r="G72" s="47"/>
      <c r="H72" s="47"/>
      <c r="I72" s="26"/>
      <c r="J72" s="47"/>
      <c r="K72" s="47"/>
      <c r="L72" s="26"/>
      <c r="M72" s="47"/>
      <c r="N72" s="47"/>
      <c r="O72" s="26"/>
      <c r="P72" s="37">
        <v>20.9</v>
      </c>
      <c r="Q72" s="37"/>
      <c r="R72" s="26"/>
    </row>
    <row r="73" spans="1:18" ht="16.5" thickBot="1" x14ac:dyDescent="0.3">
      <c r="A73" s="13"/>
      <c r="B73" s="124" t="s">
        <v>113</v>
      </c>
      <c r="C73" s="41"/>
      <c r="D73" s="150"/>
      <c r="E73" s="150"/>
      <c r="F73" s="41"/>
      <c r="G73" s="150"/>
      <c r="H73" s="150"/>
      <c r="I73" s="41"/>
      <c r="J73" s="150"/>
      <c r="K73" s="150"/>
      <c r="L73" s="41"/>
      <c r="M73" s="150"/>
      <c r="N73" s="150"/>
      <c r="O73" s="41"/>
      <c r="P73" s="151" t="s">
        <v>437</v>
      </c>
      <c r="Q73" s="151"/>
      <c r="R73" s="220" t="s">
        <v>302</v>
      </c>
    </row>
    <row r="74" spans="1:18" ht="16.5" thickBot="1" x14ac:dyDescent="0.3">
      <c r="A74" s="13"/>
      <c r="B74" s="128" t="s">
        <v>52</v>
      </c>
      <c r="C74" s="26"/>
      <c r="D74" s="47"/>
      <c r="E74" s="47"/>
      <c r="F74" s="26"/>
      <c r="G74" s="47"/>
      <c r="H74" s="47"/>
      <c r="I74" s="26"/>
      <c r="J74" s="47"/>
      <c r="K74" s="47"/>
      <c r="L74" s="26"/>
      <c r="M74" s="47"/>
      <c r="N74" s="47"/>
      <c r="O74" s="26"/>
      <c r="P74" s="239" t="s">
        <v>279</v>
      </c>
      <c r="Q74" s="96">
        <v>1618.5</v>
      </c>
      <c r="R74" s="26"/>
    </row>
    <row r="75" spans="1:18" ht="16.5" thickTop="1" x14ac:dyDescent="0.25">
      <c r="A75" s="13"/>
      <c r="B75" s="240"/>
      <c r="C75" s="22"/>
      <c r="D75" s="38"/>
      <c r="E75" s="38"/>
      <c r="F75" s="22"/>
      <c r="G75" s="38"/>
      <c r="H75" s="38"/>
      <c r="I75" s="22"/>
      <c r="J75" s="38"/>
      <c r="K75" s="38"/>
      <c r="L75" s="22"/>
      <c r="M75" s="38"/>
      <c r="N75" s="38"/>
      <c r="O75" s="22"/>
      <c r="P75" s="69"/>
      <c r="Q75" s="69"/>
      <c r="R75" s="22"/>
    </row>
    <row r="76" spans="1:18" ht="15.75" x14ac:dyDescent="0.25">
      <c r="A76" s="13"/>
      <c r="B76" s="128" t="s">
        <v>138</v>
      </c>
      <c r="C76" s="26"/>
      <c r="D76" s="119" t="s">
        <v>279</v>
      </c>
      <c r="E76" s="71">
        <v>1263.5</v>
      </c>
      <c r="F76" s="26"/>
      <c r="G76" s="119" t="s">
        <v>279</v>
      </c>
      <c r="H76" s="27">
        <v>60.6</v>
      </c>
      <c r="I76" s="26"/>
      <c r="J76" s="119" t="s">
        <v>279</v>
      </c>
      <c r="K76" s="27">
        <v>372.3</v>
      </c>
      <c r="L76" s="26"/>
      <c r="M76" s="119" t="s">
        <v>279</v>
      </c>
      <c r="N76" s="27">
        <v>6.9</v>
      </c>
      <c r="O76" s="26"/>
      <c r="P76" s="119" t="s">
        <v>279</v>
      </c>
      <c r="Q76" s="71">
        <v>1703.3</v>
      </c>
      <c r="R76" s="26"/>
    </row>
    <row r="77" spans="1:18" ht="15.75" x14ac:dyDescent="0.25">
      <c r="A77" s="13"/>
      <c r="B77" s="124" t="s">
        <v>84</v>
      </c>
      <c r="C77" s="22"/>
      <c r="D77" s="214" t="s">
        <v>279</v>
      </c>
      <c r="E77" s="72">
        <v>3579.9</v>
      </c>
      <c r="F77" s="22"/>
      <c r="G77" s="214" t="s">
        <v>279</v>
      </c>
      <c r="H77" s="30">
        <v>378.2</v>
      </c>
      <c r="I77" s="22"/>
      <c r="J77" s="214" t="s">
        <v>279</v>
      </c>
      <c r="K77" s="72">
        <v>2451.4</v>
      </c>
      <c r="L77" s="22"/>
      <c r="M77" s="214" t="s">
        <v>279</v>
      </c>
      <c r="N77" s="30">
        <v>66.7</v>
      </c>
      <c r="O77" s="22"/>
      <c r="P77" s="214" t="s">
        <v>279</v>
      </c>
      <c r="Q77" s="72">
        <v>6476.2</v>
      </c>
      <c r="R77" s="22"/>
    </row>
    <row r="78" spans="1:18" ht="15.75" x14ac:dyDescent="0.25">
      <c r="A78" s="13"/>
      <c r="B78" s="128" t="s">
        <v>90</v>
      </c>
      <c r="C78" s="26"/>
      <c r="D78" s="119" t="s">
        <v>279</v>
      </c>
      <c r="E78" s="71">
        <v>6010.3</v>
      </c>
      <c r="F78" s="26"/>
      <c r="G78" s="119" t="s">
        <v>279</v>
      </c>
      <c r="H78" s="27">
        <v>895.6</v>
      </c>
      <c r="I78" s="26"/>
      <c r="J78" s="119" t="s">
        <v>279</v>
      </c>
      <c r="K78" s="71">
        <v>3539.3</v>
      </c>
      <c r="L78" s="26"/>
      <c r="M78" s="119" t="s">
        <v>279</v>
      </c>
      <c r="N78" s="27">
        <v>550.79999999999995</v>
      </c>
      <c r="O78" s="26"/>
      <c r="P78" s="119" t="s">
        <v>279</v>
      </c>
      <c r="Q78" s="71">
        <v>10996</v>
      </c>
      <c r="R78" s="26"/>
    </row>
    <row r="79" spans="1:18" x14ac:dyDescent="0.25">
      <c r="A79" s="13"/>
      <c r="B79" s="140"/>
      <c r="C79" s="140"/>
      <c r="D79" s="140"/>
      <c r="E79" s="140"/>
      <c r="F79" s="140"/>
      <c r="G79" s="140"/>
      <c r="H79" s="140"/>
      <c r="I79" s="140"/>
      <c r="J79" s="140"/>
      <c r="K79" s="140"/>
      <c r="L79" s="140"/>
      <c r="M79" s="140"/>
      <c r="N79" s="140"/>
      <c r="O79" s="140"/>
      <c r="P79" s="140"/>
      <c r="Q79" s="140"/>
      <c r="R79" s="140"/>
    </row>
    <row r="80" spans="1:18" ht="15.75" x14ac:dyDescent="0.25">
      <c r="A80" s="13"/>
      <c r="B80" s="121"/>
      <c r="C80" s="17"/>
      <c r="D80" s="225" t="s">
        <v>1232</v>
      </c>
      <c r="E80" s="225"/>
      <c r="F80" s="225"/>
      <c r="G80" s="225"/>
      <c r="H80" s="225"/>
      <c r="I80" s="225"/>
      <c r="J80" s="225"/>
      <c r="K80" s="225"/>
      <c r="L80" s="225"/>
      <c r="M80" s="225"/>
      <c r="N80" s="225"/>
      <c r="O80" s="225"/>
      <c r="P80" s="225"/>
      <c r="Q80" s="225"/>
      <c r="R80" s="17"/>
    </row>
    <row r="81" spans="1:18" ht="16.5" thickBot="1" x14ac:dyDescent="0.3">
      <c r="A81" s="13"/>
      <c r="B81" s="121"/>
      <c r="C81" s="17"/>
      <c r="D81" s="131" t="s">
        <v>323</v>
      </c>
      <c r="E81" s="131"/>
      <c r="F81" s="131"/>
      <c r="G81" s="131"/>
      <c r="H81" s="131"/>
      <c r="I81" s="131"/>
      <c r="J81" s="131"/>
      <c r="K81" s="131"/>
      <c r="L81" s="131"/>
      <c r="M81" s="131"/>
      <c r="N81" s="131"/>
      <c r="O81" s="131"/>
      <c r="P81" s="131"/>
      <c r="Q81" s="131"/>
      <c r="R81" s="17"/>
    </row>
    <row r="82" spans="1:18" x14ac:dyDescent="0.25">
      <c r="A82" s="13"/>
      <c r="B82" s="226"/>
      <c r="C82" s="87"/>
      <c r="D82" s="227" t="s">
        <v>1204</v>
      </c>
      <c r="E82" s="227"/>
      <c r="F82" s="228"/>
      <c r="G82" s="227" t="s">
        <v>1204</v>
      </c>
      <c r="H82" s="227"/>
      <c r="I82" s="228"/>
      <c r="J82" s="227" t="s">
        <v>1208</v>
      </c>
      <c r="K82" s="227"/>
      <c r="L82" s="228"/>
      <c r="M82" s="227" t="s">
        <v>1234</v>
      </c>
      <c r="N82" s="227"/>
      <c r="O82" s="228"/>
      <c r="P82" s="227" t="s">
        <v>178</v>
      </c>
      <c r="Q82" s="227"/>
      <c r="R82" s="87"/>
    </row>
    <row r="83" spans="1:18" x14ac:dyDescent="0.25">
      <c r="A83" s="13"/>
      <c r="B83" s="226"/>
      <c r="C83" s="87"/>
      <c r="D83" s="225" t="s">
        <v>1205</v>
      </c>
      <c r="E83" s="225"/>
      <c r="F83" s="229"/>
      <c r="G83" s="225" t="s">
        <v>1233</v>
      </c>
      <c r="H83" s="225"/>
      <c r="I83" s="229"/>
      <c r="J83" s="225" t="s">
        <v>1209</v>
      </c>
      <c r="K83" s="225"/>
      <c r="L83" s="229"/>
      <c r="M83" s="225" t="s">
        <v>1235</v>
      </c>
      <c r="N83" s="225"/>
      <c r="O83" s="229"/>
      <c r="P83" s="225" t="s">
        <v>1212</v>
      </c>
      <c r="Q83" s="225"/>
      <c r="R83" s="87"/>
    </row>
    <row r="84" spans="1:18" ht="15.75" thickBot="1" x14ac:dyDescent="0.3">
      <c r="A84" s="13"/>
      <c r="B84" s="226"/>
      <c r="C84" s="87"/>
      <c r="D84" s="209"/>
      <c r="E84" s="209"/>
      <c r="F84" s="229"/>
      <c r="G84" s="209"/>
      <c r="H84" s="209"/>
      <c r="I84" s="229"/>
      <c r="J84" s="209"/>
      <c r="K84" s="209"/>
      <c r="L84" s="229"/>
      <c r="M84" s="131" t="s">
        <v>1236</v>
      </c>
      <c r="N84" s="131"/>
      <c r="O84" s="229"/>
      <c r="P84" s="209"/>
      <c r="Q84" s="209"/>
      <c r="R84" s="87"/>
    </row>
    <row r="85" spans="1:18" ht="15.75" x14ac:dyDescent="0.25">
      <c r="A85" s="13"/>
      <c r="B85" s="124" t="s">
        <v>1213</v>
      </c>
      <c r="C85" s="22"/>
      <c r="D85" s="214" t="s">
        <v>279</v>
      </c>
      <c r="E85" s="72">
        <v>3339</v>
      </c>
      <c r="F85" s="22"/>
      <c r="G85" s="214" t="s">
        <v>279</v>
      </c>
      <c r="H85" s="30">
        <v>378</v>
      </c>
      <c r="I85" s="22"/>
      <c r="J85" s="214" t="s">
        <v>279</v>
      </c>
      <c r="K85" s="72">
        <v>2952.3</v>
      </c>
      <c r="L85" s="22"/>
      <c r="M85" s="214" t="s">
        <v>279</v>
      </c>
      <c r="N85" s="127" t="s">
        <v>312</v>
      </c>
      <c r="O85" s="22"/>
      <c r="P85" s="214" t="s">
        <v>279</v>
      </c>
      <c r="Q85" s="72">
        <v>6669.3</v>
      </c>
      <c r="R85" s="22"/>
    </row>
    <row r="86" spans="1:18" ht="15.75" x14ac:dyDescent="0.25">
      <c r="A86" s="13"/>
      <c r="B86" s="128" t="s">
        <v>1214</v>
      </c>
      <c r="C86" s="73"/>
      <c r="D86" s="234"/>
      <c r="E86" s="234"/>
      <c r="F86" s="73"/>
      <c r="G86" s="84">
        <v>135</v>
      </c>
      <c r="H86" s="84"/>
      <c r="I86" s="73"/>
      <c r="J86" s="234"/>
      <c r="K86" s="234"/>
      <c r="L86" s="73"/>
      <c r="M86" s="84" t="s">
        <v>1237</v>
      </c>
      <c r="N86" s="84"/>
      <c r="O86" s="136" t="s">
        <v>302</v>
      </c>
      <c r="P86" s="231" t="s">
        <v>312</v>
      </c>
      <c r="Q86" s="231"/>
      <c r="R86" s="73"/>
    </row>
    <row r="87" spans="1:18" ht="25.5" x14ac:dyDescent="0.25">
      <c r="A87" s="13"/>
      <c r="B87" s="124" t="s">
        <v>1216</v>
      </c>
      <c r="C87" s="41"/>
      <c r="D87" s="232">
        <v>1228.2</v>
      </c>
      <c r="E87" s="232"/>
      <c r="F87" s="41"/>
      <c r="G87" s="97">
        <v>292.39999999999998</v>
      </c>
      <c r="H87" s="97"/>
      <c r="I87" s="41"/>
      <c r="J87" s="232">
        <v>1380.5</v>
      </c>
      <c r="K87" s="232"/>
      <c r="L87" s="41"/>
      <c r="M87" s="97" t="s">
        <v>1238</v>
      </c>
      <c r="N87" s="97"/>
      <c r="O87" s="220" t="s">
        <v>302</v>
      </c>
      <c r="P87" s="232">
        <v>2769.2</v>
      </c>
      <c r="Q87" s="232"/>
      <c r="R87" s="41"/>
    </row>
    <row r="88" spans="1:18" ht="15.75" x14ac:dyDescent="0.25">
      <c r="A88" s="13"/>
      <c r="B88" s="128" t="s">
        <v>35</v>
      </c>
      <c r="C88" s="26"/>
      <c r="D88" s="37">
        <v>34.4</v>
      </c>
      <c r="E88" s="37"/>
      <c r="F88" s="26"/>
      <c r="G88" s="37">
        <v>14.6</v>
      </c>
      <c r="H88" s="37"/>
      <c r="I88" s="26"/>
      <c r="J88" s="37">
        <v>48.5</v>
      </c>
      <c r="K88" s="37"/>
      <c r="L88" s="26"/>
      <c r="M88" s="37">
        <v>3.8</v>
      </c>
      <c r="N88" s="37"/>
      <c r="O88" s="26"/>
      <c r="P88" s="37">
        <v>101.3</v>
      </c>
      <c r="Q88" s="37"/>
      <c r="R88" s="26"/>
    </row>
    <row r="89" spans="1:18" ht="15.75" x14ac:dyDescent="0.25">
      <c r="A89" s="13"/>
      <c r="B89" s="124" t="s">
        <v>36</v>
      </c>
      <c r="C89" s="41"/>
      <c r="D89" s="97">
        <v>145.6</v>
      </c>
      <c r="E89" s="97"/>
      <c r="F89" s="41"/>
      <c r="G89" s="97">
        <v>25.2</v>
      </c>
      <c r="H89" s="97"/>
      <c r="I89" s="41"/>
      <c r="J89" s="97">
        <v>160.30000000000001</v>
      </c>
      <c r="K89" s="97"/>
      <c r="L89" s="41"/>
      <c r="M89" s="97" t="s">
        <v>1239</v>
      </c>
      <c r="N89" s="97"/>
      <c r="O89" s="220" t="s">
        <v>302</v>
      </c>
      <c r="P89" s="97">
        <v>325.8</v>
      </c>
      <c r="Q89" s="97"/>
      <c r="R89" s="41"/>
    </row>
    <row r="90" spans="1:18" ht="15.75" x14ac:dyDescent="0.25">
      <c r="A90" s="13"/>
      <c r="B90" s="128" t="s">
        <v>37</v>
      </c>
      <c r="C90" s="26"/>
      <c r="D90" s="37">
        <v>5.2</v>
      </c>
      <c r="E90" s="37"/>
      <c r="F90" s="26"/>
      <c r="G90" s="37">
        <v>28.2</v>
      </c>
      <c r="H90" s="37"/>
      <c r="I90" s="26"/>
      <c r="J90" s="37">
        <v>9.5</v>
      </c>
      <c r="K90" s="37"/>
      <c r="L90" s="26"/>
      <c r="M90" s="37">
        <v>5</v>
      </c>
      <c r="N90" s="37"/>
      <c r="O90" s="26"/>
      <c r="P90" s="37">
        <v>47.9</v>
      </c>
      <c r="Q90" s="37"/>
      <c r="R90" s="26"/>
    </row>
    <row r="91" spans="1:18" ht="26.25" thickBot="1" x14ac:dyDescent="0.3">
      <c r="A91" s="13"/>
      <c r="B91" s="124" t="s">
        <v>1240</v>
      </c>
      <c r="C91" s="22"/>
      <c r="D91" s="134" t="s">
        <v>312</v>
      </c>
      <c r="E91" s="134"/>
      <c r="F91" s="22"/>
      <c r="G91" s="134" t="s">
        <v>312</v>
      </c>
      <c r="H91" s="134"/>
      <c r="I91" s="22"/>
      <c r="J91" s="134" t="s">
        <v>312</v>
      </c>
      <c r="K91" s="134"/>
      <c r="L91" s="22"/>
      <c r="M91" s="39">
        <v>316.2</v>
      </c>
      <c r="N91" s="39"/>
      <c r="O91" s="22"/>
      <c r="P91" s="39">
        <v>316.2</v>
      </c>
      <c r="Q91" s="39"/>
      <c r="R91" s="22"/>
    </row>
    <row r="92" spans="1:18" ht="16.5" thickBot="1" x14ac:dyDescent="0.3">
      <c r="A92" s="13"/>
      <c r="B92" s="242" t="s">
        <v>41</v>
      </c>
      <c r="C92" s="73"/>
      <c r="D92" s="221" t="s">
        <v>279</v>
      </c>
      <c r="E92" s="222">
        <v>1925.6</v>
      </c>
      <c r="F92" s="73"/>
      <c r="G92" s="221" t="s">
        <v>279</v>
      </c>
      <c r="H92" s="223">
        <v>152.6</v>
      </c>
      <c r="I92" s="73"/>
      <c r="J92" s="221" t="s">
        <v>279</v>
      </c>
      <c r="K92" s="222">
        <v>1353.5</v>
      </c>
      <c r="L92" s="73"/>
      <c r="M92" s="221" t="s">
        <v>279</v>
      </c>
      <c r="N92" s="223" t="s">
        <v>1241</v>
      </c>
      <c r="O92" s="224" t="s">
        <v>302</v>
      </c>
      <c r="P92" s="233">
        <v>3108.9</v>
      </c>
      <c r="Q92" s="233"/>
      <c r="R92" s="73"/>
    </row>
    <row r="93" spans="1:18" ht="15.75" x14ac:dyDescent="0.25">
      <c r="A93" s="13"/>
      <c r="B93" s="124" t="s">
        <v>1220</v>
      </c>
      <c r="C93" s="22"/>
      <c r="D93" s="46"/>
      <c r="E93" s="46"/>
      <c r="F93" s="22"/>
      <c r="G93" s="46"/>
      <c r="H93" s="46"/>
      <c r="I93" s="22"/>
      <c r="J93" s="46"/>
      <c r="K93" s="46"/>
      <c r="L93" s="22"/>
      <c r="M93" s="46"/>
      <c r="N93" s="46"/>
      <c r="O93" s="22"/>
      <c r="P93" s="38"/>
      <c r="Q93" s="38"/>
      <c r="R93" s="22"/>
    </row>
    <row r="94" spans="1:18" ht="15.75" x14ac:dyDescent="0.25">
      <c r="A94" s="13"/>
      <c r="B94" s="128" t="s">
        <v>1221</v>
      </c>
      <c r="C94" s="73"/>
      <c r="D94" s="234"/>
      <c r="E94" s="234"/>
      <c r="F94" s="73"/>
      <c r="G94" s="234"/>
      <c r="H94" s="234"/>
      <c r="I94" s="73"/>
      <c r="J94" s="234"/>
      <c r="K94" s="234"/>
      <c r="L94" s="73"/>
      <c r="M94" s="234"/>
      <c r="N94" s="234"/>
      <c r="O94" s="73"/>
      <c r="P94" s="84" t="s">
        <v>1242</v>
      </c>
      <c r="Q94" s="84"/>
      <c r="R94" s="136" t="s">
        <v>302</v>
      </c>
    </row>
    <row r="95" spans="1:18" ht="15.75" x14ac:dyDescent="0.25">
      <c r="A95" s="13"/>
      <c r="B95" s="124" t="s">
        <v>1223</v>
      </c>
      <c r="C95" s="22"/>
      <c r="D95" s="38"/>
      <c r="E95" s="38"/>
      <c r="F95" s="22"/>
      <c r="G95" s="38"/>
      <c r="H95" s="38"/>
      <c r="I95" s="22"/>
      <c r="J95" s="38"/>
      <c r="K95" s="38"/>
      <c r="L95" s="22"/>
      <c r="M95" s="38"/>
      <c r="N95" s="38"/>
      <c r="O95" s="22"/>
      <c r="P95" s="52">
        <v>21.8</v>
      </c>
      <c r="Q95" s="52"/>
      <c r="R95" s="22"/>
    </row>
    <row r="96" spans="1:18" ht="15.75" x14ac:dyDescent="0.25">
      <c r="A96" s="13"/>
      <c r="B96" s="128" t="s">
        <v>162</v>
      </c>
      <c r="C96" s="73"/>
      <c r="D96" s="234"/>
      <c r="E96" s="234"/>
      <c r="F96" s="73"/>
      <c r="G96" s="234"/>
      <c r="H96" s="234"/>
      <c r="I96" s="73"/>
      <c r="J96" s="234"/>
      <c r="K96" s="234"/>
      <c r="L96" s="73"/>
      <c r="M96" s="234"/>
      <c r="N96" s="234"/>
      <c r="O96" s="73"/>
      <c r="P96" s="84" t="s">
        <v>1243</v>
      </c>
      <c r="Q96" s="84"/>
      <c r="R96" s="136" t="s">
        <v>302</v>
      </c>
    </row>
    <row r="97" spans="1:18" ht="15.75" x14ac:dyDescent="0.25">
      <c r="A97" s="13"/>
      <c r="B97" s="124" t="s">
        <v>1226</v>
      </c>
      <c r="C97" s="22"/>
      <c r="D97" s="38"/>
      <c r="E97" s="38"/>
      <c r="F97" s="22"/>
      <c r="G97" s="38"/>
      <c r="H97" s="38"/>
      <c r="I97" s="22"/>
      <c r="J97" s="38"/>
      <c r="K97" s="38"/>
      <c r="L97" s="22"/>
      <c r="M97" s="38"/>
      <c r="N97" s="38"/>
      <c r="O97" s="22"/>
      <c r="P97" s="52">
        <v>48.7</v>
      </c>
      <c r="Q97" s="52"/>
      <c r="R97" s="22"/>
    </row>
    <row r="98" spans="1:18" ht="16.5" thickBot="1" x14ac:dyDescent="0.3">
      <c r="A98" s="13"/>
      <c r="B98" s="128" t="s">
        <v>113</v>
      </c>
      <c r="C98" s="73"/>
      <c r="D98" s="234"/>
      <c r="E98" s="234"/>
      <c r="F98" s="73"/>
      <c r="G98" s="234"/>
      <c r="H98" s="234"/>
      <c r="I98" s="73"/>
      <c r="J98" s="234"/>
      <c r="K98" s="234"/>
      <c r="L98" s="73"/>
      <c r="M98" s="234"/>
      <c r="N98" s="234"/>
      <c r="O98" s="73"/>
      <c r="P98" s="80" t="s">
        <v>1244</v>
      </c>
      <c r="Q98" s="80"/>
      <c r="R98" s="136" t="s">
        <v>302</v>
      </c>
    </row>
    <row r="99" spans="1:18" ht="16.5" thickBot="1" x14ac:dyDescent="0.3">
      <c r="A99" s="13"/>
      <c r="B99" s="124" t="s">
        <v>1245</v>
      </c>
      <c r="C99" s="22"/>
      <c r="D99" s="38"/>
      <c r="E99" s="38"/>
      <c r="F99" s="22"/>
      <c r="G99" s="38"/>
      <c r="H99" s="38"/>
      <c r="I99" s="22"/>
      <c r="J99" s="38"/>
      <c r="K99" s="38"/>
      <c r="L99" s="22"/>
      <c r="M99" s="38"/>
      <c r="N99" s="38"/>
      <c r="O99" s="22"/>
      <c r="P99" s="180" t="s">
        <v>279</v>
      </c>
      <c r="Q99" s="77">
        <v>1934.6</v>
      </c>
      <c r="R99" s="22"/>
    </row>
    <row r="100" spans="1:18" ht="16.5" thickTop="1" x14ac:dyDescent="0.25">
      <c r="A100" s="13"/>
      <c r="B100" s="126"/>
      <c r="C100" s="26"/>
      <c r="D100" s="47"/>
      <c r="E100" s="47"/>
      <c r="F100" s="26"/>
      <c r="G100" s="47"/>
      <c r="H100" s="47"/>
      <c r="I100" s="26"/>
      <c r="J100" s="47"/>
      <c r="K100" s="47"/>
      <c r="L100" s="26"/>
      <c r="M100" s="47"/>
      <c r="N100" s="47"/>
      <c r="O100" s="26"/>
      <c r="P100" s="172"/>
      <c r="Q100" s="172"/>
      <c r="R100" s="26"/>
    </row>
    <row r="101" spans="1:18" ht="15.75" x14ac:dyDescent="0.25">
      <c r="A101" s="13"/>
      <c r="B101" s="124" t="s">
        <v>138</v>
      </c>
      <c r="C101" s="41"/>
      <c r="D101" s="220" t="s">
        <v>279</v>
      </c>
      <c r="E101" s="43">
        <v>822.8</v>
      </c>
      <c r="F101" s="41"/>
      <c r="G101" s="220" t="s">
        <v>279</v>
      </c>
      <c r="H101" s="43">
        <v>56</v>
      </c>
      <c r="I101" s="41"/>
      <c r="J101" s="220" t="s">
        <v>279</v>
      </c>
      <c r="K101" s="43">
        <v>257.89999999999998</v>
      </c>
      <c r="L101" s="41"/>
      <c r="M101" s="220" t="s">
        <v>279</v>
      </c>
      <c r="N101" s="43" t="s">
        <v>1246</v>
      </c>
      <c r="O101" s="220" t="s">
        <v>302</v>
      </c>
      <c r="P101" s="220" t="s">
        <v>279</v>
      </c>
      <c r="Q101" s="219">
        <v>1051.9000000000001</v>
      </c>
      <c r="R101" s="41"/>
    </row>
    <row r="102" spans="1:18" ht="15.75" x14ac:dyDescent="0.25">
      <c r="A102" s="13"/>
      <c r="B102" s="128" t="s">
        <v>84</v>
      </c>
      <c r="C102" s="26"/>
      <c r="D102" s="119" t="s">
        <v>279</v>
      </c>
      <c r="E102" s="71">
        <v>2444.9</v>
      </c>
      <c r="F102" s="26"/>
      <c r="G102" s="119" t="s">
        <v>279</v>
      </c>
      <c r="H102" s="27">
        <v>350.9</v>
      </c>
      <c r="I102" s="26"/>
      <c r="J102" s="119" t="s">
        <v>279</v>
      </c>
      <c r="K102" s="71">
        <v>2231.4</v>
      </c>
      <c r="L102" s="26"/>
      <c r="M102" s="119" t="s">
        <v>279</v>
      </c>
      <c r="N102" s="27">
        <v>129.5</v>
      </c>
      <c r="O102" s="26"/>
      <c r="P102" s="119" t="s">
        <v>279</v>
      </c>
      <c r="Q102" s="71">
        <v>5156.7</v>
      </c>
      <c r="R102" s="26"/>
    </row>
    <row r="103" spans="1:18" ht="15.75" x14ac:dyDescent="0.25">
      <c r="A103" s="13"/>
      <c r="B103" s="124" t="s">
        <v>90</v>
      </c>
      <c r="C103" s="22"/>
      <c r="D103" s="214" t="s">
        <v>279</v>
      </c>
      <c r="E103" s="72">
        <v>4241.3999999999996</v>
      </c>
      <c r="F103" s="22"/>
      <c r="G103" s="214" t="s">
        <v>279</v>
      </c>
      <c r="H103" s="30">
        <v>873.1</v>
      </c>
      <c r="I103" s="22"/>
      <c r="J103" s="214" t="s">
        <v>279</v>
      </c>
      <c r="K103" s="72">
        <v>3353</v>
      </c>
      <c r="L103" s="22"/>
      <c r="M103" s="214" t="s">
        <v>279</v>
      </c>
      <c r="N103" s="72">
        <v>1916.2</v>
      </c>
      <c r="O103" s="22"/>
      <c r="P103" s="214" t="s">
        <v>279</v>
      </c>
      <c r="Q103" s="72">
        <v>10383.700000000001</v>
      </c>
      <c r="R103" s="22"/>
    </row>
    <row r="104" spans="1:18" x14ac:dyDescent="0.25">
      <c r="A104" s="13"/>
      <c r="B104" s="139"/>
      <c r="C104" s="139"/>
      <c r="D104" s="139"/>
      <c r="E104" s="139"/>
      <c r="F104" s="139"/>
      <c r="G104" s="139"/>
      <c r="H104" s="139"/>
      <c r="I104" s="139"/>
      <c r="J104" s="139"/>
      <c r="K104" s="139"/>
      <c r="L104" s="139"/>
      <c r="M104" s="139"/>
      <c r="N104" s="139"/>
      <c r="O104" s="139"/>
      <c r="P104" s="139"/>
      <c r="Q104" s="139"/>
      <c r="R104" s="139"/>
    </row>
    <row r="105" spans="1:18" x14ac:dyDescent="0.25">
      <c r="A105" s="13"/>
      <c r="B105" s="183" t="s">
        <v>1247</v>
      </c>
      <c r="C105" s="183"/>
      <c r="D105" s="183"/>
      <c r="E105" s="183"/>
      <c r="F105" s="183"/>
      <c r="G105" s="183"/>
      <c r="H105" s="183"/>
      <c r="I105" s="183"/>
      <c r="J105" s="183"/>
      <c r="K105" s="183"/>
      <c r="L105" s="183"/>
      <c r="M105" s="183"/>
      <c r="N105" s="183"/>
      <c r="O105" s="183"/>
      <c r="P105" s="183"/>
      <c r="Q105" s="183"/>
      <c r="R105" s="183"/>
    </row>
    <row r="106" spans="1:18" x14ac:dyDescent="0.25">
      <c r="A106" s="13"/>
      <c r="B106" s="183"/>
      <c r="C106" s="183"/>
      <c r="D106" s="183"/>
      <c r="E106" s="183"/>
      <c r="F106" s="183"/>
      <c r="G106" s="183"/>
      <c r="H106" s="183"/>
      <c r="I106" s="183"/>
      <c r="J106" s="183"/>
      <c r="K106" s="183"/>
      <c r="L106" s="183"/>
      <c r="M106" s="183"/>
      <c r="N106" s="183"/>
      <c r="O106" s="183"/>
      <c r="P106" s="183"/>
      <c r="Q106" s="183"/>
      <c r="R106" s="183"/>
    </row>
    <row r="107" spans="1:18" ht="16.5" thickBot="1" x14ac:dyDescent="0.3">
      <c r="A107" s="13"/>
      <c r="B107" s="121"/>
      <c r="C107" s="17"/>
      <c r="D107" s="131" t="s">
        <v>1203</v>
      </c>
      <c r="E107" s="131"/>
      <c r="F107" s="131"/>
      <c r="G107" s="131"/>
      <c r="H107" s="131"/>
      <c r="I107" s="131"/>
      <c r="J107" s="131"/>
      <c r="K107" s="131"/>
      <c r="L107" s="131"/>
      <c r="M107" s="131"/>
      <c r="N107" s="131"/>
      <c r="O107" s="17"/>
      <c r="P107" s="87"/>
      <c r="Q107" s="87"/>
      <c r="R107" s="17"/>
    </row>
    <row r="108" spans="1:18" x14ac:dyDescent="0.25">
      <c r="A108" s="13"/>
      <c r="B108" s="226" t="s">
        <v>323</v>
      </c>
      <c r="C108" s="87"/>
      <c r="D108" s="227" t="s">
        <v>1204</v>
      </c>
      <c r="E108" s="227"/>
      <c r="F108" s="228"/>
      <c r="G108" s="227" t="s">
        <v>1204</v>
      </c>
      <c r="H108" s="227"/>
      <c r="I108" s="228"/>
      <c r="J108" s="227" t="s">
        <v>1208</v>
      </c>
      <c r="K108" s="227"/>
      <c r="L108" s="228"/>
      <c r="M108" s="227" t="s">
        <v>1210</v>
      </c>
      <c r="N108" s="227"/>
      <c r="O108" s="87"/>
      <c r="P108" s="225" t="s">
        <v>178</v>
      </c>
      <c r="Q108" s="225"/>
      <c r="R108" s="87"/>
    </row>
    <row r="109" spans="1:18" ht="15.75" thickBot="1" x14ac:dyDescent="0.3">
      <c r="A109" s="13"/>
      <c r="B109" s="247"/>
      <c r="C109" s="87"/>
      <c r="D109" s="131" t="s">
        <v>1205</v>
      </c>
      <c r="E109" s="131"/>
      <c r="F109" s="229"/>
      <c r="G109" s="131" t="s">
        <v>1233</v>
      </c>
      <c r="H109" s="131"/>
      <c r="I109" s="229"/>
      <c r="J109" s="131" t="s">
        <v>1209</v>
      </c>
      <c r="K109" s="131"/>
      <c r="L109" s="229"/>
      <c r="M109" s="131" t="s">
        <v>1248</v>
      </c>
      <c r="N109" s="131"/>
      <c r="O109" s="87"/>
      <c r="P109" s="131" t="s">
        <v>1212</v>
      </c>
      <c r="Q109" s="131"/>
      <c r="R109" s="87"/>
    </row>
    <row r="110" spans="1:18" ht="15.75" x14ac:dyDescent="0.25">
      <c r="A110" s="13"/>
      <c r="B110" s="124" t="s">
        <v>1025</v>
      </c>
      <c r="C110" s="41"/>
      <c r="D110" s="243" t="s">
        <v>279</v>
      </c>
      <c r="E110" s="244">
        <v>2380.1</v>
      </c>
      <c r="F110" s="41"/>
      <c r="G110" s="243" t="s">
        <v>279</v>
      </c>
      <c r="H110" s="82">
        <v>46.4</v>
      </c>
      <c r="I110" s="41"/>
      <c r="J110" s="243" t="s">
        <v>279</v>
      </c>
      <c r="K110" s="244">
        <v>2137.9</v>
      </c>
      <c r="L110" s="41"/>
      <c r="M110" s="243" t="s">
        <v>279</v>
      </c>
      <c r="N110" s="82" t="s">
        <v>1249</v>
      </c>
      <c r="O110" s="220" t="s">
        <v>302</v>
      </c>
      <c r="P110" s="243" t="s">
        <v>279</v>
      </c>
      <c r="Q110" s="244">
        <v>4518</v>
      </c>
      <c r="R110" s="41"/>
    </row>
    <row r="111" spans="1:18" ht="15.75" x14ac:dyDescent="0.25">
      <c r="A111" s="13"/>
      <c r="B111" s="128" t="s">
        <v>1027</v>
      </c>
      <c r="C111" s="26"/>
      <c r="D111" s="37">
        <v>299.8</v>
      </c>
      <c r="E111" s="37"/>
      <c r="F111" s="26"/>
      <c r="G111" s="133" t="s">
        <v>312</v>
      </c>
      <c r="H111" s="133"/>
      <c r="I111" s="26"/>
      <c r="J111" s="37">
        <v>207.1</v>
      </c>
      <c r="K111" s="37"/>
      <c r="L111" s="26"/>
      <c r="M111" s="133" t="s">
        <v>312</v>
      </c>
      <c r="N111" s="133"/>
      <c r="O111" s="26"/>
      <c r="P111" s="37">
        <v>506.9</v>
      </c>
      <c r="Q111" s="37"/>
      <c r="R111" s="26"/>
    </row>
    <row r="112" spans="1:18" ht="15.75" x14ac:dyDescent="0.25">
      <c r="A112" s="13"/>
      <c r="B112" s="124" t="s">
        <v>1250</v>
      </c>
      <c r="C112" s="41"/>
      <c r="D112" s="97">
        <v>146.69999999999999</v>
      </c>
      <c r="E112" s="97"/>
      <c r="F112" s="41"/>
      <c r="G112" s="97">
        <v>88</v>
      </c>
      <c r="H112" s="97"/>
      <c r="I112" s="41"/>
      <c r="J112" s="97">
        <v>71.599999999999994</v>
      </c>
      <c r="K112" s="97"/>
      <c r="L112" s="41"/>
      <c r="M112" s="97" t="s">
        <v>363</v>
      </c>
      <c r="N112" s="97"/>
      <c r="O112" s="220" t="s">
        <v>302</v>
      </c>
      <c r="P112" s="97">
        <v>273.3</v>
      </c>
      <c r="Q112" s="97"/>
      <c r="R112" s="41"/>
    </row>
    <row r="113" spans="1:18" ht="15.75" x14ac:dyDescent="0.25">
      <c r="A113" s="13"/>
      <c r="B113" s="128" t="s">
        <v>1251</v>
      </c>
      <c r="C113" s="26"/>
      <c r="D113" s="133" t="s">
        <v>312</v>
      </c>
      <c r="E113" s="133"/>
      <c r="F113" s="26"/>
      <c r="G113" s="37">
        <v>209.8</v>
      </c>
      <c r="H113" s="37"/>
      <c r="I113" s="26"/>
      <c r="J113" s="133" t="s">
        <v>312</v>
      </c>
      <c r="K113" s="133"/>
      <c r="L113" s="26"/>
      <c r="M113" s="133" t="s">
        <v>312</v>
      </c>
      <c r="N113" s="133"/>
      <c r="O113" s="26"/>
      <c r="P113" s="37">
        <v>209.8</v>
      </c>
      <c r="Q113" s="37"/>
      <c r="R113" s="26"/>
    </row>
    <row r="114" spans="1:18" ht="16.5" thickBot="1" x14ac:dyDescent="0.3">
      <c r="A114" s="13"/>
      <c r="B114" s="124" t="s">
        <v>154</v>
      </c>
      <c r="C114" s="41"/>
      <c r="D114" s="151">
        <v>127.6</v>
      </c>
      <c r="E114" s="151"/>
      <c r="F114" s="41"/>
      <c r="G114" s="151">
        <v>97.9</v>
      </c>
      <c r="H114" s="151"/>
      <c r="I114" s="41"/>
      <c r="J114" s="151">
        <v>65.2</v>
      </c>
      <c r="K114" s="151"/>
      <c r="L114" s="41"/>
      <c r="M114" s="151" t="s">
        <v>1252</v>
      </c>
      <c r="N114" s="151"/>
      <c r="O114" s="220" t="s">
        <v>302</v>
      </c>
      <c r="P114" s="151">
        <v>279.7</v>
      </c>
      <c r="Q114" s="151"/>
      <c r="R114" s="41"/>
    </row>
    <row r="115" spans="1:18" ht="16.5" thickBot="1" x14ac:dyDescent="0.3">
      <c r="A115" s="13"/>
      <c r="B115" s="128" t="s">
        <v>178</v>
      </c>
      <c r="C115" s="73"/>
      <c r="D115" s="245" t="s">
        <v>279</v>
      </c>
      <c r="E115" s="246">
        <v>2954.2</v>
      </c>
      <c r="F115" s="73"/>
      <c r="G115" s="245" t="s">
        <v>279</v>
      </c>
      <c r="H115" s="171">
        <v>442.1</v>
      </c>
      <c r="I115" s="73"/>
      <c r="J115" s="245" t="s">
        <v>279</v>
      </c>
      <c r="K115" s="246">
        <v>2481.8000000000002</v>
      </c>
      <c r="L115" s="73"/>
      <c r="M115" s="245" t="s">
        <v>279</v>
      </c>
      <c r="N115" s="171" t="s">
        <v>1215</v>
      </c>
      <c r="O115" s="136" t="s">
        <v>302</v>
      </c>
      <c r="P115" s="245" t="s">
        <v>279</v>
      </c>
      <c r="Q115" s="246">
        <v>5787.7</v>
      </c>
      <c r="R115" s="73"/>
    </row>
    <row r="116" spans="1:18" ht="15.75" thickTop="1" x14ac:dyDescent="0.25">
      <c r="A116" s="13"/>
      <c r="B116" s="183"/>
      <c r="C116" s="183"/>
      <c r="D116" s="183"/>
      <c r="E116" s="183"/>
      <c r="F116" s="183"/>
      <c r="G116" s="183"/>
      <c r="H116" s="183"/>
      <c r="I116" s="183"/>
      <c r="J116" s="183"/>
      <c r="K116" s="183"/>
      <c r="L116" s="183"/>
      <c r="M116" s="183"/>
      <c r="N116" s="183"/>
      <c r="O116" s="183"/>
      <c r="P116" s="183"/>
      <c r="Q116" s="183"/>
      <c r="R116" s="183"/>
    </row>
    <row r="117" spans="1:18" ht="16.5" thickBot="1" x14ac:dyDescent="0.3">
      <c r="A117" s="13"/>
      <c r="B117" s="121"/>
      <c r="C117" s="17"/>
      <c r="D117" s="131" t="s">
        <v>1227</v>
      </c>
      <c r="E117" s="131"/>
      <c r="F117" s="131"/>
      <c r="G117" s="131"/>
      <c r="H117" s="131"/>
      <c r="I117" s="131"/>
      <c r="J117" s="131"/>
      <c r="K117" s="131"/>
      <c r="L117" s="131"/>
      <c r="M117" s="131"/>
      <c r="N117" s="131"/>
      <c r="O117" s="17"/>
      <c r="P117" s="87"/>
      <c r="Q117" s="87"/>
      <c r="R117" s="17"/>
    </row>
    <row r="118" spans="1:18" x14ac:dyDescent="0.25">
      <c r="A118" s="13"/>
      <c r="B118" s="226" t="s">
        <v>323</v>
      </c>
      <c r="C118" s="87"/>
      <c r="D118" s="227" t="s">
        <v>1204</v>
      </c>
      <c r="E118" s="227"/>
      <c r="F118" s="228"/>
      <c r="G118" s="227" t="s">
        <v>1204</v>
      </c>
      <c r="H118" s="227"/>
      <c r="I118" s="228"/>
      <c r="J118" s="227" t="s">
        <v>1208</v>
      </c>
      <c r="K118" s="227"/>
      <c r="L118" s="228"/>
      <c r="M118" s="227" t="s">
        <v>1210</v>
      </c>
      <c r="N118" s="227"/>
      <c r="O118" s="87"/>
      <c r="P118" s="225" t="s">
        <v>178</v>
      </c>
      <c r="Q118" s="225"/>
      <c r="R118" s="87"/>
    </row>
    <row r="119" spans="1:18" ht="15.75" thickBot="1" x14ac:dyDescent="0.3">
      <c r="A119" s="13"/>
      <c r="B119" s="247"/>
      <c r="C119" s="87"/>
      <c r="D119" s="131" t="s">
        <v>1205</v>
      </c>
      <c r="E119" s="131"/>
      <c r="F119" s="229"/>
      <c r="G119" s="131" t="s">
        <v>1233</v>
      </c>
      <c r="H119" s="131"/>
      <c r="I119" s="229"/>
      <c r="J119" s="131" t="s">
        <v>1209</v>
      </c>
      <c r="K119" s="131"/>
      <c r="L119" s="229"/>
      <c r="M119" s="131" t="s">
        <v>1248</v>
      </c>
      <c r="N119" s="131"/>
      <c r="O119" s="87"/>
      <c r="P119" s="131" t="s">
        <v>1212</v>
      </c>
      <c r="Q119" s="131"/>
      <c r="R119" s="87"/>
    </row>
    <row r="120" spans="1:18" ht="15.75" x14ac:dyDescent="0.25">
      <c r="A120" s="13"/>
      <c r="B120" s="248" t="s">
        <v>1025</v>
      </c>
      <c r="C120" s="22"/>
      <c r="D120" s="125" t="s">
        <v>279</v>
      </c>
      <c r="E120" s="70">
        <v>2365.5</v>
      </c>
      <c r="F120" s="22"/>
      <c r="G120" s="125" t="s">
        <v>279</v>
      </c>
      <c r="H120" s="24">
        <v>48.4</v>
      </c>
      <c r="I120" s="22"/>
      <c r="J120" s="125" t="s">
        <v>279</v>
      </c>
      <c r="K120" s="70">
        <v>2289.3000000000002</v>
      </c>
      <c r="L120" s="22"/>
      <c r="M120" s="125" t="s">
        <v>279</v>
      </c>
      <c r="N120" s="24" t="s">
        <v>1253</v>
      </c>
      <c r="O120" s="214" t="s">
        <v>302</v>
      </c>
      <c r="P120" s="125" t="s">
        <v>279</v>
      </c>
      <c r="Q120" s="70">
        <v>4654.8</v>
      </c>
      <c r="R120" s="22"/>
    </row>
    <row r="121" spans="1:18" ht="15.75" x14ac:dyDescent="0.25">
      <c r="A121" s="13"/>
      <c r="B121" s="128" t="s">
        <v>1027</v>
      </c>
      <c r="C121" s="26"/>
      <c r="D121" s="37">
        <v>241.3</v>
      </c>
      <c r="E121" s="37"/>
      <c r="F121" s="26"/>
      <c r="G121" s="133" t="s">
        <v>312</v>
      </c>
      <c r="H121" s="133"/>
      <c r="I121" s="26"/>
      <c r="J121" s="37">
        <v>147.9</v>
      </c>
      <c r="K121" s="37"/>
      <c r="L121" s="26"/>
      <c r="M121" s="133" t="s">
        <v>312</v>
      </c>
      <c r="N121" s="133"/>
      <c r="O121" s="26"/>
      <c r="P121" s="37">
        <v>389.2</v>
      </c>
      <c r="Q121" s="37"/>
      <c r="R121" s="26"/>
    </row>
    <row r="122" spans="1:18" ht="15.75" x14ac:dyDescent="0.25">
      <c r="A122" s="13"/>
      <c r="B122" s="124" t="s">
        <v>1250</v>
      </c>
      <c r="C122" s="22"/>
      <c r="D122" s="52">
        <v>242.7</v>
      </c>
      <c r="E122" s="52"/>
      <c r="F122" s="22"/>
      <c r="G122" s="52">
        <v>110</v>
      </c>
      <c r="H122" s="52"/>
      <c r="I122" s="22"/>
      <c r="J122" s="52">
        <v>79.7</v>
      </c>
      <c r="K122" s="52"/>
      <c r="L122" s="22"/>
      <c r="M122" s="52" t="s">
        <v>1254</v>
      </c>
      <c r="N122" s="52"/>
      <c r="O122" s="214" t="s">
        <v>302</v>
      </c>
      <c r="P122" s="52">
        <v>393.7</v>
      </c>
      <c r="Q122" s="52"/>
      <c r="R122" s="22"/>
    </row>
    <row r="123" spans="1:18" ht="15.75" x14ac:dyDescent="0.25">
      <c r="A123" s="13"/>
      <c r="B123" s="128" t="s">
        <v>1251</v>
      </c>
      <c r="C123" s="26"/>
      <c r="D123" s="133" t="s">
        <v>312</v>
      </c>
      <c r="E123" s="133"/>
      <c r="F123" s="26"/>
      <c r="G123" s="37">
        <v>200.9</v>
      </c>
      <c r="H123" s="37"/>
      <c r="I123" s="26"/>
      <c r="J123" s="133" t="s">
        <v>312</v>
      </c>
      <c r="K123" s="133"/>
      <c r="L123" s="26"/>
      <c r="M123" s="133" t="s">
        <v>312</v>
      </c>
      <c r="N123" s="133"/>
      <c r="O123" s="26"/>
      <c r="P123" s="37">
        <v>200.9</v>
      </c>
      <c r="Q123" s="37"/>
      <c r="R123" s="26"/>
    </row>
    <row r="124" spans="1:18" ht="16.5" thickBot="1" x14ac:dyDescent="0.3">
      <c r="A124" s="13"/>
      <c r="B124" s="124" t="s">
        <v>154</v>
      </c>
      <c r="C124" s="22"/>
      <c r="D124" s="39">
        <v>126.5</v>
      </c>
      <c r="E124" s="39"/>
      <c r="F124" s="22"/>
      <c r="G124" s="39">
        <v>99.9</v>
      </c>
      <c r="H124" s="39"/>
      <c r="I124" s="22"/>
      <c r="J124" s="39">
        <v>97.7</v>
      </c>
      <c r="K124" s="39"/>
      <c r="L124" s="22"/>
      <c r="M124" s="39" t="s">
        <v>441</v>
      </c>
      <c r="N124" s="39"/>
      <c r="O124" s="214" t="s">
        <v>302</v>
      </c>
      <c r="P124" s="39">
        <v>314.3</v>
      </c>
      <c r="Q124" s="39"/>
      <c r="R124" s="22"/>
    </row>
    <row r="125" spans="1:18" ht="16.5" thickBot="1" x14ac:dyDescent="0.3">
      <c r="A125" s="13"/>
      <c r="B125" s="128" t="s">
        <v>178</v>
      </c>
      <c r="C125" s="26"/>
      <c r="D125" s="239" t="s">
        <v>279</v>
      </c>
      <c r="E125" s="96">
        <v>2976</v>
      </c>
      <c r="F125" s="26"/>
      <c r="G125" s="239" t="s">
        <v>279</v>
      </c>
      <c r="H125" s="34">
        <v>459.2</v>
      </c>
      <c r="I125" s="26"/>
      <c r="J125" s="239" t="s">
        <v>279</v>
      </c>
      <c r="K125" s="96">
        <v>2614.6</v>
      </c>
      <c r="L125" s="26"/>
      <c r="M125" s="239" t="s">
        <v>279</v>
      </c>
      <c r="N125" s="34" t="s">
        <v>1228</v>
      </c>
      <c r="O125" s="119" t="s">
        <v>302</v>
      </c>
      <c r="P125" s="239" t="s">
        <v>279</v>
      </c>
      <c r="Q125" s="96">
        <v>5952.9</v>
      </c>
      <c r="R125" s="26"/>
    </row>
    <row r="126" spans="1:18" ht="15.75" thickTop="1" x14ac:dyDescent="0.25">
      <c r="A126" s="13"/>
      <c r="B126" s="140"/>
      <c r="C126" s="140"/>
      <c r="D126" s="140"/>
      <c r="E126" s="140"/>
      <c r="F126" s="140"/>
      <c r="G126" s="140"/>
      <c r="H126" s="140"/>
      <c r="I126" s="140"/>
      <c r="J126" s="140"/>
      <c r="K126" s="140"/>
      <c r="L126" s="140"/>
      <c r="M126" s="140"/>
      <c r="N126" s="140"/>
      <c r="O126" s="140"/>
      <c r="P126" s="140"/>
      <c r="Q126" s="140"/>
      <c r="R126" s="140"/>
    </row>
    <row r="127" spans="1:18" ht="16.5" thickBot="1" x14ac:dyDescent="0.3">
      <c r="A127" s="13"/>
      <c r="B127" s="121"/>
      <c r="C127" s="17"/>
      <c r="D127" s="131" t="s">
        <v>1232</v>
      </c>
      <c r="E127" s="131"/>
      <c r="F127" s="131"/>
      <c r="G127" s="131"/>
      <c r="H127" s="131"/>
      <c r="I127" s="131"/>
      <c r="J127" s="131"/>
      <c r="K127" s="131"/>
      <c r="L127" s="131"/>
      <c r="M127" s="131"/>
      <c r="N127" s="131"/>
      <c r="O127" s="17"/>
      <c r="P127" s="87"/>
      <c r="Q127" s="87"/>
      <c r="R127" s="17"/>
    </row>
    <row r="128" spans="1:18" x14ac:dyDescent="0.25">
      <c r="A128" s="13"/>
      <c r="B128" s="226" t="s">
        <v>323</v>
      </c>
      <c r="C128" s="87"/>
      <c r="D128" s="227" t="s">
        <v>1204</v>
      </c>
      <c r="E128" s="227"/>
      <c r="F128" s="228"/>
      <c r="G128" s="227" t="s">
        <v>1204</v>
      </c>
      <c r="H128" s="227"/>
      <c r="I128" s="228"/>
      <c r="J128" s="227" t="s">
        <v>1208</v>
      </c>
      <c r="K128" s="227"/>
      <c r="L128" s="228"/>
      <c r="M128" s="227" t="s">
        <v>1210</v>
      </c>
      <c r="N128" s="227"/>
      <c r="O128" s="87"/>
      <c r="P128" s="225" t="s">
        <v>178</v>
      </c>
      <c r="Q128" s="225"/>
      <c r="R128" s="87"/>
    </row>
    <row r="129" spans="1:18" ht="15.75" thickBot="1" x14ac:dyDescent="0.3">
      <c r="A129" s="13"/>
      <c r="B129" s="247"/>
      <c r="C129" s="87"/>
      <c r="D129" s="131" t="s">
        <v>1205</v>
      </c>
      <c r="E129" s="131"/>
      <c r="F129" s="229"/>
      <c r="G129" s="131" t="s">
        <v>1233</v>
      </c>
      <c r="H129" s="131"/>
      <c r="I129" s="229"/>
      <c r="J129" s="131" t="s">
        <v>1209</v>
      </c>
      <c r="K129" s="131"/>
      <c r="L129" s="229"/>
      <c r="M129" s="131" t="s">
        <v>1248</v>
      </c>
      <c r="N129" s="131"/>
      <c r="O129" s="87"/>
      <c r="P129" s="131" t="s">
        <v>1212</v>
      </c>
      <c r="Q129" s="131"/>
      <c r="R129" s="87"/>
    </row>
    <row r="130" spans="1:18" ht="15.75" x14ac:dyDescent="0.25">
      <c r="A130" s="13"/>
      <c r="B130" s="248" t="s">
        <v>1025</v>
      </c>
      <c r="C130" s="22"/>
      <c r="D130" s="214" t="s">
        <v>279</v>
      </c>
      <c r="E130" s="72">
        <v>2604.9</v>
      </c>
      <c r="F130" s="22"/>
      <c r="G130" s="214" t="s">
        <v>279</v>
      </c>
      <c r="H130" s="30">
        <v>62.3</v>
      </c>
      <c r="I130" s="22"/>
      <c r="J130" s="214" t="s">
        <v>279</v>
      </c>
      <c r="K130" s="72">
        <v>2532</v>
      </c>
      <c r="L130" s="22"/>
      <c r="M130" s="214" t="s">
        <v>279</v>
      </c>
      <c r="N130" s="30" t="s">
        <v>1255</v>
      </c>
      <c r="O130" s="214" t="s">
        <v>302</v>
      </c>
      <c r="P130" s="214" t="s">
        <v>279</v>
      </c>
      <c r="Q130" s="72">
        <v>5136.8999999999996</v>
      </c>
      <c r="R130" s="22"/>
    </row>
    <row r="131" spans="1:18" ht="15.75" x14ac:dyDescent="0.25">
      <c r="A131" s="13"/>
      <c r="B131" s="128" t="s">
        <v>1027</v>
      </c>
      <c r="C131" s="26"/>
      <c r="D131" s="37">
        <v>271.3</v>
      </c>
      <c r="E131" s="37"/>
      <c r="F131" s="26"/>
      <c r="G131" s="133" t="s">
        <v>312</v>
      </c>
      <c r="H131" s="133"/>
      <c r="I131" s="26"/>
      <c r="J131" s="37">
        <v>179.2</v>
      </c>
      <c r="K131" s="37"/>
      <c r="L131" s="26"/>
      <c r="M131" s="133" t="s">
        <v>312</v>
      </c>
      <c r="N131" s="133"/>
      <c r="O131" s="26"/>
      <c r="P131" s="37">
        <v>450.5</v>
      </c>
      <c r="Q131" s="37"/>
      <c r="R131" s="26"/>
    </row>
    <row r="132" spans="1:18" ht="15.75" x14ac:dyDescent="0.25">
      <c r="A132" s="13"/>
      <c r="B132" s="124" t="s">
        <v>1250</v>
      </c>
      <c r="C132" s="22"/>
      <c r="D132" s="52">
        <v>280.5</v>
      </c>
      <c r="E132" s="52"/>
      <c r="F132" s="22"/>
      <c r="G132" s="52">
        <v>161.5</v>
      </c>
      <c r="H132" s="52"/>
      <c r="I132" s="22"/>
      <c r="J132" s="52">
        <v>113.6</v>
      </c>
      <c r="K132" s="52"/>
      <c r="L132" s="22"/>
      <c r="M132" s="52" t="s">
        <v>1256</v>
      </c>
      <c r="N132" s="52"/>
      <c r="O132" s="214" t="s">
        <v>302</v>
      </c>
      <c r="P132" s="52">
        <v>495.3</v>
      </c>
      <c r="Q132" s="52"/>
      <c r="R132" s="22"/>
    </row>
    <row r="133" spans="1:18" ht="15.75" x14ac:dyDescent="0.25">
      <c r="A133" s="13"/>
      <c r="B133" s="128" t="s">
        <v>1251</v>
      </c>
      <c r="C133" s="26"/>
      <c r="D133" s="133" t="s">
        <v>312</v>
      </c>
      <c r="E133" s="133"/>
      <c r="F133" s="26"/>
      <c r="G133" s="37">
        <v>195.9</v>
      </c>
      <c r="H133" s="37"/>
      <c r="I133" s="26"/>
      <c r="J133" s="133" t="s">
        <v>312</v>
      </c>
      <c r="K133" s="133"/>
      <c r="L133" s="26"/>
      <c r="M133" s="133" t="s">
        <v>312</v>
      </c>
      <c r="N133" s="133"/>
      <c r="O133" s="26"/>
      <c r="P133" s="37">
        <v>195.9</v>
      </c>
      <c r="Q133" s="37"/>
      <c r="R133" s="26"/>
    </row>
    <row r="134" spans="1:18" ht="16.5" thickBot="1" x14ac:dyDescent="0.3">
      <c r="A134" s="13"/>
      <c r="B134" s="124" t="s">
        <v>154</v>
      </c>
      <c r="C134" s="22"/>
      <c r="D134" s="39">
        <v>182.3</v>
      </c>
      <c r="E134" s="39"/>
      <c r="F134" s="22"/>
      <c r="G134" s="39">
        <v>93.3</v>
      </c>
      <c r="H134" s="39"/>
      <c r="I134" s="22"/>
      <c r="J134" s="39">
        <v>127.5</v>
      </c>
      <c r="K134" s="39"/>
      <c r="L134" s="22"/>
      <c r="M134" s="39" t="s">
        <v>1257</v>
      </c>
      <c r="N134" s="39"/>
      <c r="O134" s="214" t="s">
        <v>302</v>
      </c>
      <c r="P134" s="39">
        <v>390.7</v>
      </c>
      <c r="Q134" s="39"/>
      <c r="R134" s="22"/>
    </row>
    <row r="135" spans="1:18" ht="16.5" thickBot="1" x14ac:dyDescent="0.3">
      <c r="A135" s="13"/>
      <c r="B135" s="128" t="s">
        <v>178</v>
      </c>
      <c r="C135" s="73"/>
      <c r="D135" s="245" t="s">
        <v>279</v>
      </c>
      <c r="E135" s="246">
        <v>3339</v>
      </c>
      <c r="F135" s="73"/>
      <c r="G135" s="245" t="s">
        <v>279</v>
      </c>
      <c r="H135" s="171">
        <v>513</v>
      </c>
      <c r="I135" s="73"/>
      <c r="J135" s="245" t="s">
        <v>279</v>
      </c>
      <c r="K135" s="246">
        <v>2952.3</v>
      </c>
      <c r="L135" s="73"/>
      <c r="M135" s="245" t="s">
        <v>279</v>
      </c>
      <c r="N135" s="171" t="s">
        <v>1237</v>
      </c>
      <c r="O135" s="136" t="s">
        <v>302</v>
      </c>
      <c r="P135" s="245" t="s">
        <v>279</v>
      </c>
      <c r="Q135" s="246">
        <v>6669.3</v>
      </c>
      <c r="R135" s="73"/>
    </row>
    <row r="136" spans="1:18" ht="15.75" thickTop="1" x14ac:dyDescent="0.25">
      <c r="A136" s="13"/>
      <c r="B136" s="140"/>
      <c r="C136" s="140"/>
      <c r="D136" s="140"/>
      <c r="E136" s="140"/>
      <c r="F136" s="140"/>
      <c r="G136" s="140"/>
      <c r="H136" s="140"/>
      <c r="I136" s="140"/>
      <c r="J136" s="140"/>
      <c r="K136" s="140"/>
      <c r="L136" s="140"/>
      <c r="M136" s="140"/>
      <c r="N136" s="140"/>
      <c r="O136" s="140"/>
      <c r="P136" s="140"/>
      <c r="Q136" s="140"/>
      <c r="R136" s="140"/>
    </row>
    <row r="137" spans="1:18" x14ac:dyDescent="0.25">
      <c r="A137" s="13"/>
      <c r="B137" s="183" t="s">
        <v>1258</v>
      </c>
      <c r="C137" s="183"/>
      <c r="D137" s="183"/>
      <c r="E137" s="183"/>
      <c r="F137" s="183"/>
      <c r="G137" s="183"/>
      <c r="H137" s="183"/>
      <c r="I137" s="183"/>
      <c r="J137" s="183"/>
      <c r="K137" s="183"/>
      <c r="L137" s="183"/>
      <c r="M137" s="183"/>
      <c r="N137" s="183"/>
      <c r="O137" s="183"/>
      <c r="P137" s="183"/>
      <c r="Q137" s="183"/>
      <c r="R137" s="183"/>
    </row>
    <row r="138" spans="1:18" x14ac:dyDescent="0.25">
      <c r="A138" s="13"/>
      <c r="B138" s="139"/>
      <c r="C138" s="139"/>
      <c r="D138" s="139"/>
      <c r="E138" s="139"/>
      <c r="F138" s="139"/>
      <c r="G138" s="139"/>
      <c r="H138" s="139"/>
      <c r="I138" s="139"/>
      <c r="J138" s="139"/>
      <c r="K138" s="139"/>
      <c r="L138" s="139"/>
      <c r="M138" s="139"/>
      <c r="N138" s="139"/>
      <c r="O138" s="139"/>
      <c r="P138" s="139"/>
      <c r="Q138" s="139"/>
      <c r="R138" s="139"/>
    </row>
    <row r="139" spans="1:18" x14ac:dyDescent="0.25">
      <c r="A139" s="13"/>
      <c r="B139" s="139" t="s">
        <v>1259</v>
      </c>
      <c r="C139" s="139"/>
      <c r="D139" s="139"/>
      <c r="E139" s="139"/>
      <c r="F139" s="139"/>
      <c r="G139" s="139"/>
      <c r="H139" s="139"/>
      <c r="I139" s="139"/>
      <c r="J139" s="139"/>
      <c r="K139" s="139"/>
      <c r="L139" s="139"/>
      <c r="M139" s="139"/>
      <c r="N139" s="139"/>
      <c r="O139" s="139"/>
      <c r="P139" s="139"/>
      <c r="Q139" s="139"/>
      <c r="R139" s="139"/>
    </row>
    <row r="140" spans="1:18" x14ac:dyDescent="0.25">
      <c r="A140" s="13"/>
      <c r="B140" s="139"/>
      <c r="C140" s="139"/>
      <c r="D140" s="139"/>
      <c r="E140" s="139"/>
      <c r="F140" s="139"/>
      <c r="G140" s="139"/>
      <c r="H140" s="139"/>
      <c r="I140" s="139"/>
      <c r="J140" s="139"/>
      <c r="K140" s="139"/>
      <c r="L140" s="139"/>
      <c r="M140" s="139"/>
      <c r="N140" s="139"/>
      <c r="O140" s="139"/>
      <c r="P140" s="139"/>
      <c r="Q140" s="139"/>
      <c r="R140" s="139"/>
    </row>
    <row r="141" spans="1:18" ht="16.5" thickBot="1" x14ac:dyDescent="0.3">
      <c r="A141" s="13"/>
      <c r="B141" s="121"/>
      <c r="C141" s="17"/>
      <c r="D141" s="131" t="s">
        <v>1260</v>
      </c>
      <c r="E141" s="131"/>
      <c r="F141" s="131"/>
      <c r="G141" s="131"/>
      <c r="H141" s="131"/>
      <c r="I141" s="131"/>
      <c r="J141" s="131"/>
      <c r="K141" s="131"/>
      <c r="L141" s="17"/>
    </row>
    <row r="142" spans="1:18" ht="16.5" thickBot="1" x14ac:dyDescent="0.3">
      <c r="A142" s="13"/>
      <c r="B142" s="249" t="s">
        <v>323</v>
      </c>
      <c r="C142" s="17"/>
      <c r="D142" s="251">
        <v>2014</v>
      </c>
      <c r="E142" s="251"/>
      <c r="F142" s="17"/>
      <c r="G142" s="251">
        <v>2013</v>
      </c>
      <c r="H142" s="251"/>
      <c r="I142" s="17"/>
      <c r="J142" s="251">
        <v>2012</v>
      </c>
      <c r="K142" s="251"/>
      <c r="L142" s="17"/>
    </row>
    <row r="143" spans="1:18" ht="15.75" x14ac:dyDescent="0.25">
      <c r="A143" s="13"/>
      <c r="B143" s="250" t="s">
        <v>401</v>
      </c>
      <c r="C143" s="22"/>
      <c r="D143" s="125" t="s">
        <v>279</v>
      </c>
      <c r="E143" s="24" t="s">
        <v>1261</v>
      </c>
      <c r="F143" s="22"/>
      <c r="G143" s="125" t="s">
        <v>279</v>
      </c>
      <c r="H143" s="24" t="s">
        <v>1262</v>
      </c>
      <c r="I143" s="22"/>
      <c r="J143" s="125" t="s">
        <v>279</v>
      </c>
      <c r="K143" s="24" t="s">
        <v>1263</v>
      </c>
      <c r="L143" s="22"/>
    </row>
    <row r="144" spans="1:18" ht="15.75" x14ac:dyDescent="0.25">
      <c r="A144" s="13"/>
      <c r="B144" s="126" t="s">
        <v>1051</v>
      </c>
      <c r="C144" s="26"/>
      <c r="D144" s="37" t="s">
        <v>1264</v>
      </c>
      <c r="E144" s="37"/>
      <c r="F144" s="26"/>
      <c r="G144" s="37" t="s">
        <v>1265</v>
      </c>
      <c r="H144" s="37"/>
      <c r="I144" s="26"/>
      <c r="J144" s="37" t="s">
        <v>1266</v>
      </c>
      <c r="K144" s="37"/>
      <c r="L144" s="26"/>
    </row>
    <row r="145" spans="1:18" ht="15.75" x14ac:dyDescent="0.25">
      <c r="A145" s="13"/>
      <c r="B145" s="240" t="s">
        <v>1267</v>
      </c>
      <c r="C145" s="22"/>
      <c r="D145" s="52" t="s">
        <v>1268</v>
      </c>
      <c r="E145" s="52"/>
      <c r="F145" s="22"/>
      <c r="G145" s="52" t="s">
        <v>1269</v>
      </c>
      <c r="H145" s="52"/>
      <c r="I145" s="22"/>
      <c r="J145" s="52" t="s">
        <v>1270</v>
      </c>
      <c r="K145" s="52"/>
      <c r="L145" s="22"/>
    </row>
    <row r="146" spans="1:18" ht="15.75" x14ac:dyDescent="0.25">
      <c r="A146" s="13"/>
      <c r="B146" s="126" t="s">
        <v>1271</v>
      </c>
      <c r="C146" s="26"/>
      <c r="D146" s="37" t="s">
        <v>1272</v>
      </c>
      <c r="E146" s="37"/>
      <c r="F146" s="26"/>
      <c r="G146" s="37" t="s">
        <v>1273</v>
      </c>
      <c r="H146" s="37"/>
      <c r="I146" s="26"/>
      <c r="J146" s="37" t="s">
        <v>1274</v>
      </c>
      <c r="K146" s="37"/>
      <c r="L146" s="26"/>
    </row>
    <row r="147" spans="1:18" ht="15.75" x14ac:dyDescent="0.25">
      <c r="A147" s="13"/>
      <c r="B147" s="240" t="s">
        <v>1275</v>
      </c>
      <c r="C147" s="22"/>
      <c r="D147" s="52" t="s">
        <v>1276</v>
      </c>
      <c r="E147" s="52"/>
      <c r="F147" s="22"/>
      <c r="G147" s="52" t="s">
        <v>1277</v>
      </c>
      <c r="H147" s="52"/>
      <c r="I147" s="22"/>
      <c r="J147" s="52" t="s">
        <v>1278</v>
      </c>
      <c r="K147" s="52"/>
      <c r="L147" s="22"/>
    </row>
    <row r="148" spans="1:18" ht="15.75" x14ac:dyDescent="0.25">
      <c r="A148" s="13"/>
      <c r="B148" s="126" t="s">
        <v>1279</v>
      </c>
      <c r="C148" s="26"/>
      <c r="D148" s="37" t="s">
        <v>1280</v>
      </c>
      <c r="E148" s="37"/>
      <c r="F148" s="26"/>
      <c r="G148" s="37" t="s">
        <v>1281</v>
      </c>
      <c r="H148" s="37"/>
      <c r="I148" s="26"/>
      <c r="J148" s="37" t="s">
        <v>1282</v>
      </c>
      <c r="K148" s="37"/>
      <c r="L148" s="26"/>
    </row>
    <row r="149" spans="1:18" ht="15.75" x14ac:dyDescent="0.25">
      <c r="A149" s="13"/>
      <c r="B149" s="240" t="s">
        <v>400</v>
      </c>
      <c r="C149" s="22"/>
      <c r="D149" s="52" t="s">
        <v>1283</v>
      </c>
      <c r="E149" s="52"/>
      <c r="F149" s="22"/>
      <c r="G149" s="52" t="s">
        <v>1284</v>
      </c>
      <c r="H149" s="52"/>
      <c r="I149" s="22"/>
      <c r="J149" s="52" t="s">
        <v>1285</v>
      </c>
      <c r="K149" s="52"/>
      <c r="L149" s="22"/>
    </row>
    <row r="150" spans="1:18" ht="16.5" thickBot="1" x14ac:dyDescent="0.3">
      <c r="A150" s="13"/>
      <c r="B150" s="126" t="s">
        <v>1286</v>
      </c>
      <c r="C150" s="26"/>
      <c r="D150" s="53" t="s">
        <v>462</v>
      </c>
      <c r="E150" s="53"/>
      <c r="F150" s="26"/>
      <c r="G150" s="53" t="s">
        <v>1287</v>
      </c>
      <c r="H150" s="53"/>
      <c r="I150" s="26"/>
      <c r="J150" s="53" t="s">
        <v>1288</v>
      </c>
      <c r="K150" s="53"/>
      <c r="L150" s="26"/>
    </row>
    <row r="151" spans="1:18" ht="16.5" thickBot="1" x14ac:dyDescent="0.3">
      <c r="A151" s="13"/>
      <c r="B151" s="240" t="s">
        <v>178</v>
      </c>
      <c r="C151" s="22"/>
      <c r="D151" s="180" t="s">
        <v>279</v>
      </c>
      <c r="E151" s="51" t="s">
        <v>1289</v>
      </c>
      <c r="F151" s="22"/>
      <c r="G151" s="180" t="s">
        <v>279</v>
      </c>
      <c r="H151" s="51" t="s">
        <v>1290</v>
      </c>
      <c r="I151" s="22"/>
      <c r="J151" s="180" t="s">
        <v>279</v>
      </c>
      <c r="K151" s="51" t="s">
        <v>1291</v>
      </c>
      <c r="L151" s="22"/>
    </row>
    <row r="152" spans="1:18" ht="15.75" thickTop="1" x14ac:dyDescent="0.25">
      <c r="A152" s="13"/>
      <c r="B152" s="139"/>
      <c r="C152" s="139"/>
      <c r="D152" s="139"/>
      <c r="E152" s="139"/>
      <c r="F152" s="139"/>
      <c r="G152" s="139"/>
      <c r="H152" s="139"/>
      <c r="I152" s="139"/>
      <c r="J152" s="139"/>
      <c r="K152" s="139"/>
      <c r="L152" s="139"/>
      <c r="M152" s="139"/>
      <c r="N152" s="139"/>
      <c r="O152" s="139"/>
      <c r="P152" s="139"/>
      <c r="Q152" s="139"/>
      <c r="R152" s="139"/>
    </row>
    <row r="153" spans="1:18" x14ac:dyDescent="0.25">
      <c r="A153" s="13"/>
      <c r="B153" s="183" t="s">
        <v>1292</v>
      </c>
      <c r="C153" s="183"/>
      <c r="D153" s="183"/>
      <c r="E153" s="183"/>
      <c r="F153" s="183"/>
      <c r="G153" s="183"/>
      <c r="H153" s="183"/>
      <c r="I153" s="183"/>
      <c r="J153" s="183"/>
      <c r="K153" s="183"/>
      <c r="L153" s="183"/>
      <c r="M153" s="183"/>
      <c r="N153" s="183"/>
      <c r="O153" s="183"/>
      <c r="P153" s="183"/>
      <c r="Q153" s="183"/>
      <c r="R153" s="183"/>
    </row>
    <row r="154" spans="1:18" x14ac:dyDescent="0.25">
      <c r="A154" s="13"/>
      <c r="B154" s="139"/>
      <c r="C154" s="139"/>
      <c r="D154" s="139"/>
      <c r="E154" s="139"/>
      <c r="F154" s="139"/>
      <c r="G154" s="139"/>
      <c r="H154" s="139"/>
      <c r="I154" s="139"/>
      <c r="J154" s="139"/>
      <c r="K154" s="139"/>
      <c r="L154" s="139"/>
      <c r="M154" s="139"/>
      <c r="N154" s="139"/>
      <c r="O154" s="139"/>
      <c r="P154" s="139"/>
      <c r="Q154" s="139"/>
      <c r="R154" s="139"/>
    </row>
    <row r="155" spans="1:18" ht="25.5" customHeight="1" x14ac:dyDescent="0.25">
      <c r="A155" s="13"/>
      <c r="B155" s="139" t="s">
        <v>1293</v>
      </c>
      <c r="C155" s="139"/>
      <c r="D155" s="139"/>
      <c r="E155" s="139"/>
      <c r="F155" s="139"/>
      <c r="G155" s="139"/>
      <c r="H155" s="139"/>
      <c r="I155" s="139"/>
      <c r="J155" s="139"/>
      <c r="K155" s="139"/>
      <c r="L155" s="139"/>
      <c r="M155" s="139"/>
      <c r="N155" s="139"/>
      <c r="O155" s="139"/>
      <c r="P155" s="139"/>
      <c r="Q155" s="139"/>
      <c r="R155" s="139"/>
    </row>
    <row r="156" spans="1:18" x14ac:dyDescent="0.25">
      <c r="A156" s="13"/>
      <c r="B156" s="139"/>
      <c r="C156" s="139"/>
      <c r="D156" s="139"/>
      <c r="E156" s="139"/>
      <c r="F156" s="139"/>
      <c r="G156" s="139"/>
      <c r="H156" s="139"/>
      <c r="I156" s="139"/>
      <c r="J156" s="139"/>
      <c r="K156" s="139"/>
      <c r="L156" s="139"/>
      <c r="M156" s="139"/>
      <c r="N156" s="139"/>
      <c r="O156" s="139"/>
      <c r="P156" s="139"/>
      <c r="Q156" s="139"/>
      <c r="R156" s="139"/>
    </row>
    <row r="157" spans="1:18" x14ac:dyDescent="0.25">
      <c r="A157" s="13"/>
      <c r="B157" s="139" t="s">
        <v>1294</v>
      </c>
      <c r="C157" s="139"/>
      <c r="D157" s="139"/>
      <c r="E157" s="139"/>
      <c r="F157" s="139"/>
      <c r="G157" s="139"/>
      <c r="H157" s="139"/>
      <c r="I157" s="139"/>
      <c r="J157" s="139"/>
      <c r="K157" s="139"/>
      <c r="L157" s="139"/>
      <c r="M157" s="139"/>
      <c r="N157" s="139"/>
      <c r="O157" s="139"/>
      <c r="P157" s="139"/>
      <c r="Q157" s="139"/>
      <c r="R157" s="139"/>
    </row>
    <row r="158" spans="1:18" x14ac:dyDescent="0.25">
      <c r="A158" s="13"/>
      <c r="B158" s="139"/>
      <c r="C158" s="139"/>
      <c r="D158" s="139"/>
      <c r="E158" s="139"/>
      <c r="F158" s="139"/>
      <c r="G158" s="139"/>
      <c r="H158" s="139"/>
      <c r="I158" s="139"/>
      <c r="J158" s="139"/>
      <c r="K158" s="139"/>
      <c r="L158" s="139"/>
      <c r="M158" s="139"/>
      <c r="N158" s="139"/>
      <c r="O158" s="139"/>
      <c r="P158" s="139"/>
      <c r="Q158" s="139"/>
      <c r="R158" s="139"/>
    </row>
    <row r="159" spans="1:18" x14ac:dyDescent="0.25">
      <c r="A159" s="13"/>
      <c r="B159" s="226"/>
      <c r="C159" s="87"/>
      <c r="D159" s="122" t="s">
        <v>1295</v>
      </c>
      <c r="E159" s="87"/>
      <c r="F159" s="122" t="s">
        <v>1297</v>
      </c>
      <c r="G159" s="87"/>
      <c r="H159" s="225" t="s">
        <v>1299</v>
      </c>
      <c r="I159" s="87"/>
    </row>
    <row r="160" spans="1:18" ht="15.75" thickBot="1" x14ac:dyDescent="0.3">
      <c r="A160" s="13"/>
      <c r="B160" s="226"/>
      <c r="C160" s="87"/>
      <c r="D160" s="123" t="s">
        <v>1296</v>
      </c>
      <c r="E160" s="87"/>
      <c r="F160" s="123" t="s">
        <v>1298</v>
      </c>
      <c r="G160" s="87"/>
      <c r="H160" s="131"/>
      <c r="I160" s="87"/>
    </row>
    <row r="161" spans="1:18" ht="15.75" x14ac:dyDescent="0.25">
      <c r="A161" s="13"/>
      <c r="B161" s="252" t="s">
        <v>1025</v>
      </c>
      <c r="C161" s="22"/>
      <c r="D161" s="24" t="s">
        <v>1300</v>
      </c>
      <c r="E161" s="22"/>
      <c r="F161" s="24" t="s">
        <v>1301</v>
      </c>
      <c r="G161" s="22"/>
      <c r="H161" s="253" t="s">
        <v>1302</v>
      </c>
      <c r="I161" s="22"/>
    </row>
    <row r="162" spans="1:18" ht="15.75" x14ac:dyDescent="0.25">
      <c r="A162" s="13"/>
      <c r="B162" s="254" t="s">
        <v>1027</v>
      </c>
      <c r="C162" s="26"/>
      <c r="D162" s="27" t="s">
        <v>458</v>
      </c>
      <c r="E162" s="26"/>
      <c r="F162" s="27" t="s">
        <v>1303</v>
      </c>
      <c r="G162" s="26"/>
      <c r="H162" s="120" t="s">
        <v>1304</v>
      </c>
      <c r="I162" s="26"/>
    </row>
    <row r="163" spans="1:18" x14ac:dyDescent="0.25">
      <c r="A163" s="13"/>
      <c r="B163" s="139"/>
      <c r="C163" s="139"/>
      <c r="D163" s="139"/>
      <c r="E163" s="139"/>
      <c r="F163" s="139"/>
      <c r="G163" s="139"/>
      <c r="H163" s="139"/>
      <c r="I163" s="139"/>
      <c r="J163" s="139"/>
      <c r="K163" s="139"/>
      <c r="L163" s="139"/>
      <c r="M163" s="139"/>
      <c r="N163" s="139"/>
      <c r="O163" s="139"/>
      <c r="P163" s="139"/>
      <c r="Q163" s="139"/>
      <c r="R163" s="139"/>
    </row>
    <row r="164" spans="1:18" x14ac:dyDescent="0.25">
      <c r="A164" s="13"/>
      <c r="B164" s="139" t="s">
        <v>1305</v>
      </c>
      <c r="C164" s="139"/>
      <c r="D164" s="139"/>
      <c r="E164" s="139"/>
      <c r="F164" s="139"/>
      <c r="G164" s="139"/>
      <c r="H164" s="139"/>
      <c r="I164" s="139"/>
      <c r="J164" s="139"/>
      <c r="K164" s="139"/>
      <c r="L164" s="139"/>
      <c r="M164" s="139"/>
      <c r="N164" s="139"/>
      <c r="O164" s="139"/>
      <c r="P164" s="139"/>
      <c r="Q164" s="139"/>
      <c r="R164" s="139"/>
    </row>
    <row r="165" spans="1:18" x14ac:dyDescent="0.25">
      <c r="A165" s="13"/>
      <c r="B165" s="139"/>
      <c r="C165" s="139"/>
      <c r="D165" s="139"/>
      <c r="E165" s="139"/>
      <c r="F165" s="139"/>
      <c r="G165" s="139"/>
      <c r="H165" s="139"/>
      <c r="I165" s="139"/>
      <c r="J165" s="139"/>
      <c r="K165" s="139"/>
      <c r="L165" s="139"/>
      <c r="M165" s="139"/>
      <c r="N165" s="139"/>
      <c r="O165" s="139"/>
      <c r="P165" s="139"/>
      <c r="Q165" s="139"/>
      <c r="R165" s="139"/>
    </row>
    <row r="166" spans="1:18" ht="16.5" thickBot="1" x14ac:dyDescent="0.3">
      <c r="A166" s="13"/>
      <c r="B166" s="121"/>
      <c r="C166" s="17"/>
      <c r="D166" s="131" t="s">
        <v>322</v>
      </c>
      <c r="E166" s="131"/>
      <c r="F166" s="131"/>
      <c r="G166" s="131"/>
      <c r="H166" s="131"/>
      <c r="I166" s="17"/>
    </row>
    <row r="167" spans="1:18" ht="16.5" thickBot="1" x14ac:dyDescent="0.3">
      <c r="A167" s="13"/>
      <c r="B167" s="121"/>
      <c r="C167" s="17"/>
      <c r="D167" s="251">
        <v>2014</v>
      </c>
      <c r="E167" s="251"/>
      <c r="F167" s="17"/>
      <c r="G167" s="251">
        <v>2013</v>
      </c>
      <c r="H167" s="251"/>
      <c r="I167" s="17"/>
    </row>
    <row r="168" spans="1:18" ht="15.75" x14ac:dyDescent="0.25">
      <c r="A168" s="13"/>
      <c r="B168" s="124" t="s">
        <v>1025</v>
      </c>
      <c r="C168" s="41"/>
      <c r="D168" s="243" t="s">
        <v>279</v>
      </c>
      <c r="E168" s="82" t="s">
        <v>537</v>
      </c>
      <c r="F168" s="220" t="s">
        <v>302</v>
      </c>
      <c r="G168" s="243" t="s">
        <v>279</v>
      </c>
      <c r="H168" s="82">
        <v>1</v>
      </c>
      <c r="I168" s="41"/>
    </row>
    <row r="169" spans="1:18" ht="16.5" thickBot="1" x14ac:dyDescent="0.3">
      <c r="A169" s="13"/>
      <c r="B169" s="128" t="s">
        <v>1027</v>
      </c>
      <c r="C169" s="73"/>
      <c r="D169" s="80" t="s">
        <v>1306</v>
      </c>
      <c r="E169" s="80"/>
      <c r="F169" s="136" t="s">
        <v>302</v>
      </c>
      <c r="G169" s="80">
        <v>0.6</v>
      </c>
      <c r="H169" s="80"/>
      <c r="I169" s="73"/>
    </row>
    <row r="170" spans="1:18" ht="16.5" thickBot="1" x14ac:dyDescent="0.3">
      <c r="A170" s="13"/>
      <c r="B170" s="240" t="s">
        <v>178</v>
      </c>
      <c r="C170" s="22"/>
      <c r="D170" s="180" t="s">
        <v>279</v>
      </c>
      <c r="E170" s="51" t="s">
        <v>1307</v>
      </c>
      <c r="F170" s="214" t="s">
        <v>302</v>
      </c>
      <c r="G170" s="180" t="s">
        <v>279</v>
      </c>
      <c r="H170" s="51">
        <v>1.6</v>
      </c>
      <c r="I170" s="22"/>
    </row>
    <row r="171" spans="1:18" ht="15.75" thickTop="1" x14ac:dyDescent="0.25">
      <c r="A171" s="13"/>
      <c r="B171" s="139"/>
      <c r="C171" s="139"/>
      <c r="D171" s="139"/>
      <c r="E171" s="139"/>
      <c r="F171" s="139"/>
      <c r="G171" s="139"/>
      <c r="H171" s="139"/>
      <c r="I171" s="139"/>
      <c r="J171" s="139"/>
      <c r="K171" s="139"/>
      <c r="L171" s="139"/>
      <c r="M171" s="139"/>
      <c r="N171" s="139"/>
      <c r="O171" s="139"/>
      <c r="P171" s="139"/>
      <c r="Q171" s="139"/>
      <c r="R171" s="139"/>
    </row>
    <row r="172" spans="1:18" x14ac:dyDescent="0.25">
      <c r="A172" s="13"/>
      <c r="B172" s="139" t="s">
        <v>1308</v>
      </c>
      <c r="C172" s="139"/>
      <c r="D172" s="139"/>
      <c r="E172" s="139"/>
      <c r="F172" s="139"/>
      <c r="G172" s="139"/>
      <c r="H172" s="139"/>
      <c r="I172" s="139"/>
      <c r="J172" s="139"/>
      <c r="K172" s="139"/>
      <c r="L172" s="139"/>
      <c r="M172" s="139"/>
      <c r="N172" s="139"/>
      <c r="O172" s="139"/>
      <c r="P172" s="139"/>
      <c r="Q172" s="139"/>
      <c r="R172" s="139"/>
    </row>
    <row r="173" spans="1:18" x14ac:dyDescent="0.25">
      <c r="A173" s="13"/>
      <c r="B173" s="140"/>
      <c r="C173" s="140"/>
      <c r="D173" s="140"/>
      <c r="E173" s="140"/>
      <c r="F173" s="140"/>
      <c r="G173" s="140"/>
      <c r="H173" s="140"/>
      <c r="I173" s="140"/>
      <c r="J173" s="140"/>
      <c r="K173" s="140"/>
      <c r="L173" s="140"/>
      <c r="M173" s="140"/>
      <c r="N173" s="140"/>
      <c r="O173" s="140"/>
      <c r="P173" s="140"/>
      <c r="Q173" s="140"/>
      <c r="R173" s="140"/>
    </row>
    <row r="174" spans="1:18" x14ac:dyDescent="0.25">
      <c r="A174" s="13"/>
      <c r="B174" s="183" t="s">
        <v>1309</v>
      </c>
      <c r="C174" s="183"/>
      <c r="D174" s="183"/>
      <c r="E174" s="183"/>
      <c r="F174" s="183"/>
      <c r="G174" s="183"/>
      <c r="H174" s="183"/>
      <c r="I174" s="183"/>
      <c r="J174" s="183"/>
      <c r="K174" s="183"/>
      <c r="L174" s="183"/>
      <c r="M174" s="183"/>
      <c r="N174" s="183"/>
      <c r="O174" s="183"/>
      <c r="P174" s="183"/>
      <c r="Q174" s="183"/>
      <c r="R174" s="183"/>
    </row>
    <row r="175" spans="1:18" x14ac:dyDescent="0.25">
      <c r="A175" s="13"/>
      <c r="B175" s="139"/>
      <c r="C175" s="139"/>
      <c r="D175" s="139"/>
      <c r="E175" s="139"/>
      <c r="F175" s="139"/>
      <c r="G175" s="139"/>
      <c r="H175" s="139"/>
      <c r="I175" s="139"/>
      <c r="J175" s="139"/>
      <c r="K175" s="139"/>
      <c r="L175" s="139"/>
      <c r="M175" s="139"/>
      <c r="N175" s="139"/>
      <c r="O175" s="139"/>
      <c r="P175" s="139"/>
      <c r="Q175" s="139"/>
      <c r="R175" s="139"/>
    </row>
    <row r="176" spans="1:18" x14ac:dyDescent="0.25">
      <c r="A176" s="13"/>
      <c r="B176" s="139" t="s">
        <v>1310</v>
      </c>
      <c r="C176" s="139"/>
      <c r="D176" s="139"/>
      <c r="E176" s="139"/>
      <c r="F176" s="139"/>
      <c r="G176" s="139"/>
      <c r="H176" s="139"/>
      <c r="I176" s="139"/>
      <c r="J176" s="139"/>
      <c r="K176" s="139"/>
      <c r="L176" s="139"/>
      <c r="M176" s="139"/>
      <c r="N176" s="139"/>
      <c r="O176" s="139"/>
      <c r="P176" s="139"/>
      <c r="Q176" s="139"/>
      <c r="R176" s="139"/>
    </row>
    <row r="177" spans="1:18" x14ac:dyDescent="0.25">
      <c r="A177" s="13"/>
      <c r="B177" s="139"/>
      <c r="C177" s="139"/>
      <c r="D177" s="139"/>
      <c r="E177" s="139"/>
      <c r="F177" s="139"/>
      <c r="G177" s="139"/>
      <c r="H177" s="139"/>
      <c r="I177" s="139"/>
      <c r="J177" s="139"/>
      <c r="K177" s="139"/>
      <c r="L177" s="139"/>
      <c r="M177" s="139"/>
      <c r="N177" s="139"/>
      <c r="O177" s="139"/>
      <c r="P177" s="139"/>
      <c r="Q177" s="139"/>
      <c r="R177" s="139"/>
    </row>
    <row r="178" spans="1:18" x14ac:dyDescent="0.25">
      <c r="A178" s="13"/>
      <c r="B178" s="139" t="s">
        <v>1311</v>
      </c>
      <c r="C178" s="139"/>
      <c r="D178" s="139"/>
      <c r="E178" s="139"/>
      <c r="F178" s="139"/>
      <c r="G178" s="139"/>
      <c r="H178" s="139"/>
      <c r="I178" s="139"/>
      <c r="J178" s="139"/>
      <c r="K178" s="139"/>
      <c r="L178" s="139"/>
      <c r="M178" s="139"/>
      <c r="N178" s="139"/>
      <c r="O178" s="139"/>
      <c r="P178" s="139"/>
      <c r="Q178" s="139"/>
      <c r="R178" s="139"/>
    </row>
    <row r="179" spans="1:18" x14ac:dyDescent="0.25">
      <c r="A179" s="13"/>
      <c r="B179" s="139"/>
      <c r="C179" s="139"/>
      <c r="D179" s="139"/>
      <c r="E179" s="139"/>
      <c r="F179" s="139"/>
      <c r="G179" s="139"/>
      <c r="H179" s="139"/>
      <c r="I179" s="139"/>
      <c r="J179" s="139"/>
      <c r="K179" s="139"/>
      <c r="L179" s="139"/>
      <c r="M179" s="139"/>
      <c r="N179" s="139"/>
      <c r="O179" s="139"/>
      <c r="P179" s="139"/>
      <c r="Q179" s="139"/>
      <c r="R179" s="139"/>
    </row>
    <row r="180" spans="1:18" ht="38.25" customHeight="1" x14ac:dyDescent="0.25">
      <c r="A180" s="13"/>
      <c r="B180" s="139" t="s">
        <v>1312</v>
      </c>
      <c r="C180" s="139"/>
      <c r="D180" s="139"/>
      <c r="E180" s="139"/>
      <c r="F180" s="139"/>
      <c r="G180" s="139"/>
      <c r="H180" s="139"/>
      <c r="I180" s="139"/>
      <c r="J180" s="139"/>
      <c r="K180" s="139"/>
      <c r="L180" s="139"/>
      <c r="M180" s="139"/>
      <c r="N180" s="139"/>
      <c r="O180" s="139"/>
      <c r="P180" s="139"/>
      <c r="Q180" s="139"/>
      <c r="R180" s="139"/>
    </row>
    <row r="181" spans="1:18" x14ac:dyDescent="0.25">
      <c r="A181" s="13"/>
      <c r="B181" s="139"/>
      <c r="C181" s="139"/>
      <c r="D181" s="139"/>
      <c r="E181" s="139"/>
      <c r="F181" s="139"/>
      <c r="G181" s="139"/>
      <c r="H181" s="139"/>
      <c r="I181" s="139"/>
      <c r="J181" s="139"/>
      <c r="K181" s="139"/>
      <c r="L181" s="139"/>
      <c r="M181" s="139"/>
      <c r="N181" s="139"/>
      <c r="O181" s="139"/>
      <c r="P181" s="139"/>
      <c r="Q181" s="139"/>
      <c r="R181" s="139"/>
    </row>
    <row r="182" spans="1:18" ht="25.5" customHeight="1" x14ac:dyDescent="0.25">
      <c r="A182" s="13"/>
      <c r="B182" s="139" t="s">
        <v>1313</v>
      </c>
      <c r="C182" s="139"/>
      <c r="D182" s="139"/>
      <c r="E182" s="139"/>
      <c r="F182" s="139"/>
      <c r="G182" s="139"/>
      <c r="H182" s="139"/>
      <c r="I182" s="139"/>
      <c r="J182" s="139"/>
      <c r="K182" s="139"/>
      <c r="L182" s="139"/>
      <c r="M182" s="139"/>
      <c r="N182" s="139"/>
      <c r="O182" s="139"/>
      <c r="P182" s="139"/>
      <c r="Q182" s="139"/>
      <c r="R182" s="139"/>
    </row>
    <row r="183" spans="1:18" x14ac:dyDescent="0.25">
      <c r="A183" s="13"/>
      <c r="B183" s="139"/>
      <c r="C183" s="139"/>
      <c r="D183" s="139"/>
      <c r="E183" s="139"/>
      <c r="F183" s="139"/>
      <c r="G183" s="139"/>
      <c r="H183" s="139"/>
      <c r="I183" s="139"/>
      <c r="J183" s="139"/>
      <c r="K183" s="139"/>
      <c r="L183" s="139"/>
      <c r="M183" s="139"/>
      <c r="N183" s="139"/>
      <c r="O183" s="139"/>
      <c r="P183" s="139"/>
      <c r="Q183" s="139"/>
      <c r="R183" s="139"/>
    </row>
    <row r="184" spans="1:18" x14ac:dyDescent="0.25">
      <c r="A184" s="13"/>
      <c r="B184" s="139" t="s">
        <v>1314</v>
      </c>
      <c r="C184" s="139"/>
      <c r="D184" s="139"/>
      <c r="E184" s="139"/>
      <c r="F184" s="139"/>
      <c r="G184" s="139"/>
      <c r="H184" s="139"/>
      <c r="I184" s="139"/>
      <c r="J184" s="139"/>
      <c r="K184" s="139"/>
      <c r="L184" s="139"/>
      <c r="M184" s="139"/>
      <c r="N184" s="139"/>
      <c r="O184" s="139"/>
      <c r="P184" s="139"/>
      <c r="Q184" s="139"/>
      <c r="R184" s="139"/>
    </row>
    <row r="185" spans="1:18" x14ac:dyDescent="0.25">
      <c r="A185" s="13"/>
      <c r="B185" s="139"/>
      <c r="C185" s="139"/>
      <c r="D185" s="139"/>
      <c r="E185" s="139"/>
      <c r="F185" s="139"/>
      <c r="G185" s="139"/>
      <c r="H185" s="139"/>
      <c r="I185" s="139"/>
      <c r="J185" s="139"/>
      <c r="K185" s="139"/>
      <c r="L185" s="139"/>
      <c r="M185" s="139"/>
      <c r="N185" s="139"/>
      <c r="O185" s="139"/>
      <c r="P185" s="139"/>
      <c r="Q185" s="139"/>
      <c r="R185" s="139"/>
    </row>
    <row r="186" spans="1:18" x14ac:dyDescent="0.25">
      <c r="A186" s="13"/>
      <c r="B186" s="60"/>
      <c r="C186" s="60"/>
      <c r="D186" s="60"/>
      <c r="E186" s="60"/>
      <c r="F186" s="60"/>
      <c r="G186" s="60"/>
      <c r="H186" s="60"/>
      <c r="I186" s="60"/>
      <c r="J186" s="60"/>
      <c r="K186" s="60"/>
      <c r="L186" s="60"/>
      <c r="M186" s="60"/>
      <c r="N186" s="60"/>
      <c r="O186" s="60"/>
      <c r="P186" s="60"/>
      <c r="Q186" s="60"/>
      <c r="R186" s="60"/>
    </row>
  </sheetData>
  <mergeCells count="493">
    <mergeCell ref="B185:R185"/>
    <mergeCell ref="B186:R186"/>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58:R158"/>
    <mergeCell ref="B163:R163"/>
    <mergeCell ref="B164:R164"/>
    <mergeCell ref="B165:R165"/>
    <mergeCell ref="B171:R171"/>
    <mergeCell ref="B172:R172"/>
    <mergeCell ref="B152:R152"/>
    <mergeCell ref="B153:R153"/>
    <mergeCell ref="B154:R154"/>
    <mergeCell ref="B155:R155"/>
    <mergeCell ref="B156:R156"/>
    <mergeCell ref="B157:R157"/>
    <mergeCell ref="B104:R104"/>
    <mergeCell ref="B105:R105"/>
    <mergeCell ref="B106:R106"/>
    <mergeCell ref="B116:R116"/>
    <mergeCell ref="B126:R126"/>
    <mergeCell ref="B136:R136"/>
    <mergeCell ref="B25:R25"/>
    <mergeCell ref="B26:R26"/>
    <mergeCell ref="B27:R27"/>
    <mergeCell ref="B28:R28"/>
    <mergeCell ref="B29:R29"/>
    <mergeCell ref="B30:R30"/>
    <mergeCell ref="B19:R19"/>
    <mergeCell ref="B20:R20"/>
    <mergeCell ref="B21:R21"/>
    <mergeCell ref="B22:R22"/>
    <mergeCell ref="B23:R23"/>
    <mergeCell ref="B24:R24"/>
    <mergeCell ref="B10:R10"/>
    <mergeCell ref="B11:R11"/>
    <mergeCell ref="B12:R12"/>
    <mergeCell ref="B14:R14"/>
    <mergeCell ref="B16:R16"/>
    <mergeCell ref="B18:R18"/>
    <mergeCell ref="B4:R4"/>
    <mergeCell ref="B5:R5"/>
    <mergeCell ref="B6:R6"/>
    <mergeCell ref="B7:R7"/>
    <mergeCell ref="B8:R8"/>
    <mergeCell ref="B9:R9"/>
    <mergeCell ref="D166:H166"/>
    <mergeCell ref="D167:E167"/>
    <mergeCell ref="G167:H167"/>
    <mergeCell ref="D169:E169"/>
    <mergeCell ref="G169:H169"/>
    <mergeCell ref="A1:A2"/>
    <mergeCell ref="B1:R1"/>
    <mergeCell ref="B2:R2"/>
    <mergeCell ref="B3:R3"/>
    <mergeCell ref="A4:A186"/>
    <mergeCell ref="B159:B160"/>
    <mergeCell ref="C159:C160"/>
    <mergeCell ref="E159:E160"/>
    <mergeCell ref="G159:G160"/>
    <mergeCell ref="H159:H160"/>
    <mergeCell ref="I159:I160"/>
    <mergeCell ref="D149:E149"/>
    <mergeCell ref="G149:H149"/>
    <mergeCell ref="J149:K149"/>
    <mergeCell ref="D150:E150"/>
    <mergeCell ref="G150:H150"/>
    <mergeCell ref="J150:K150"/>
    <mergeCell ref="D147:E147"/>
    <mergeCell ref="G147:H147"/>
    <mergeCell ref="J147:K147"/>
    <mergeCell ref="D148:E148"/>
    <mergeCell ref="G148:H148"/>
    <mergeCell ref="J148:K148"/>
    <mergeCell ref="D145:E145"/>
    <mergeCell ref="G145:H145"/>
    <mergeCell ref="J145:K145"/>
    <mergeCell ref="D146:E146"/>
    <mergeCell ref="G146:H146"/>
    <mergeCell ref="J146:K146"/>
    <mergeCell ref="D142:E142"/>
    <mergeCell ref="G142:H142"/>
    <mergeCell ref="J142:K142"/>
    <mergeCell ref="D144:E144"/>
    <mergeCell ref="G144:H144"/>
    <mergeCell ref="J144:K144"/>
    <mergeCell ref="D134:E134"/>
    <mergeCell ref="G134:H134"/>
    <mergeCell ref="J134:K134"/>
    <mergeCell ref="M134:N134"/>
    <mergeCell ref="P134:Q134"/>
    <mergeCell ref="D141:K141"/>
    <mergeCell ref="B137:R137"/>
    <mergeCell ref="B138:R138"/>
    <mergeCell ref="B139:R139"/>
    <mergeCell ref="B140:R140"/>
    <mergeCell ref="D132:E132"/>
    <mergeCell ref="G132:H132"/>
    <mergeCell ref="J132:K132"/>
    <mergeCell ref="M132:N132"/>
    <mergeCell ref="P132:Q132"/>
    <mergeCell ref="D133:E133"/>
    <mergeCell ref="G133:H133"/>
    <mergeCell ref="J133:K133"/>
    <mergeCell ref="M133:N133"/>
    <mergeCell ref="P133:Q133"/>
    <mergeCell ref="O128:O129"/>
    <mergeCell ref="P128:Q128"/>
    <mergeCell ref="P129:Q129"/>
    <mergeCell ref="R128:R129"/>
    <mergeCell ref="D131:E131"/>
    <mergeCell ref="G131:H131"/>
    <mergeCell ref="J131:K131"/>
    <mergeCell ref="M131:N131"/>
    <mergeCell ref="P131:Q131"/>
    <mergeCell ref="I128:I129"/>
    <mergeCell ref="J128:K128"/>
    <mergeCell ref="J129:K129"/>
    <mergeCell ref="L128:L129"/>
    <mergeCell ref="M128:N128"/>
    <mergeCell ref="M129:N129"/>
    <mergeCell ref="B128:B129"/>
    <mergeCell ref="C128:C129"/>
    <mergeCell ref="D128:E128"/>
    <mergeCell ref="D129:E129"/>
    <mergeCell ref="F128:F129"/>
    <mergeCell ref="G128:H128"/>
    <mergeCell ref="G129:H129"/>
    <mergeCell ref="D124:E124"/>
    <mergeCell ref="G124:H124"/>
    <mergeCell ref="J124:K124"/>
    <mergeCell ref="M124:N124"/>
    <mergeCell ref="P124:Q124"/>
    <mergeCell ref="D127:N127"/>
    <mergeCell ref="P127:Q127"/>
    <mergeCell ref="D122:E122"/>
    <mergeCell ref="G122:H122"/>
    <mergeCell ref="J122:K122"/>
    <mergeCell ref="M122:N122"/>
    <mergeCell ref="P122:Q122"/>
    <mergeCell ref="D123:E123"/>
    <mergeCell ref="G123:H123"/>
    <mergeCell ref="J123:K123"/>
    <mergeCell ref="M123:N123"/>
    <mergeCell ref="P123:Q123"/>
    <mergeCell ref="O118:O119"/>
    <mergeCell ref="P118:Q118"/>
    <mergeCell ref="P119:Q119"/>
    <mergeCell ref="R118:R119"/>
    <mergeCell ref="D121:E121"/>
    <mergeCell ref="G121:H121"/>
    <mergeCell ref="J121:K121"/>
    <mergeCell ref="M121:N121"/>
    <mergeCell ref="P121:Q121"/>
    <mergeCell ref="I118:I119"/>
    <mergeCell ref="J118:K118"/>
    <mergeCell ref="J119:K119"/>
    <mergeCell ref="L118:L119"/>
    <mergeCell ref="M118:N118"/>
    <mergeCell ref="M119:N119"/>
    <mergeCell ref="B118:B119"/>
    <mergeCell ref="C118:C119"/>
    <mergeCell ref="D118:E118"/>
    <mergeCell ref="D119:E119"/>
    <mergeCell ref="F118:F119"/>
    <mergeCell ref="G118:H118"/>
    <mergeCell ref="G119:H119"/>
    <mergeCell ref="D114:E114"/>
    <mergeCell ref="G114:H114"/>
    <mergeCell ref="J114:K114"/>
    <mergeCell ref="M114:N114"/>
    <mergeCell ref="P114:Q114"/>
    <mergeCell ref="D117:N117"/>
    <mergeCell ref="P117:Q117"/>
    <mergeCell ref="D112:E112"/>
    <mergeCell ref="G112:H112"/>
    <mergeCell ref="J112:K112"/>
    <mergeCell ref="M112:N112"/>
    <mergeCell ref="P112:Q112"/>
    <mergeCell ref="D113:E113"/>
    <mergeCell ref="G113:H113"/>
    <mergeCell ref="J113:K113"/>
    <mergeCell ref="M113:N113"/>
    <mergeCell ref="P113:Q113"/>
    <mergeCell ref="O108:O109"/>
    <mergeCell ref="P108:Q108"/>
    <mergeCell ref="P109:Q109"/>
    <mergeCell ref="R108:R109"/>
    <mergeCell ref="D111:E111"/>
    <mergeCell ref="G111:H111"/>
    <mergeCell ref="J111:K111"/>
    <mergeCell ref="M111:N111"/>
    <mergeCell ref="P111:Q111"/>
    <mergeCell ref="I108:I109"/>
    <mergeCell ref="J108:K108"/>
    <mergeCell ref="J109:K109"/>
    <mergeCell ref="L108:L109"/>
    <mergeCell ref="M108:N108"/>
    <mergeCell ref="M109:N109"/>
    <mergeCell ref="P100:Q100"/>
    <mergeCell ref="D107:N107"/>
    <mergeCell ref="P107:Q107"/>
    <mergeCell ref="B108:B109"/>
    <mergeCell ref="C108:C109"/>
    <mergeCell ref="D108:E108"/>
    <mergeCell ref="D109:E109"/>
    <mergeCell ref="F108:F109"/>
    <mergeCell ref="G108:H108"/>
    <mergeCell ref="G109:H109"/>
    <mergeCell ref="D99:E99"/>
    <mergeCell ref="G99:H99"/>
    <mergeCell ref="J99:K99"/>
    <mergeCell ref="M99:N99"/>
    <mergeCell ref="D100:E100"/>
    <mergeCell ref="G100:H100"/>
    <mergeCell ref="J100:K100"/>
    <mergeCell ref="M100:N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P92:Q92"/>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O82:O84"/>
    <mergeCell ref="P82:Q82"/>
    <mergeCell ref="P83:Q83"/>
    <mergeCell ref="P84:Q84"/>
    <mergeCell ref="R82:R84"/>
    <mergeCell ref="D86:E86"/>
    <mergeCell ref="G86:H86"/>
    <mergeCell ref="J86:K86"/>
    <mergeCell ref="M86:N86"/>
    <mergeCell ref="P86:Q86"/>
    <mergeCell ref="I82:I84"/>
    <mergeCell ref="J82:K82"/>
    <mergeCell ref="J83:K83"/>
    <mergeCell ref="J84:K84"/>
    <mergeCell ref="L82:L84"/>
    <mergeCell ref="M82:N82"/>
    <mergeCell ref="M83:N83"/>
    <mergeCell ref="M84:N84"/>
    <mergeCell ref="D81:Q81"/>
    <mergeCell ref="B82:B84"/>
    <mergeCell ref="C82:C84"/>
    <mergeCell ref="D82:E82"/>
    <mergeCell ref="D83:E83"/>
    <mergeCell ref="D84:E84"/>
    <mergeCell ref="F82:F84"/>
    <mergeCell ref="G82:H82"/>
    <mergeCell ref="G83:H83"/>
    <mergeCell ref="G84:H84"/>
    <mergeCell ref="D75:E75"/>
    <mergeCell ref="G75:H75"/>
    <mergeCell ref="J75:K75"/>
    <mergeCell ref="M75:N75"/>
    <mergeCell ref="P75:Q75"/>
    <mergeCell ref="D80:Q80"/>
    <mergeCell ref="B79:R79"/>
    <mergeCell ref="D73:E73"/>
    <mergeCell ref="G73:H73"/>
    <mergeCell ref="J73:K73"/>
    <mergeCell ref="M73:N73"/>
    <mergeCell ref="P73:Q73"/>
    <mergeCell ref="D74:E74"/>
    <mergeCell ref="G74:H74"/>
    <mergeCell ref="J74:K74"/>
    <mergeCell ref="M74:N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O58:O60"/>
    <mergeCell ref="P58:Q60"/>
    <mergeCell ref="R58:R60"/>
    <mergeCell ref="D62:E62"/>
    <mergeCell ref="G62:H62"/>
    <mergeCell ref="J62:K62"/>
    <mergeCell ref="M62:N62"/>
    <mergeCell ref="P62:Q62"/>
    <mergeCell ref="I58:I60"/>
    <mergeCell ref="J58:K58"/>
    <mergeCell ref="J59:K59"/>
    <mergeCell ref="J60:K60"/>
    <mergeCell ref="L58:L60"/>
    <mergeCell ref="M58:N58"/>
    <mergeCell ref="M59:N59"/>
    <mergeCell ref="M60:N60"/>
    <mergeCell ref="D57:Q57"/>
    <mergeCell ref="B58:B60"/>
    <mergeCell ref="C58:C60"/>
    <mergeCell ref="D58:E58"/>
    <mergeCell ref="D59:E59"/>
    <mergeCell ref="D60:E60"/>
    <mergeCell ref="F58:F60"/>
    <mergeCell ref="G58:H58"/>
    <mergeCell ref="G59:H59"/>
    <mergeCell ref="G60:H60"/>
    <mergeCell ref="D51:E51"/>
    <mergeCell ref="G51:H51"/>
    <mergeCell ref="J51:K51"/>
    <mergeCell ref="M51:N51"/>
    <mergeCell ref="P51:Q51"/>
    <mergeCell ref="D56:Q56"/>
    <mergeCell ref="B55:R55"/>
    <mergeCell ref="D49:E49"/>
    <mergeCell ref="G49:H49"/>
    <mergeCell ref="J49:K49"/>
    <mergeCell ref="M49:N49"/>
    <mergeCell ref="P49:Q49"/>
    <mergeCell ref="D50:E50"/>
    <mergeCell ref="G50:H50"/>
    <mergeCell ref="J50:K50"/>
    <mergeCell ref="M50:N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M33:N33"/>
    <mergeCell ref="M34:N34"/>
    <mergeCell ref="M35:N35"/>
    <mergeCell ref="O33:O35"/>
    <mergeCell ref="P33:Q35"/>
    <mergeCell ref="R33:R35"/>
    <mergeCell ref="G35:H35"/>
    <mergeCell ref="I33:I35"/>
    <mergeCell ref="J33:K33"/>
    <mergeCell ref="J34:K34"/>
    <mergeCell ref="J35:K35"/>
    <mergeCell ref="L33:L35"/>
    <mergeCell ref="D31:Q31"/>
    <mergeCell ref="D32:Q32"/>
    <mergeCell ref="B33:B35"/>
    <mergeCell ref="C33:C35"/>
    <mergeCell ref="D33:E33"/>
    <mergeCell ref="D34:E34"/>
    <mergeCell ref="D35:E35"/>
    <mergeCell ref="F33:F35"/>
    <mergeCell ref="G33:H33"/>
    <mergeCell ref="G34:H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8.2851562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1.85546875" bestFit="1" customWidth="1"/>
    <col min="17" max="17" width="6.5703125" bestFit="1" customWidth="1"/>
  </cols>
  <sheetData>
    <row r="1" spans="1:18" ht="15" customHeight="1" x14ac:dyDescent="0.25">
      <c r="A1" s="9" t="s">
        <v>1315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1315</v>
      </c>
      <c r="B3" s="54"/>
      <c r="C3" s="54"/>
      <c r="D3" s="54"/>
      <c r="E3" s="54"/>
      <c r="F3" s="54"/>
      <c r="G3" s="54"/>
      <c r="H3" s="54"/>
      <c r="I3" s="54"/>
      <c r="J3" s="54"/>
      <c r="K3" s="54"/>
      <c r="L3" s="54"/>
      <c r="M3" s="54"/>
      <c r="N3" s="54"/>
      <c r="O3" s="54"/>
      <c r="P3" s="54"/>
      <c r="Q3" s="54"/>
      <c r="R3" s="54"/>
    </row>
    <row r="4" spans="1:18" x14ac:dyDescent="0.25">
      <c r="A4" s="13" t="s">
        <v>1315</v>
      </c>
      <c r="B4" s="55"/>
      <c r="C4" s="55"/>
      <c r="D4" s="55"/>
      <c r="E4" s="55"/>
      <c r="F4" s="55"/>
      <c r="G4" s="55"/>
      <c r="H4" s="55"/>
      <c r="I4" s="55"/>
      <c r="J4" s="55"/>
      <c r="K4" s="55"/>
      <c r="L4" s="55"/>
      <c r="M4" s="55"/>
      <c r="N4" s="55"/>
      <c r="O4" s="55"/>
      <c r="P4" s="55"/>
      <c r="Q4" s="55"/>
      <c r="R4" s="55"/>
    </row>
    <row r="5" spans="1:18" x14ac:dyDescent="0.25">
      <c r="A5" s="13"/>
      <c r="B5" s="56" t="s">
        <v>1316</v>
      </c>
      <c r="C5" s="56"/>
      <c r="D5" s="56"/>
      <c r="E5" s="56"/>
      <c r="F5" s="56"/>
      <c r="G5" s="56"/>
      <c r="H5" s="56"/>
      <c r="I5" s="56"/>
      <c r="J5" s="56"/>
      <c r="K5" s="56"/>
      <c r="L5" s="56"/>
      <c r="M5" s="56"/>
      <c r="N5" s="56"/>
      <c r="O5" s="56"/>
      <c r="P5" s="56"/>
      <c r="Q5" s="56"/>
      <c r="R5" s="56"/>
    </row>
    <row r="6" spans="1:18" x14ac:dyDescent="0.25">
      <c r="A6" s="13"/>
      <c r="B6" s="55" t="s">
        <v>1317</v>
      </c>
      <c r="C6" s="55"/>
      <c r="D6" s="55"/>
      <c r="E6" s="55"/>
      <c r="F6" s="55"/>
      <c r="G6" s="55"/>
      <c r="H6" s="55"/>
      <c r="I6" s="55"/>
      <c r="J6" s="55"/>
      <c r="K6" s="55"/>
      <c r="L6" s="55"/>
      <c r="M6" s="55"/>
      <c r="N6" s="55"/>
      <c r="O6" s="55"/>
      <c r="P6" s="55"/>
      <c r="Q6" s="55"/>
      <c r="R6" s="55"/>
    </row>
    <row r="7" spans="1:18" x14ac:dyDescent="0.25">
      <c r="A7" s="13"/>
      <c r="B7" s="55"/>
      <c r="C7" s="55"/>
      <c r="D7" s="55"/>
      <c r="E7" s="55"/>
      <c r="F7" s="55"/>
      <c r="G7" s="55"/>
      <c r="H7" s="55"/>
      <c r="I7" s="55"/>
      <c r="J7" s="55"/>
      <c r="K7" s="55"/>
      <c r="L7" s="55"/>
      <c r="M7" s="55"/>
      <c r="N7" s="55"/>
      <c r="O7" s="55"/>
      <c r="P7" s="55"/>
      <c r="Q7" s="55"/>
      <c r="R7" s="55"/>
    </row>
    <row r="8" spans="1:18" ht="16.5" thickBot="1" x14ac:dyDescent="0.3">
      <c r="A8" s="13"/>
      <c r="B8" s="16"/>
      <c r="C8" s="17"/>
      <c r="D8" s="35">
        <v>2014</v>
      </c>
      <c r="E8" s="35"/>
      <c r="F8" s="35"/>
      <c r="G8" s="35"/>
      <c r="H8" s="35"/>
      <c r="I8" s="35"/>
      <c r="J8" s="35"/>
      <c r="K8" s="35"/>
      <c r="L8" s="35"/>
      <c r="M8" s="35"/>
      <c r="N8" s="35"/>
      <c r="O8" s="35"/>
      <c r="P8" s="35"/>
      <c r="Q8" s="35"/>
      <c r="R8" s="17"/>
    </row>
    <row r="9" spans="1:18" ht="16.5" thickBot="1" x14ac:dyDescent="0.3">
      <c r="A9" s="13"/>
      <c r="B9" s="16"/>
      <c r="C9" s="17"/>
      <c r="D9" s="36" t="s">
        <v>1318</v>
      </c>
      <c r="E9" s="36"/>
      <c r="F9" s="186"/>
      <c r="G9" s="36" t="s">
        <v>1319</v>
      </c>
      <c r="H9" s="36"/>
      <c r="I9" s="186"/>
      <c r="J9" s="36" t="s">
        <v>1320</v>
      </c>
      <c r="K9" s="36"/>
      <c r="L9" s="186"/>
      <c r="M9" s="36" t="s">
        <v>1321</v>
      </c>
      <c r="N9" s="36"/>
      <c r="O9" s="186"/>
      <c r="P9" s="36" t="s">
        <v>451</v>
      </c>
      <c r="Q9" s="36"/>
      <c r="R9" s="17"/>
    </row>
    <row r="10" spans="1:18" ht="15.75" x14ac:dyDescent="0.25">
      <c r="A10" s="13"/>
      <c r="B10" s="21" t="s">
        <v>1322</v>
      </c>
      <c r="C10" s="22"/>
      <c r="D10" s="23" t="s">
        <v>279</v>
      </c>
      <c r="E10" s="24" t="s">
        <v>1323</v>
      </c>
      <c r="F10" s="22"/>
      <c r="G10" s="23" t="s">
        <v>279</v>
      </c>
      <c r="H10" s="24" t="s">
        <v>1324</v>
      </c>
      <c r="I10" s="22"/>
      <c r="J10" s="23" t="s">
        <v>279</v>
      </c>
      <c r="K10" s="24" t="s">
        <v>1325</v>
      </c>
      <c r="L10" s="22"/>
      <c r="M10" s="23" t="s">
        <v>279</v>
      </c>
      <c r="N10" s="24" t="s">
        <v>1326</v>
      </c>
      <c r="O10" s="22"/>
      <c r="P10" s="23" t="s">
        <v>279</v>
      </c>
      <c r="Q10" s="24" t="s">
        <v>1289</v>
      </c>
      <c r="R10" s="22"/>
    </row>
    <row r="11" spans="1:18" ht="15.75" x14ac:dyDescent="0.25">
      <c r="A11" s="13"/>
      <c r="B11" s="25" t="s">
        <v>1327</v>
      </c>
      <c r="C11" s="26"/>
      <c r="D11" s="10" t="s">
        <v>279</v>
      </c>
      <c r="E11" s="27" t="s">
        <v>1328</v>
      </c>
      <c r="F11" s="26"/>
      <c r="G11" s="10" t="s">
        <v>279</v>
      </c>
      <c r="H11" s="27" t="s">
        <v>1329</v>
      </c>
      <c r="I11" s="26"/>
      <c r="J11" s="10" t="s">
        <v>279</v>
      </c>
      <c r="K11" s="27" t="s">
        <v>1330</v>
      </c>
      <c r="L11" s="26"/>
      <c r="M11" s="10" t="s">
        <v>279</v>
      </c>
      <c r="N11" s="27" t="s">
        <v>1331</v>
      </c>
      <c r="O11" s="26"/>
      <c r="P11" s="10" t="s">
        <v>279</v>
      </c>
      <c r="Q11" s="27" t="s">
        <v>1332</v>
      </c>
      <c r="R11" s="26"/>
    </row>
    <row r="12" spans="1:18" ht="15.75" x14ac:dyDescent="0.25">
      <c r="A12" s="13"/>
      <c r="B12" s="21" t="s">
        <v>41</v>
      </c>
      <c r="C12" s="22"/>
      <c r="D12" s="32" t="s">
        <v>279</v>
      </c>
      <c r="E12" s="30" t="s">
        <v>1333</v>
      </c>
      <c r="F12" s="22"/>
      <c r="G12" s="32" t="s">
        <v>279</v>
      </c>
      <c r="H12" s="30" t="s">
        <v>1334</v>
      </c>
      <c r="I12" s="22"/>
      <c r="J12" s="32" t="s">
        <v>279</v>
      </c>
      <c r="K12" s="30" t="s">
        <v>1335</v>
      </c>
      <c r="L12" s="22"/>
      <c r="M12" s="32" t="s">
        <v>279</v>
      </c>
      <c r="N12" s="30" t="s">
        <v>1336</v>
      </c>
      <c r="O12" s="22"/>
      <c r="P12" s="32" t="s">
        <v>279</v>
      </c>
      <c r="Q12" s="30" t="s">
        <v>1337</v>
      </c>
      <c r="R12" s="22"/>
    </row>
    <row r="13" spans="1:18" ht="15.75" x14ac:dyDescent="0.25">
      <c r="A13" s="13"/>
      <c r="B13" s="25" t="s">
        <v>50</v>
      </c>
      <c r="C13" s="26"/>
      <c r="D13" s="10" t="s">
        <v>279</v>
      </c>
      <c r="E13" s="27" t="s">
        <v>1338</v>
      </c>
      <c r="F13" s="26"/>
      <c r="G13" s="10" t="s">
        <v>279</v>
      </c>
      <c r="H13" s="27" t="s">
        <v>1339</v>
      </c>
      <c r="I13" s="26"/>
      <c r="J13" s="10" t="s">
        <v>279</v>
      </c>
      <c r="K13" s="27" t="s">
        <v>1340</v>
      </c>
      <c r="L13" s="26"/>
      <c r="M13" s="10" t="s">
        <v>279</v>
      </c>
      <c r="N13" s="27" t="s">
        <v>1341</v>
      </c>
      <c r="O13" s="26"/>
      <c r="P13" s="10" t="s">
        <v>279</v>
      </c>
      <c r="Q13" s="27" t="s">
        <v>1342</v>
      </c>
      <c r="R13" s="26"/>
    </row>
    <row r="14" spans="1:18" ht="15.75" x14ac:dyDescent="0.25">
      <c r="A14" s="13"/>
      <c r="B14" s="21" t="s">
        <v>52</v>
      </c>
      <c r="C14" s="22"/>
      <c r="D14" s="32" t="s">
        <v>279</v>
      </c>
      <c r="E14" s="30" t="s">
        <v>908</v>
      </c>
      <c r="F14" s="22"/>
      <c r="G14" s="32" t="s">
        <v>279</v>
      </c>
      <c r="H14" s="30" t="s">
        <v>1343</v>
      </c>
      <c r="I14" s="22"/>
      <c r="J14" s="32" t="s">
        <v>279</v>
      </c>
      <c r="K14" s="30" t="s">
        <v>1344</v>
      </c>
      <c r="L14" s="22"/>
      <c r="M14" s="32" t="s">
        <v>279</v>
      </c>
      <c r="N14" s="30" t="s">
        <v>1345</v>
      </c>
      <c r="O14" s="22"/>
      <c r="P14" s="32" t="s">
        <v>279</v>
      </c>
      <c r="Q14" s="30" t="s">
        <v>1346</v>
      </c>
      <c r="R14" s="22"/>
    </row>
    <row r="15" spans="1:18" ht="15.75" x14ac:dyDescent="0.25">
      <c r="A15" s="13"/>
      <c r="B15" s="25" t="s">
        <v>1347</v>
      </c>
      <c r="C15" s="26"/>
      <c r="D15" s="47"/>
      <c r="E15" s="47"/>
      <c r="F15" s="26"/>
      <c r="G15" s="47"/>
      <c r="H15" s="47"/>
      <c r="I15" s="26"/>
      <c r="J15" s="47"/>
      <c r="K15" s="47"/>
      <c r="L15" s="26"/>
      <c r="M15" s="47"/>
      <c r="N15" s="47"/>
      <c r="O15" s="26"/>
      <c r="P15" s="47"/>
      <c r="Q15" s="47"/>
      <c r="R15" s="26"/>
    </row>
    <row r="16" spans="1:18" ht="15.75" x14ac:dyDescent="0.25">
      <c r="A16" s="13"/>
      <c r="B16" s="21" t="s">
        <v>1348</v>
      </c>
      <c r="C16" s="22"/>
      <c r="D16" s="32" t="s">
        <v>279</v>
      </c>
      <c r="E16" s="30" t="s">
        <v>1349</v>
      </c>
      <c r="F16" s="22"/>
      <c r="G16" s="32" t="s">
        <v>279</v>
      </c>
      <c r="H16" s="30" t="s">
        <v>1350</v>
      </c>
      <c r="I16" s="22"/>
      <c r="J16" s="32" t="s">
        <v>279</v>
      </c>
      <c r="K16" s="30" t="s">
        <v>1349</v>
      </c>
      <c r="L16" s="22"/>
      <c r="M16" s="32" t="s">
        <v>279</v>
      </c>
      <c r="N16" s="30" t="s">
        <v>1351</v>
      </c>
      <c r="O16" s="22"/>
      <c r="P16" s="32" t="s">
        <v>279</v>
      </c>
      <c r="Q16" s="30" t="s">
        <v>1352</v>
      </c>
      <c r="R16" s="22"/>
    </row>
    <row r="17" spans="1:18" ht="15.75" x14ac:dyDescent="0.25">
      <c r="A17" s="13"/>
      <c r="B17" s="25" t="s">
        <v>1353</v>
      </c>
      <c r="C17" s="26"/>
      <c r="D17" s="10" t="s">
        <v>279</v>
      </c>
      <c r="E17" s="27" t="s">
        <v>1354</v>
      </c>
      <c r="F17" s="26"/>
      <c r="G17" s="10" t="s">
        <v>279</v>
      </c>
      <c r="H17" s="27" t="s">
        <v>1355</v>
      </c>
      <c r="I17" s="26"/>
      <c r="J17" s="10" t="s">
        <v>279</v>
      </c>
      <c r="K17" s="27" t="s">
        <v>1354</v>
      </c>
      <c r="L17" s="26"/>
      <c r="M17" s="10" t="s">
        <v>279</v>
      </c>
      <c r="N17" s="27" t="s">
        <v>1354</v>
      </c>
      <c r="O17" s="26"/>
      <c r="P17" s="10" t="s">
        <v>279</v>
      </c>
      <c r="Q17" s="27" t="s">
        <v>1356</v>
      </c>
      <c r="R17" s="26"/>
    </row>
    <row r="18" spans="1:18" x14ac:dyDescent="0.25">
      <c r="A18" s="13"/>
      <c r="B18" s="55"/>
      <c r="C18" s="55"/>
      <c r="D18" s="55"/>
      <c r="E18" s="55"/>
      <c r="F18" s="55"/>
      <c r="G18" s="55"/>
      <c r="H18" s="55"/>
      <c r="I18" s="55"/>
      <c r="J18" s="55"/>
      <c r="K18" s="55"/>
      <c r="L18" s="55"/>
      <c r="M18" s="55"/>
      <c r="N18" s="55"/>
      <c r="O18" s="55"/>
      <c r="P18" s="55"/>
      <c r="Q18" s="55"/>
      <c r="R18" s="55"/>
    </row>
    <row r="19" spans="1:18" ht="16.5" thickBot="1" x14ac:dyDescent="0.3">
      <c r="A19" s="13"/>
      <c r="B19" s="16"/>
      <c r="C19" s="17"/>
      <c r="D19" s="35">
        <v>2013</v>
      </c>
      <c r="E19" s="35"/>
      <c r="F19" s="35"/>
      <c r="G19" s="35"/>
      <c r="H19" s="35"/>
      <c r="I19" s="35"/>
      <c r="J19" s="35"/>
      <c r="K19" s="35"/>
      <c r="L19" s="35"/>
      <c r="M19" s="35"/>
      <c r="N19" s="35"/>
      <c r="O19" s="35"/>
      <c r="P19" s="35"/>
      <c r="Q19" s="35"/>
      <c r="R19" s="17"/>
    </row>
    <row r="20" spans="1:18" ht="16.5" thickBot="1" x14ac:dyDescent="0.3">
      <c r="A20" s="13"/>
      <c r="B20" s="16"/>
      <c r="C20" s="17"/>
      <c r="D20" s="36" t="s">
        <v>1318</v>
      </c>
      <c r="E20" s="36"/>
      <c r="F20" s="186"/>
      <c r="G20" s="36" t="s">
        <v>1319</v>
      </c>
      <c r="H20" s="36"/>
      <c r="I20" s="186"/>
      <c r="J20" s="36" t="s">
        <v>1320</v>
      </c>
      <c r="K20" s="36"/>
      <c r="L20" s="186"/>
      <c r="M20" s="36" t="s">
        <v>1321</v>
      </c>
      <c r="N20" s="36"/>
      <c r="O20" s="186"/>
      <c r="P20" s="36" t="s">
        <v>451</v>
      </c>
      <c r="Q20" s="36"/>
      <c r="R20" s="17"/>
    </row>
    <row r="21" spans="1:18" ht="15.75" x14ac:dyDescent="0.25">
      <c r="A21" s="13"/>
      <c r="B21" s="21" t="s">
        <v>1322</v>
      </c>
      <c r="C21" s="22"/>
      <c r="D21" s="23" t="s">
        <v>279</v>
      </c>
      <c r="E21" s="24" t="s">
        <v>1357</v>
      </c>
      <c r="F21" s="22"/>
      <c r="G21" s="23" t="s">
        <v>279</v>
      </c>
      <c r="H21" s="24" t="s">
        <v>1358</v>
      </c>
      <c r="I21" s="22"/>
      <c r="J21" s="23" t="s">
        <v>279</v>
      </c>
      <c r="K21" s="24" t="s">
        <v>1359</v>
      </c>
      <c r="L21" s="22"/>
      <c r="M21" s="23" t="s">
        <v>279</v>
      </c>
      <c r="N21" s="24" t="s">
        <v>1360</v>
      </c>
      <c r="O21" s="22"/>
      <c r="P21" s="23" t="s">
        <v>279</v>
      </c>
      <c r="Q21" s="24" t="s">
        <v>1290</v>
      </c>
      <c r="R21" s="22"/>
    </row>
    <row r="22" spans="1:18" ht="15.75" x14ac:dyDescent="0.25">
      <c r="A22" s="13"/>
      <c r="B22" s="25" t="s">
        <v>1327</v>
      </c>
      <c r="C22" s="26"/>
      <c r="D22" s="10" t="s">
        <v>279</v>
      </c>
      <c r="E22" s="27" t="s">
        <v>1361</v>
      </c>
      <c r="F22" s="26"/>
      <c r="G22" s="10" t="s">
        <v>279</v>
      </c>
      <c r="H22" s="27" t="s">
        <v>1362</v>
      </c>
      <c r="I22" s="26"/>
      <c r="J22" s="10" t="s">
        <v>279</v>
      </c>
      <c r="K22" s="27" t="s">
        <v>1363</v>
      </c>
      <c r="L22" s="26"/>
      <c r="M22" s="10" t="s">
        <v>279</v>
      </c>
      <c r="N22" s="27" t="s">
        <v>1364</v>
      </c>
      <c r="O22" s="26"/>
      <c r="P22" s="10" t="s">
        <v>279</v>
      </c>
      <c r="Q22" s="27" t="s">
        <v>1365</v>
      </c>
      <c r="R22" s="26"/>
    </row>
    <row r="23" spans="1:18" ht="15.75" x14ac:dyDescent="0.25">
      <c r="A23" s="13"/>
      <c r="B23" s="21" t="s">
        <v>41</v>
      </c>
      <c r="C23" s="22"/>
      <c r="D23" s="32" t="s">
        <v>279</v>
      </c>
      <c r="E23" s="30" t="s">
        <v>1366</v>
      </c>
      <c r="F23" s="22"/>
      <c r="G23" s="32" t="s">
        <v>279</v>
      </c>
      <c r="H23" s="30" t="s">
        <v>1367</v>
      </c>
      <c r="I23" s="22"/>
      <c r="J23" s="32" t="s">
        <v>279</v>
      </c>
      <c r="K23" s="30" t="s">
        <v>1368</v>
      </c>
      <c r="L23" s="22"/>
      <c r="M23" s="32" t="s">
        <v>279</v>
      </c>
      <c r="N23" s="30" t="s">
        <v>1369</v>
      </c>
      <c r="O23" s="22"/>
      <c r="P23" s="32" t="s">
        <v>279</v>
      </c>
      <c r="Q23" s="30" t="s">
        <v>1370</v>
      </c>
      <c r="R23" s="22"/>
    </row>
    <row r="24" spans="1:18" ht="15.75" x14ac:dyDescent="0.25">
      <c r="A24" s="13"/>
      <c r="B24" s="25" t="s">
        <v>50</v>
      </c>
      <c r="C24" s="26"/>
      <c r="D24" s="10" t="s">
        <v>279</v>
      </c>
      <c r="E24" s="27" t="s">
        <v>1371</v>
      </c>
      <c r="F24" s="26"/>
      <c r="G24" s="10" t="s">
        <v>279</v>
      </c>
      <c r="H24" s="27" t="s">
        <v>1372</v>
      </c>
      <c r="I24" s="26"/>
      <c r="J24" s="10" t="s">
        <v>279</v>
      </c>
      <c r="K24" s="27" t="s">
        <v>1373</v>
      </c>
      <c r="L24" s="26"/>
      <c r="M24" s="10" t="s">
        <v>279</v>
      </c>
      <c r="N24" s="27" t="s">
        <v>1374</v>
      </c>
      <c r="O24" s="26"/>
      <c r="P24" s="10" t="s">
        <v>279</v>
      </c>
      <c r="Q24" s="27" t="s">
        <v>1375</v>
      </c>
      <c r="R24" s="26"/>
    </row>
    <row r="25" spans="1:18" ht="15.75" x14ac:dyDescent="0.25">
      <c r="A25" s="13"/>
      <c r="B25" s="21" t="s">
        <v>52</v>
      </c>
      <c r="C25" s="22"/>
      <c r="D25" s="32" t="s">
        <v>279</v>
      </c>
      <c r="E25" s="30" t="s">
        <v>1376</v>
      </c>
      <c r="F25" s="22"/>
      <c r="G25" s="32" t="s">
        <v>279</v>
      </c>
      <c r="H25" s="30" t="s">
        <v>1377</v>
      </c>
      <c r="I25" s="22"/>
      <c r="J25" s="32" t="s">
        <v>279</v>
      </c>
      <c r="K25" s="30" t="s">
        <v>1378</v>
      </c>
      <c r="L25" s="22"/>
      <c r="M25" s="32" t="s">
        <v>279</v>
      </c>
      <c r="N25" s="30" t="s">
        <v>1379</v>
      </c>
      <c r="O25" s="22"/>
      <c r="P25" s="32" t="s">
        <v>279</v>
      </c>
      <c r="Q25" s="30" t="s">
        <v>1380</v>
      </c>
      <c r="R25" s="22"/>
    </row>
    <row r="26" spans="1:18" ht="15.75" x14ac:dyDescent="0.25">
      <c r="A26" s="13"/>
      <c r="B26" s="25" t="s">
        <v>1347</v>
      </c>
      <c r="C26" s="26"/>
      <c r="D26" s="47"/>
      <c r="E26" s="47"/>
      <c r="F26" s="26"/>
      <c r="G26" s="47"/>
      <c r="H26" s="47"/>
      <c r="I26" s="26"/>
      <c r="J26" s="47"/>
      <c r="K26" s="47"/>
      <c r="L26" s="26"/>
      <c r="M26" s="47"/>
      <c r="N26" s="47"/>
      <c r="O26" s="26"/>
      <c r="P26" s="47"/>
      <c r="Q26" s="47"/>
      <c r="R26" s="26"/>
    </row>
    <row r="27" spans="1:18" ht="15.75" x14ac:dyDescent="0.25">
      <c r="A27" s="13"/>
      <c r="B27" s="21" t="s">
        <v>1348</v>
      </c>
      <c r="C27" s="22"/>
      <c r="D27" s="32" t="s">
        <v>279</v>
      </c>
      <c r="E27" s="30" t="s">
        <v>1381</v>
      </c>
      <c r="F27" s="22"/>
      <c r="G27" s="32" t="s">
        <v>279</v>
      </c>
      <c r="H27" s="30" t="s">
        <v>289</v>
      </c>
      <c r="I27" s="22"/>
      <c r="J27" s="32" t="s">
        <v>279</v>
      </c>
      <c r="K27" s="30" t="s">
        <v>1382</v>
      </c>
      <c r="L27" s="22"/>
      <c r="M27" s="32" t="s">
        <v>279</v>
      </c>
      <c r="N27" s="30" t="s">
        <v>1383</v>
      </c>
      <c r="O27" s="22"/>
      <c r="P27" s="32" t="s">
        <v>279</v>
      </c>
      <c r="Q27" s="30" t="s">
        <v>1384</v>
      </c>
      <c r="R27" s="22"/>
    </row>
    <row r="28" spans="1:18" ht="15.75" x14ac:dyDescent="0.25">
      <c r="A28" s="13"/>
      <c r="B28" s="25" t="s">
        <v>1353</v>
      </c>
      <c r="C28" s="26"/>
      <c r="D28" s="10" t="s">
        <v>279</v>
      </c>
      <c r="E28" s="27" t="s">
        <v>1385</v>
      </c>
      <c r="F28" s="26"/>
      <c r="G28" s="10" t="s">
        <v>279</v>
      </c>
      <c r="H28" s="27" t="s">
        <v>1386</v>
      </c>
      <c r="I28" s="26"/>
      <c r="J28" s="10" t="s">
        <v>279</v>
      </c>
      <c r="K28" s="27" t="s">
        <v>1354</v>
      </c>
      <c r="L28" s="26"/>
      <c r="M28" s="10" t="s">
        <v>279</v>
      </c>
      <c r="N28" s="27" t="s">
        <v>1354</v>
      </c>
      <c r="O28" s="26"/>
      <c r="P28" s="10" t="s">
        <v>279</v>
      </c>
      <c r="Q28" s="27" t="s">
        <v>1387</v>
      </c>
      <c r="R28" s="26"/>
    </row>
    <row r="29" spans="1:18" x14ac:dyDescent="0.25">
      <c r="A29" s="13"/>
      <c r="B29" s="55"/>
      <c r="C29" s="55"/>
      <c r="D29" s="55"/>
      <c r="E29" s="55"/>
      <c r="F29" s="55"/>
      <c r="G29" s="55"/>
      <c r="H29" s="55"/>
      <c r="I29" s="55"/>
      <c r="J29" s="55"/>
      <c r="K29" s="55"/>
      <c r="L29" s="55"/>
      <c r="M29" s="55"/>
      <c r="N29" s="55"/>
      <c r="O29" s="55"/>
      <c r="P29" s="55"/>
      <c r="Q29" s="55"/>
      <c r="R29" s="55"/>
    </row>
    <row r="30" spans="1:18" x14ac:dyDescent="0.25">
      <c r="A30" s="13"/>
      <c r="B30" s="60"/>
      <c r="C30" s="60"/>
      <c r="D30" s="60"/>
      <c r="E30" s="60"/>
      <c r="F30" s="60"/>
      <c r="G30" s="60"/>
      <c r="H30" s="60"/>
      <c r="I30" s="60"/>
      <c r="J30" s="60"/>
      <c r="K30" s="60"/>
      <c r="L30" s="60"/>
      <c r="M30" s="60"/>
      <c r="N30" s="60"/>
      <c r="O30" s="60"/>
      <c r="P30" s="60"/>
      <c r="Q30" s="60"/>
      <c r="R30" s="60"/>
    </row>
  </sheetData>
  <mergeCells count="34">
    <mergeCell ref="B29:R29"/>
    <mergeCell ref="B30:R30"/>
    <mergeCell ref="A1:A2"/>
    <mergeCell ref="B1:R1"/>
    <mergeCell ref="B2:R2"/>
    <mergeCell ref="B3:R3"/>
    <mergeCell ref="A4:A30"/>
    <mergeCell ref="B4:R4"/>
    <mergeCell ref="B5:R5"/>
    <mergeCell ref="B6:R6"/>
    <mergeCell ref="B7:R7"/>
    <mergeCell ref="B18:R18"/>
    <mergeCell ref="D20:E20"/>
    <mergeCell ref="G20:H20"/>
    <mergeCell ref="J20:K20"/>
    <mergeCell ref="M20:N20"/>
    <mergeCell ref="P20:Q20"/>
    <mergeCell ref="D26:E26"/>
    <mergeCell ref="G26:H26"/>
    <mergeCell ref="J26:K26"/>
    <mergeCell ref="M26:N26"/>
    <mergeCell ref="P26:Q26"/>
    <mergeCell ref="D15:E15"/>
    <mergeCell ref="G15:H15"/>
    <mergeCell ref="J15:K15"/>
    <mergeCell ref="M15:N15"/>
    <mergeCell ref="P15:Q15"/>
    <mergeCell ref="D19:Q19"/>
    <mergeCell ref="D8:Q8"/>
    <mergeCell ref="D9:E9"/>
    <mergeCell ref="G9:H9"/>
    <mergeCell ref="J9:K9"/>
    <mergeCell ref="M9:N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0.85546875" bestFit="1" customWidth="1"/>
    <col min="2" max="2" width="36.5703125" bestFit="1" customWidth="1"/>
  </cols>
  <sheetData>
    <row r="1" spans="1:2" x14ac:dyDescent="0.25">
      <c r="A1" s="9" t="s">
        <v>1388</v>
      </c>
      <c r="B1" s="1" t="s">
        <v>2</v>
      </c>
    </row>
    <row r="2" spans="1:2" x14ac:dyDescent="0.25">
      <c r="A2" s="9"/>
      <c r="B2" s="1" t="s">
        <v>3</v>
      </c>
    </row>
    <row r="3" spans="1:2" x14ac:dyDescent="0.25">
      <c r="A3" s="3" t="s">
        <v>1389</v>
      </c>
      <c r="B3" s="4"/>
    </row>
    <row r="4" spans="1:2" x14ac:dyDescent="0.25">
      <c r="A4" s="13" t="s">
        <v>1389</v>
      </c>
      <c r="B4" s="10"/>
    </row>
    <row r="5" spans="1:2" x14ac:dyDescent="0.25">
      <c r="A5" s="13"/>
      <c r="B5" s="11" t="s">
        <v>1390</v>
      </c>
    </row>
    <row r="6" spans="1:2" x14ac:dyDescent="0.25">
      <c r="A6" s="13"/>
      <c r="B6" s="10"/>
    </row>
    <row r="7" spans="1:2" x14ac:dyDescent="0.25">
      <c r="A7" s="13"/>
      <c r="B7" s="10" t="s">
        <v>1391</v>
      </c>
    </row>
    <row r="8" spans="1:2" x14ac:dyDescent="0.25">
      <c r="A8" s="13"/>
      <c r="B8" s="10"/>
    </row>
    <row r="9" spans="1:2" ht="64.5" x14ac:dyDescent="0.25">
      <c r="A9" s="13"/>
      <c r="B9" s="10" t="s">
        <v>1392</v>
      </c>
    </row>
    <row r="10" spans="1:2" x14ac:dyDescent="0.25">
      <c r="A10" s="13"/>
      <c r="B10" s="10"/>
    </row>
    <row r="11" spans="1:2" x14ac:dyDescent="0.25">
      <c r="A11" s="13"/>
      <c r="B11" s="10" t="s">
        <v>1393</v>
      </c>
    </row>
    <row r="12" spans="1:2" x14ac:dyDescent="0.25">
      <c r="A12" s="13"/>
      <c r="B12" s="10"/>
    </row>
    <row r="13" spans="1:2" ht="39" x14ac:dyDescent="0.25">
      <c r="A13" s="13"/>
      <c r="B13" s="10" t="s">
        <v>1394</v>
      </c>
    </row>
    <row r="14" spans="1:2" x14ac:dyDescent="0.25">
      <c r="A14" s="13"/>
      <c r="B14" s="10"/>
    </row>
    <row r="15" spans="1:2" x14ac:dyDescent="0.25">
      <c r="A15" s="13"/>
      <c r="B15" s="12"/>
    </row>
  </sheetData>
  <mergeCells count="2">
    <mergeCell ref="A1:A2"/>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v>
      </c>
      <c r="B1" s="9" t="s">
        <v>2</v>
      </c>
      <c r="C1" s="9"/>
      <c r="D1" s="9"/>
    </row>
    <row r="2" spans="1:4" ht="30" x14ac:dyDescent="0.25">
      <c r="A2" s="1" t="s">
        <v>58</v>
      </c>
      <c r="B2" s="1" t="s">
        <v>3</v>
      </c>
      <c r="C2" s="1" t="s">
        <v>29</v>
      </c>
      <c r="D2" s="1" t="s">
        <v>30</v>
      </c>
    </row>
    <row r="3" spans="1:4" x14ac:dyDescent="0.25">
      <c r="A3" s="3" t="s">
        <v>59</v>
      </c>
      <c r="B3" s="4"/>
      <c r="C3" s="4"/>
      <c r="D3" s="4"/>
    </row>
    <row r="4" spans="1:4" x14ac:dyDescent="0.25">
      <c r="A4" s="2" t="s">
        <v>50</v>
      </c>
      <c r="B4" s="8">
        <v>1337938</v>
      </c>
      <c r="C4" s="8">
        <v>1624181</v>
      </c>
      <c r="D4" s="8">
        <v>1941372</v>
      </c>
    </row>
    <row r="5" spans="1:4" ht="30" x14ac:dyDescent="0.25">
      <c r="A5" s="3" t="s">
        <v>60</v>
      </c>
      <c r="B5" s="4"/>
      <c r="C5" s="4"/>
      <c r="D5" s="4"/>
    </row>
    <row r="6" spans="1:4" ht="60" x14ac:dyDescent="0.25">
      <c r="A6" s="2" t="s">
        <v>61</v>
      </c>
      <c r="B6" s="7">
        <v>-1426</v>
      </c>
      <c r="C6" s="7">
        <v>2207</v>
      </c>
      <c r="D6" s="7">
        <v>-3394</v>
      </c>
    </row>
    <row r="7" spans="1:4" ht="30" x14ac:dyDescent="0.25">
      <c r="A7" s="3" t="s">
        <v>62</v>
      </c>
      <c r="B7" s="4"/>
      <c r="C7" s="4"/>
      <c r="D7" s="4"/>
    </row>
    <row r="8" spans="1:4" ht="45" x14ac:dyDescent="0.25">
      <c r="A8" s="2" t="s">
        <v>63</v>
      </c>
      <c r="B8" s="4"/>
      <c r="C8" s="4"/>
      <c r="D8" s="7">
        <v>-5452</v>
      </c>
    </row>
    <row r="9" spans="1:4" x14ac:dyDescent="0.25">
      <c r="A9" s="2" t="s">
        <v>64</v>
      </c>
      <c r="B9" s="7">
        <v>-1426</v>
      </c>
      <c r="C9" s="7">
        <v>2207</v>
      </c>
      <c r="D9" s="7">
        <v>-8846</v>
      </c>
    </row>
    <row r="10" spans="1:4" x14ac:dyDescent="0.25">
      <c r="A10" s="2" t="s">
        <v>65</v>
      </c>
      <c r="B10" s="7">
        <v>1336512</v>
      </c>
      <c r="C10" s="7">
        <v>1626388</v>
      </c>
      <c r="D10" s="7">
        <v>1932526</v>
      </c>
    </row>
    <row r="11" spans="1:4" ht="30" x14ac:dyDescent="0.25">
      <c r="A11" s="2" t="s">
        <v>66</v>
      </c>
      <c r="B11" s="7">
        <v>4965</v>
      </c>
      <c r="C11" s="7">
        <v>5664</v>
      </c>
      <c r="D11" s="7">
        <v>6736</v>
      </c>
    </row>
    <row r="12" spans="1:4" ht="30" x14ac:dyDescent="0.25">
      <c r="A12" s="2" t="s">
        <v>67</v>
      </c>
      <c r="B12" s="8">
        <v>1331547</v>
      </c>
      <c r="C12" s="8">
        <v>1620724</v>
      </c>
      <c r="D12" s="8">
        <v>1925790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2" width="36.5703125" bestFit="1" customWidth="1"/>
    <col min="4" max="4" width="10.42578125" bestFit="1" customWidth="1"/>
    <col min="6" max="6" width="9.28515625" bestFit="1" customWidth="1"/>
    <col min="8" max="8" width="8.140625" bestFit="1" customWidth="1"/>
    <col min="10" max="10" width="9.5703125" bestFit="1" customWidth="1"/>
    <col min="12" max="12" width="10.7109375" bestFit="1" customWidth="1"/>
  </cols>
  <sheetData>
    <row r="1" spans="1:13" ht="15" customHeight="1" x14ac:dyDescent="0.25">
      <c r="A1" s="9" t="s">
        <v>1395</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1389</v>
      </c>
      <c r="B3" s="54"/>
      <c r="C3" s="54"/>
      <c r="D3" s="54"/>
      <c r="E3" s="54"/>
      <c r="F3" s="54"/>
      <c r="G3" s="54"/>
      <c r="H3" s="54"/>
      <c r="I3" s="54"/>
      <c r="J3" s="54"/>
      <c r="K3" s="54"/>
      <c r="L3" s="54"/>
      <c r="M3" s="54"/>
    </row>
    <row r="4" spans="1:13" x14ac:dyDescent="0.25">
      <c r="A4" s="13" t="s">
        <v>1396</v>
      </c>
      <c r="B4" s="55"/>
      <c r="C4" s="55"/>
      <c r="D4" s="55"/>
      <c r="E4" s="55"/>
      <c r="F4" s="55"/>
      <c r="G4" s="55"/>
      <c r="H4" s="55"/>
      <c r="I4" s="55"/>
      <c r="J4" s="55"/>
      <c r="K4" s="55"/>
      <c r="L4" s="55"/>
      <c r="M4" s="55"/>
    </row>
    <row r="5" spans="1:13" x14ac:dyDescent="0.25">
      <c r="A5" s="13"/>
      <c r="B5" s="55" t="s">
        <v>1397</v>
      </c>
      <c r="C5" s="55"/>
      <c r="D5" s="55"/>
      <c r="E5" s="55"/>
      <c r="F5" s="55"/>
      <c r="G5" s="55"/>
      <c r="H5" s="55"/>
      <c r="I5" s="55"/>
      <c r="J5" s="55"/>
      <c r="K5" s="55"/>
      <c r="L5" s="55"/>
      <c r="M5" s="55"/>
    </row>
    <row r="6" spans="1:13" x14ac:dyDescent="0.25">
      <c r="A6" s="13"/>
      <c r="B6" s="55"/>
      <c r="C6" s="55"/>
      <c r="D6" s="55"/>
      <c r="E6" s="55"/>
      <c r="F6" s="55"/>
      <c r="G6" s="55"/>
      <c r="H6" s="55"/>
      <c r="I6" s="55"/>
      <c r="J6" s="55"/>
      <c r="K6" s="55"/>
      <c r="L6" s="55"/>
      <c r="M6" s="55"/>
    </row>
    <row r="7" spans="1:13" ht="16.5" thickBot="1" x14ac:dyDescent="0.3">
      <c r="A7" s="13"/>
      <c r="B7" s="16"/>
      <c r="C7" s="17"/>
      <c r="D7" s="35" t="s">
        <v>538</v>
      </c>
      <c r="E7" s="35"/>
      <c r="F7" s="35"/>
      <c r="G7" s="35"/>
      <c r="H7" s="35"/>
      <c r="I7" s="35"/>
      <c r="J7" s="35"/>
      <c r="K7" s="35"/>
      <c r="L7" s="35"/>
      <c r="M7" s="17"/>
    </row>
    <row r="8" spans="1:13" x14ac:dyDescent="0.25">
      <c r="A8" s="13"/>
      <c r="B8" s="115"/>
      <c r="C8" s="87"/>
      <c r="D8" s="155" t="s">
        <v>1398</v>
      </c>
      <c r="E8" s="228"/>
      <c r="F8" s="18" t="s">
        <v>1401</v>
      </c>
      <c r="G8" s="228"/>
      <c r="H8" s="156" t="s">
        <v>538</v>
      </c>
      <c r="I8" s="228"/>
      <c r="J8" s="18" t="s">
        <v>1404</v>
      </c>
      <c r="K8" s="228"/>
      <c r="L8" s="18" t="s">
        <v>1398</v>
      </c>
      <c r="M8" s="87"/>
    </row>
    <row r="9" spans="1:13" x14ac:dyDescent="0.25">
      <c r="A9" s="13"/>
      <c r="B9" s="115"/>
      <c r="C9" s="87"/>
      <c r="D9" s="18" t="s">
        <v>1399</v>
      </c>
      <c r="E9" s="87"/>
      <c r="F9" s="18" t="s">
        <v>1402</v>
      </c>
      <c r="G9" s="87"/>
      <c r="H9" s="146"/>
      <c r="I9" s="87"/>
      <c r="J9" s="18" t="s">
        <v>1405</v>
      </c>
      <c r="K9" s="87"/>
      <c r="L9" s="18" t="s">
        <v>1406</v>
      </c>
      <c r="M9" s="87"/>
    </row>
    <row r="10" spans="1:13" ht="15.75" thickBot="1" x14ac:dyDescent="0.3">
      <c r="A10" s="13"/>
      <c r="B10" s="115"/>
      <c r="C10" s="87"/>
      <c r="D10" s="19" t="s">
        <v>1400</v>
      </c>
      <c r="E10" s="87"/>
      <c r="F10" s="19" t="s">
        <v>1403</v>
      </c>
      <c r="G10" s="87"/>
      <c r="H10" s="35"/>
      <c r="I10" s="87"/>
      <c r="J10" s="61"/>
      <c r="K10" s="87"/>
      <c r="L10" s="61"/>
      <c r="M10" s="87"/>
    </row>
    <row r="11" spans="1:13" ht="26.25" thickBot="1" x14ac:dyDescent="0.3">
      <c r="A11" s="13"/>
      <c r="B11" s="256" t="s">
        <v>1407</v>
      </c>
      <c r="C11" s="22"/>
      <c r="D11" s="40"/>
      <c r="E11" s="22"/>
      <c r="F11" s="40"/>
      <c r="G11" s="22"/>
      <c r="H11" s="257"/>
      <c r="I11" s="22"/>
      <c r="J11" s="40"/>
      <c r="K11" s="22"/>
      <c r="L11" s="40"/>
      <c r="M11" s="22"/>
    </row>
    <row r="12" spans="1:13" ht="15.75" x14ac:dyDescent="0.25">
      <c r="A12" s="13"/>
      <c r="B12" s="258" t="s">
        <v>1408</v>
      </c>
      <c r="C12" s="26"/>
      <c r="D12" s="44"/>
      <c r="E12" s="26"/>
      <c r="F12" s="44"/>
      <c r="G12" s="26"/>
      <c r="H12" s="44"/>
      <c r="I12" s="26"/>
      <c r="J12" s="44"/>
      <c r="K12" s="26"/>
      <c r="L12" s="44"/>
      <c r="M12" s="26"/>
    </row>
    <row r="13" spans="1:13" ht="15.75" x14ac:dyDescent="0.25">
      <c r="A13" s="13"/>
      <c r="B13" s="21">
        <v>2014</v>
      </c>
      <c r="C13" s="22"/>
      <c r="D13" s="30" t="s">
        <v>309</v>
      </c>
      <c r="E13" s="22"/>
      <c r="F13" s="108" t="s">
        <v>312</v>
      </c>
      <c r="G13" s="22"/>
      <c r="H13" s="108" t="s">
        <v>312</v>
      </c>
      <c r="I13" s="22"/>
      <c r="J13" s="108" t="s">
        <v>312</v>
      </c>
      <c r="K13" s="22"/>
      <c r="L13" s="30" t="s">
        <v>309</v>
      </c>
      <c r="M13" s="22"/>
    </row>
    <row r="14" spans="1:13" ht="15.75" x14ac:dyDescent="0.25">
      <c r="A14" s="13"/>
      <c r="B14" s="25">
        <v>2013</v>
      </c>
      <c r="C14" s="26"/>
      <c r="D14" s="45" t="s">
        <v>312</v>
      </c>
      <c r="E14" s="26"/>
      <c r="F14" s="44"/>
      <c r="G14" s="26"/>
      <c r="H14" s="27" t="s">
        <v>309</v>
      </c>
      <c r="I14" s="26"/>
      <c r="J14" s="44"/>
      <c r="K14" s="26"/>
      <c r="L14" s="27" t="s">
        <v>309</v>
      </c>
      <c r="M14" s="26"/>
    </row>
    <row r="15" spans="1:13" ht="15.75" x14ac:dyDescent="0.25">
      <c r="A15" s="13"/>
      <c r="B15" s="21">
        <v>2012</v>
      </c>
      <c r="C15" s="22"/>
      <c r="D15" s="108" t="s">
        <v>312</v>
      </c>
      <c r="E15" s="22"/>
      <c r="F15" s="108" t="s">
        <v>312</v>
      </c>
      <c r="G15" s="22"/>
      <c r="H15" s="108" t="s">
        <v>312</v>
      </c>
      <c r="I15" s="22"/>
      <c r="J15" s="108" t="s">
        <v>312</v>
      </c>
      <c r="K15" s="22"/>
      <c r="L15" s="108" t="s">
        <v>312</v>
      </c>
      <c r="M15" s="22"/>
    </row>
    <row r="16" spans="1:13" ht="15.75" x14ac:dyDescent="0.25">
      <c r="A16" s="13"/>
      <c r="B16" s="64"/>
      <c r="C16" s="26"/>
      <c r="D16" s="44"/>
      <c r="E16" s="26"/>
      <c r="F16" s="44"/>
      <c r="G16" s="26"/>
      <c r="H16" s="44"/>
      <c r="I16" s="26"/>
      <c r="J16" s="44"/>
      <c r="K16" s="26"/>
      <c r="L16" s="44"/>
      <c r="M16" s="26"/>
    </row>
    <row r="17" spans="1:13" ht="15.75" x14ac:dyDescent="0.25">
      <c r="A17" s="13"/>
      <c r="B17" s="176" t="s">
        <v>1409</v>
      </c>
      <c r="C17" s="22"/>
      <c r="D17" s="29"/>
      <c r="E17" s="22"/>
      <c r="F17" s="29"/>
      <c r="G17" s="22"/>
      <c r="H17" s="29"/>
      <c r="I17" s="22"/>
      <c r="J17" s="29"/>
      <c r="K17" s="22"/>
      <c r="L17" s="29"/>
      <c r="M17" s="22"/>
    </row>
    <row r="18" spans="1:13" ht="15.75" x14ac:dyDescent="0.25">
      <c r="A18" s="13"/>
      <c r="B18" s="25">
        <v>2014</v>
      </c>
      <c r="C18" s="26"/>
      <c r="D18" s="27" t="s">
        <v>1410</v>
      </c>
      <c r="E18" s="26"/>
      <c r="F18" s="27" t="s">
        <v>718</v>
      </c>
      <c r="G18" s="26"/>
      <c r="H18" s="45" t="s">
        <v>312</v>
      </c>
      <c r="I18" s="26"/>
      <c r="J18" s="45" t="s">
        <v>312</v>
      </c>
      <c r="K18" s="26"/>
      <c r="L18" s="27" t="s">
        <v>1411</v>
      </c>
      <c r="M18" s="26"/>
    </row>
    <row r="19" spans="1:13" ht="15.75" x14ac:dyDescent="0.25">
      <c r="A19" s="13"/>
      <c r="B19" s="21">
        <v>2013</v>
      </c>
      <c r="C19" s="22"/>
      <c r="D19" s="30" t="s">
        <v>1412</v>
      </c>
      <c r="E19" s="22"/>
      <c r="F19" s="30" t="s">
        <v>718</v>
      </c>
      <c r="G19" s="22"/>
      <c r="H19" s="108" t="s">
        <v>312</v>
      </c>
      <c r="I19" s="22"/>
      <c r="J19" s="108" t="s">
        <v>312</v>
      </c>
      <c r="K19" s="22"/>
      <c r="L19" s="30" t="s">
        <v>1410</v>
      </c>
      <c r="M19" s="22"/>
    </row>
    <row r="20" spans="1:13" ht="15.75" x14ac:dyDescent="0.25">
      <c r="A20" s="13"/>
      <c r="B20" s="25">
        <v>2012</v>
      </c>
      <c r="C20" s="26"/>
      <c r="D20" s="27" t="s">
        <v>1413</v>
      </c>
      <c r="E20" s="26"/>
      <c r="F20" s="27" t="s">
        <v>1151</v>
      </c>
      <c r="G20" s="26"/>
      <c r="H20" s="27" t="s">
        <v>1414</v>
      </c>
      <c r="I20" s="26"/>
      <c r="J20" s="45" t="s">
        <v>312</v>
      </c>
      <c r="K20" s="26"/>
      <c r="L20" s="27" t="s">
        <v>1412</v>
      </c>
      <c r="M20" s="26"/>
    </row>
    <row r="21" spans="1:13" ht="15.75" x14ac:dyDescent="0.25">
      <c r="A21" s="13"/>
      <c r="B21" s="28"/>
      <c r="C21" s="22"/>
      <c r="D21" s="29"/>
      <c r="E21" s="22"/>
      <c r="F21" s="29"/>
      <c r="G21" s="22"/>
      <c r="H21" s="29"/>
      <c r="I21" s="22"/>
      <c r="J21" s="29"/>
      <c r="K21" s="22"/>
      <c r="L21" s="29"/>
      <c r="M21" s="22"/>
    </row>
    <row r="22" spans="1:13" ht="15.75" x14ac:dyDescent="0.25">
      <c r="A22" s="13"/>
      <c r="B22" s="258" t="s">
        <v>1415</v>
      </c>
      <c r="C22" s="26"/>
      <c r="D22" s="44"/>
      <c r="E22" s="26"/>
      <c r="F22" s="44"/>
      <c r="G22" s="26"/>
      <c r="H22" s="44"/>
      <c r="I22" s="26"/>
      <c r="J22" s="44"/>
      <c r="K22" s="26"/>
      <c r="L22" s="44"/>
      <c r="M22" s="26"/>
    </row>
    <row r="23" spans="1:13" ht="15.75" x14ac:dyDescent="0.25">
      <c r="A23" s="13"/>
      <c r="B23" s="21">
        <v>2014</v>
      </c>
      <c r="C23" s="22"/>
      <c r="D23" s="108" t="s">
        <v>312</v>
      </c>
      <c r="E23" s="22"/>
      <c r="F23" s="108" t="s">
        <v>312</v>
      </c>
      <c r="G23" s="22"/>
      <c r="H23" s="108" t="s">
        <v>312</v>
      </c>
      <c r="I23" s="22"/>
      <c r="J23" s="108" t="s">
        <v>312</v>
      </c>
      <c r="K23" s="22"/>
      <c r="L23" s="108" t="s">
        <v>312</v>
      </c>
      <c r="M23" s="22"/>
    </row>
    <row r="24" spans="1:13" ht="15.75" x14ac:dyDescent="0.25">
      <c r="A24" s="13"/>
      <c r="B24" s="25">
        <v>2013</v>
      </c>
      <c r="C24" s="26"/>
      <c r="D24" s="45" t="s">
        <v>312</v>
      </c>
      <c r="E24" s="26"/>
      <c r="F24" s="45" t="s">
        <v>312</v>
      </c>
      <c r="G24" s="26"/>
      <c r="H24" s="45" t="s">
        <v>312</v>
      </c>
      <c r="I24" s="26"/>
      <c r="J24" s="45" t="s">
        <v>312</v>
      </c>
      <c r="K24" s="26"/>
      <c r="L24" s="45" t="s">
        <v>312</v>
      </c>
      <c r="M24" s="26"/>
    </row>
    <row r="25" spans="1:13" ht="15.75" x14ac:dyDescent="0.25">
      <c r="A25" s="13"/>
      <c r="B25" s="21">
        <v>2012</v>
      </c>
      <c r="C25" s="22"/>
      <c r="D25" s="30" t="s">
        <v>1142</v>
      </c>
      <c r="E25" s="22"/>
      <c r="F25" s="108" t="s">
        <v>312</v>
      </c>
      <c r="G25" s="22"/>
      <c r="H25" s="108" t="s">
        <v>312</v>
      </c>
      <c r="I25" s="22"/>
      <c r="J25" s="30" t="s">
        <v>1142</v>
      </c>
      <c r="K25" s="22"/>
      <c r="L25" s="108" t="s">
        <v>312</v>
      </c>
      <c r="M25" s="22"/>
    </row>
    <row r="26" spans="1:13" x14ac:dyDescent="0.25">
      <c r="A26" s="13"/>
      <c r="B26" s="57"/>
      <c r="C26" s="57"/>
      <c r="D26" s="57"/>
      <c r="E26" s="57"/>
      <c r="F26" s="57"/>
      <c r="G26" s="57"/>
      <c r="H26" s="57"/>
      <c r="I26" s="57"/>
      <c r="J26" s="57"/>
      <c r="K26" s="57"/>
      <c r="L26" s="57"/>
      <c r="M26" s="57"/>
    </row>
    <row r="27" spans="1:13" x14ac:dyDescent="0.25">
      <c r="A27" s="13"/>
      <c r="B27" s="60"/>
      <c r="C27" s="60"/>
      <c r="D27" s="60"/>
      <c r="E27" s="60"/>
      <c r="F27" s="60"/>
      <c r="G27" s="60"/>
      <c r="H27" s="60"/>
      <c r="I27" s="60"/>
      <c r="J27" s="60"/>
      <c r="K27" s="60"/>
      <c r="L27" s="60"/>
      <c r="M27" s="60"/>
    </row>
  </sheetData>
  <mergeCells count="19">
    <mergeCell ref="B27:M27"/>
    <mergeCell ref="M8:M10"/>
    <mergeCell ref="A1:A2"/>
    <mergeCell ref="B1:M1"/>
    <mergeCell ref="B2:M2"/>
    <mergeCell ref="B3:M3"/>
    <mergeCell ref="A4:A27"/>
    <mergeCell ref="B4:M4"/>
    <mergeCell ref="B5:M5"/>
    <mergeCell ref="B6:M6"/>
    <mergeCell ref="B26:M26"/>
    <mergeCell ref="D7:L7"/>
    <mergeCell ref="B8:B10"/>
    <mergeCell ref="C8:C10"/>
    <mergeCell ref="E8:E10"/>
    <mergeCell ref="G8:G10"/>
    <mergeCell ref="H8:H10"/>
    <mergeCell ref="I8:I10"/>
    <mergeCell ref="K8: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6"/>
  <sheetViews>
    <sheetView showGridLines="0" workbookViewId="0"/>
  </sheetViews>
  <sheetFormatPr defaultRowHeight="15" x14ac:dyDescent="0.25"/>
  <cols>
    <col min="1" max="2" width="36.5703125" bestFit="1" customWidth="1"/>
  </cols>
  <sheetData>
    <row r="1" spans="1:2" ht="15" customHeight="1" x14ac:dyDescent="0.25">
      <c r="A1" s="9" t="s">
        <v>1416</v>
      </c>
      <c r="B1" s="1" t="s">
        <v>2</v>
      </c>
    </row>
    <row r="2" spans="1:2" x14ac:dyDescent="0.25">
      <c r="A2" s="9"/>
      <c r="B2" s="1" t="s">
        <v>3</v>
      </c>
    </row>
    <row r="3" spans="1:2" ht="30" x14ac:dyDescent="0.25">
      <c r="A3" s="3" t="s">
        <v>199</v>
      </c>
      <c r="B3" s="4"/>
    </row>
    <row r="4" spans="1:2" x14ac:dyDescent="0.25">
      <c r="A4" s="13" t="s">
        <v>1417</v>
      </c>
      <c r="B4" s="10"/>
    </row>
    <row r="5" spans="1:2" x14ac:dyDescent="0.25">
      <c r="A5" s="13"/>
      <c r="B5" s="14" t="s">
        <v>201</v>
      </c>
    </row>
    <row r="6" spans="1:2" x14ac:dyDescent="0.25">
      <c r="A6" s="13"/>
      <c r="B6" s="10"/>
    </row>
    <row r="7" spans="1:2" ht="141" x14ac:dyDescent="0.25">
      <c r="A7" s="13"/>
      <c r="B7" s="10" t="s">
        <v>202</v>
      </c>
    </row>
    <row r="8" spans="1:2" x14ac:dyDescent="0.25">
      <c r="A8" s="13"/>
      <c r="B8" s="14"/>
    </row>
    <row r="9" spans="1:2" x14ac:dyDescent="0.25">
      <c r="A9" s="13"/>
      <c r="B9" s="12"/>
    </row>
    <row r="10" spans="1:2" x14ac:dyDescent="0.25">
      <c r="A10" s="13" t="s">
        <v>1418</v>
      </c>
      <c r="B10" s="14"/>
    </row>
    <row r="11" spans="1:2" x14ac:dyDescent="0.25">
      <c r="A11" s="13"/>
      <c r="B11" s="14" t="s">
        <v>203</v>
      </c>
    </row>
    <row r="12" spans="1:2" x14ac:dyDescent="0.25">
      <c r="A12" s="13"/>
      <c r="B12" s="10"/>
    </row>
    <row r="13" spans="1:2" ht="332.25" x14ac:dyDescent="0.25">
      <c r="A13" s="13"/>
      <c r="B13" s="10" t="s">
        <v>204</v>
      </c>
    </row>
    <row r="14" spans="1:2" x14ac:dyDescent="0.25">
      <c r="A14" s="13"/>
      <c r="B14" s="10"/>
    </row>
    <row r="15" spans="1:2" x14ac:dyDescent="0.25">
      <c r="A15" s="13"/>
      <c r="B15" s="12"/>
    </row>
    <row r="16" spans="1:2" x14ac:dyDescent="0.25">
      <c r="A16" s="13" t="s">
        <v>1419</v>
      </c>
      <c r="B16" s="10"/>
    </row>
    <row r="17" spans="1:2" x14ac:dyDescent="0.25">
      <c r="A17" s="13"/>
      <c r="B17" s="14" t="s">
        <v>205</v>
      </c>
    </row>
    <row r="18" spans="1:2" x14ac:dyDescent="0.25">
      <c r="A18" s="13"/>
      <c r="B18" s="10"/>
    </row>
    <row r="19" spans="1:2" ht="39" x14ac:dyDescent="0.25">
      <c r="A19" s="13"/>
      <c r="B19" s="10" t="s">
        <v>206</v>
      </c>
    </row>
    <row r="20" spans="1:2" x14ac:dyDescent="0.25">
      <c r="A20" s="13"/>
      <c r="B20" s="10"/>
    </row>
    <row r="21" spans="1:2" ht="141" x14ac:dyDescent="0.25">
      <c r="A21" s="13"/>
      <c r="B21" s="10" t="s">
        <v>207</v>
      </c>
    </row>
    <row r="22" spans="1:2" x14ac:dyDescent="0.25">
      <c r="A22" s="13"/>
      <c r="B22" s="10"/>
    </row>
    <row r="23" spans="1:2" ht="281.25" x14ac:dyDescent="0.25">
      <c r="A23" s="13"/>
      <c r="B23" s="10" t="s">
        <v>208</v>
      </c>
    </row>
    <row r="24" spans="1:2" x14ac:dyDescent="0.25">
      <c r="A24" s="13"/>
      <c r="B24" s="15"/>
    </row>
    <row r="25" spans="1:2" ht="153.75" x14ac:dyDescent="0.25">
      <c r="A25" s="13"/>
      <c r="B25" s="10" t="s">
        <v>209</v>
      </c>
    </row>
    <row r="26" spans="1:2" x14ac:dyDescent="0.25">
      <c r="A26" s="13"/>
      <c r="B26" s="10"/>
    </row>
    <row r="27" spans="1:2" x14ac:dyDescent="0.25">
      <c r="A27" s="13"/>
      <c r="B27" s="12"/>
    </row>
    <row r="28" spans="1:2" x14ac:dyDescent="0.25">
      <c r="A28" s="13" t="s">
        <v>1420</v>
      </c>
      <c r="B28" s="10"/>
    </row>
    <row r="29" spans="1:2" x14ac:dyDescent="0.25">
      <c r="A29" s="13"/>
      <c r="B29" s="14" t="s">
        <v>210</v>
      </c>
    </row>
    <row r="30" spans="1:2" x14ac:dyDescent="0.25">
      <c r="A30" s="13"/>
      <c r="B30" s="10"/>
    </row>
    <row r="31" spans="1:2" ht="64.5" x14ac:dyDescent="0.25">
      <c r="A31" s="13"/>
      <c r="B31" s="10" t="s">
        <v>211</v>
      </c>
    </row>
    <row r="32" spans="1:2" x14ac:dyDescent="0.25">
      <c r="A32" s="13"/>
      <c r="B32" s="10"/>
    </row>
    <row r="33" spans="1:2" x14ac:dyDescent="0.25">
      <c r="A33" s="13"/>
      <c r="B33" s="12"/>
    </row>
    <row r="34" spans="1:2" x14ac:dyDescent="0.25">
      <c r="A34" s="13" t="s">
        <v>75</v>
      </c>
      <c r="B34" s="10"/>
    </row>
    <row r="35" spans="1:2" x14ac:dyDescent="0.25">
      <c r="A35" s="13"/>
      <c r="B35" s="14" t="s">
        <v>212</v>
      </c>
    </row>
    <row r="36" spans="1:2" x14ac:dyDescent="0.25">
      <c r="A36" s="13"/>
      <c r="B36" s="10"/>
    </row>
    <row r="37" spans="1:2" ht="77.25" x14ac:dyDescent="0.25">
      <c r="A37" s="13"/>
      <c r="B37" s="10" t="s">
        <v>213</v>
      </c>
    </row>
    <row r="38" spans="1:2" x14ac:dyDescent="0.25">
      <c r="A38" s="13"/>
      <c r="B38" s="10"/>
    </row>
    <row r="39" spans="1:2" x14ac:dyDescent="0.25">
      <c r="A39" s="13"/>
      <c r="B39" s="12"/>
    </row>
    <row r="40" spans="1:2" x14ac:dyDescent="0.25">
      <c r="A40" s="13" t="s">
        <v>77</v>
      </c>
      <c r="B40" s="10"/>
    </row>
    <row r="41" spans="1:2" x14ac:dyDescent="0.25">
      <c r="A41" s="13"/>
      <c r="B41" s="14" t="s">
        <v>214</v>
      </c>
    </row>
    <row r="42" spans="1:2" x14ac:dyDescent="0.25">
      <c r="A42" s="13"/>
      <c r="B42" s="10"/>
    </row>
    <row r="43" spans="1:2" ht="179.25" x14ac:dyDescent="0.25">
      <c r="A43" s="13"/>
      <c r="B43" s="10" t="s">
        <v>215</v>
      </c>
    </row>
    <row r="44" spans="1:2" x14ac:dyDescent="0.25">
      <c r="A44" s="13"/>
      <c r="B44" s="10"/>
    </row>
    <row r="45" spans="1:2" x14ac:dyDescent="0.25">
      <c r="A45" s="13"/>
      <c r="B45" s="12"/>
    </row>
    <row r="46" spans="1:2" x14ac:dyDescent="0.25">
      <c r="A46" s="13" t="s">
        <v>80</v>
      </c>
      <c r="B46" s="10"/>
    </row>
    <row r="47" spans="1:2" x14ac:dyDescent="0.25">
      <c r="A47" s="13"/>
      <c r="B47" s="14" t="s">
        <v>216</v>
      </c>
    </row>
    <row r="48" spans="1:2" x14ac:dyDescent="0.25">
      <c r="A48" s="13"/>
      <c r="B48" s="10"/>
    </row>
    <row r="49" spans="1:2" ht="51.75" x14ac:dyDescent="0.25">
      <c r="A49" s="13"/>
      <c r="B49" s="10" t="s">
        <v>217</v>
      </c>
    </row>
    <row r="50" spans="1:2" x14ac:dyDescent="0.25">
      <c r="A50" s="13"/>
      <c r="B50" s="10"/>
    </row>
    <row r="51" spans="1:2" ht="153.75" x14ac:dyDescent="0.25">
      <c r="A51" s="13"/>
      <c r="B51" s="10" t="s">
        <v>218</v>
      </c>
    </row>
    <row r="52" spans="1:2" x14ac:dyDescent="0.25">
      <c r="A52" s="13"/>
      <c r="B52" s="10"/>
    </row>
    <row r="53" spans="1:2" ht="115.5" x14ac:dyDescent="0.25">
      <c r="A53" s="13"/>
      <c r="B53" s="10" t="s">
        <v>219</v>
      </c>
    </row>
    <row r="54" spans="1:2" x14ac:dyDescent="0.25">
      <c r="A54" s="13"/>
      <c r="B54" s="10"/>
    </row>
    <row r="55" spans="1:2" ht="64.5" x14ac:dyDescent="0.25">
      <c r="A55" s="13"/>
      <c r="B55" s="10" t="s">
        <v>220</v>
      </c>
    </row>
    <row r="56" spans="1:2" x14ac:dyDescent="0.25">
      <c r="A56" s="13"/>
      <c r="B56" s="10"/>
    </row>
    <row r="57" spans="1:2" ht="39" x14ac:dyDescent="0.25">
      <c r="A57" s="13"/>
      <c r="B57" s="10" t="s">
        <v>221</v>
      </c>
    </row>
    <row r="58" spans="1:2" x14ac:dyDescent="0.25">
      <c r="A58" s="13"/>
      <c r="B58" s="10"/>
    </row>
    <row r="59" spans="1:2" x14ac:dyDescent="0.25">
      <c r="A59" s="13"/>
      <c r="B59" s="12"/>
    </row>
    <row r="60" spans="1:2" x14ac:dyDescent="0.25">
      <c r="A60" s="13" t="s">
        <v>222</v>
      </c>
      <c r="B60" s="10"/>
    </row>
    <row r="61" spans="1:2" x14ac:dyDescent="0.25">
      <c r="A61" s="13"/>
      <c r="B61" s="14" t="s">
        <v>222</v>
      </c>
    </row>
    <row r="62" spans="1:2" x14ac:dyDescent="0.25">
      <c r="A62" s="13"/>
      <c r="B62" s="10"/>
    </row>
    <row r="63" spans="1:2" ht="409.6" x14ac:dyDescent="0.25">
      <c r="A63" s="13"/>
      <c r="B63" s="10" t="s">
        <v>223</v>
      </c>
    </row>
    <row r="64" spans="1:2" x14ac:dyDescent="0.25">
      <c r="A64" s="13"/>
      <c r="B64" s="10"/>
    </row>
    <row r="65" spans="1:2" ht="51.75" x14ac:dyDescent="0.25">
      <c r="A65" s="13"/>
      <c r="B65" s="10" t="s">
        <v>224</v>
      </c>
    </row>
    <row r="66" spans="1:2" x14ac:dyDescent="0.25">
      <c r="A66" s="13"/>
      <c r="B66" s="10"/>
    </row>
    <row r="67" spans="1:2" x14ac:dyDescent="0.25">
      <c r="A67" s="13"/>
      <c r="B67" s="12"/>
    </row>
    <row r="68" spans="1:2" x14ac:dyDescent="0.25">
      <c r="A68" s="13" t="s">
        <v>1421</v>
      </c>
      <c r="B68" s="10"/>
    </row>
    <row r="69" spans="1:2" x14ac:dyDescent="0.25">
      <c r="A69" s="13"/>
      <c r="B69" s="14" t="s">
        <v>225</v>
      </c>
    </row>
    <row r="70" spans="1:2" x14ac:dyDescent="0.25">
      <c r="A70" s="13"/>
      <c r="B70" s="10"/>
    </row>
    <row r="71" spans="1:2" ht="141" x14ac:dyDescent="0.25">
      <c r="A71" s="13"/>
      <c r="B71" s="10" t="s">
        <v>226</v>
      </c>
    </row>
    <row r="72" spans="1:2" x14ac:dyDescent="0.25">
      <c r="A72" s="13"/>
      <c r="B72" s="10"/>
    </row>
    <row r="73" spans="1:2" ht="51.75" x14ac:dyDescent="0.25">
      <c r="A73" s="13"/>
      <c r="B73" s="10" t="s">
        <v>227</v>
      </c>
    </row>
    <row r="74" spans="1:2" x14ac:dyDescent="0.25">
      <c r="A74" s="13"/>
      <c r="B74" s="10"/>
    </row>
    <row r="75" spans="1:2" x14ac:dyDescent="0.25">
      <c r="A75" s="13"/>
      <c r="B75" s="12"/>
    </row>
    <row r="76" spans="1:2" x14ac:dyDescent="0.25">
      <c r="A76" s="13" t="s">
        <v>347</v>
      </c>
      <c r="B76" s="10"/>
    </row>
    <row r="77" spans="1:2" x14ac:dyDescent="0.25">
      <c r="A77" s="13"/>
      <c r="B77" s="14" t="s">
        <v>228</v>
      </c>
    </row>
    <row r="78" spans="1:2" x14ac:dyDescent="0.25">
      <c r="A78" s="13"/>
      <c r="B78" s="10"/>
    </row>
    <row r="79" spans="1:2" ht="153.75" x14ac:dyDescent="0.25">
      <c r="A79" s="13"/>
      <c r="B79" s="10" t="s">
        <v>229</v>
      </c>
    </row>
    <row r="80" spans="1:2" x14ac:dyDescent="0.25">
      <c r="A80" s="13"/>
      <c r="B80" s="10"/>
    </row>
    <row r="81" spans="1:2" ht="77.25" x14ac:dyDescent="0.25">
      <c r="A81" s="13"/>
      <c r="B81" s="10" t="s">
        <v>230</v>
      </c>
    </row>
    <row r="82" spans="1:2" x14ac:dyDescent="0.25">
      <c r="A82" s="13"/>
      <c r="B82" s="10"/>
    </row>
    <row r="83" spans="1:2" ht="294" x14ac:dyDescent="0.25">
      <c r="A83" s="13"/>
      <c r="B83" s="10" t="s">
        <v>231</v>
      </c>
    </row>
    <row r="84" spans="1:2" x14ac:dyDescent="0.25">
      <c r="A84" s="13"/>
      <c r="B84" s="10"/>
    </row>
    <row r="85" spans="1:2" ht="268.5" x14ac:dyDescent="0.25">
      <c r="A85" s="13"/>
      <c r="B85" s="10" t="s">
        <v>232</v>
      </c>
    </row>
    <row r="86" spans="1:2" x14ac:dyDescent="0.25">
      <c r="A86" s="13"/>
      <c r="B86" s="10"/>
    </row>
    <row r="87" spans="1:2" ht="77.25" x14ac:dyDescent="0.25">
      <c r="A87" s="13"/>
      <c r="B87" s="10" t="s">
        <v>233</v>
      </c>
    </row>
    <row r="88" spans="1:2" x14ac:dyDescent="0.25">
      <c r="A88" s="13"/>
      <c r="B88" s="10"/>
    </row>
    <row r="89" spans="1:2" x14ac:dyDescent="0.25">
      <c r="A89" s="13"/>
      <c r="B89" s="12"/>
    </row>
    <row r="90" spans="1:2" x14ac:dyDescent="0.25">
      <c r="A90" s="13" t="s">
        <v>1422</v>
      </c>
      <c r="B90" s="10"/>
    </row>
    <row r="91" spans="1:2" ht="26.25" x14ac:dyDescent="0.25">
      <c r="A91" s="13"/>
      <c r="B91" s="14" t="s">
        <v>234</v>
      </c>
    </row>
    <row r="92" spans="1:2" x14ac:dyDescent="0.25">
      <c r="A92" s="13"/>
      <c r="B92" s="10"/>
    </row>
    <row r="93" spans="1:2" ht="128.25" x14ac:dyDescent="0.25">
      <c r="A93" s="13"/>
      <c r="B93" s="10" t="s">
        <v>235</v>
      </c>
    </row>
    <row r="94" spans="1:2" x14ac:dyDescent="0.25">
      <c r="A94" s="13"/>
      <c r="B94" s="10"/>
    </row>
    <row r="95" spans="1:2" x14ac:dyDescent="0.25">
      <c r="A95" s="13"/>
      <c r="B95" s="12"/>
    </row>
    <row r="96" spans="1:2" x14ac:dyDescent="0.25">
      <c r="A96" s="13" t="s">
        <v>1423</v>
      </c>
      <c r="B96" s="10"/>
    </row>
    <row r="97" spans="1:2" x14ac:dyDescent="0.25">
      <c r="A97" s="13"/>
      <c r="B97" s="14" t="s">
        <v>236</v>
      </c>
    </row>
    <row r="98" spans="1:2" x14ac:dyDescent="0.25">
      <c r="A98" s="13"/>
      <c r="B98" s="10"/>
    </row>
    <row r="99" spans="1:2" ht="166.5" x14ac:dyDescent="0.25">
      <c r="A99" s="13"/>
      <c r="B99" s="10" t="s">
        <v>237</v>
      </c>
    </row>
    <row r="100" spans="1:2" x14ac:dyDescent="0.25">
      <c r="A100" s="13"/>
      <c r="B100" s="10"/>
    </row>
    <row r="101" spans="1:2" x14ac:dyDescent="0.25">
      <c r="A101" s="13"/>
      <c r="B101" s="12"/>
    </row>
    <row r="102" spans="1:2" x14ac:dyDescent="0.25">
      <c r="A102" s="13" t="s">
        <v>1424</v>
      </c>
      <c r="B102" s="10"/>
    </row>
    <row r="103" spans="1:2" x14ac:dyDescent="0.25">
      <c r="A103" s="13"/>
      <c r="B103" s="14" t="s">
        <v>238</v>
      </c>
    </row>
    <row r="104" spans="1:2" x14ac:dyDescent="0.25">
      <c r="A104" s="13"/>
      <c r="B104" s="10"/>
    </row>
    <row r="105" spans="1:2" ht="51.75" x14ac:dyDescent="0.25">
      <c r="A105" s="13"/>
      <c r="B105" s="10" t="s">
        <v>239</v>
      </c>
    </row>
    <row r="106" spans="1:2" x14ac:dyDescent="0.25">
      <c r="A106" s="13"/>
      <c r="B106" s="10"/>
    </row>
    <row r="107" spans="1:2" x14ac:dyDescent="0.25">
      <c r="A107" s="13"/>
      <c r="B107" s="12"/>
    </row>
    <row r="108" spans="1:2" x14ac:dyDescent="0.25">
      <c r="A108" s="13" t="s">
        <v>1425</v>
      </c>
      <c r="B108" s="10"/>
    </row>
    <row r="109" spans="1:2" x14ac:dyDescent="0.25">
      <c r="A109" s="13"/>
      <c r="B109" s="14" t="s">
        <v>240</v>
      </c>
    </row>
    <row r="110" spans="1:2" x14ac:dyDescent="0.25">
      <c r="A110" s="13"/>
      <c r="B110" s="10"/>
    </row>
    <row r="111" spans="1:2" ht="141" x14ac:dyDescent="0.25">
      <c r="A111" s="13"/>
      <c r="B111" s="10" t="s">
        <v>241</v>
      </c>
    </row>
    <row r="112" spans="1:2" x14ac:dyDescent="0.25">
      <c r="A112" s="13"/>
      <c r="B112" s="10"/>
    </row>
    <row r="113" spans="1:2" ht="141" x14ac:dyDescent="0.25">
      <c r="A113" s="13"/>
      <c r="B113" s="10" t="s">
        <v>242</v>
      </c>
    </row>
    <row r="114" spans="1:2" x14ac:dyDescent="0.25">
      <c r="A114" s="13"/>
      <c r="B114" s="10"/>
    </row>
    <row r="115" spans="1:2" ht="128.25" x14ac:dyDescent="0.25">
      <c r="A115" s="13"/>
      <c r="B115" s="10" t="s">
        <v>243</v>
      </c>
    </row>
    <row r="116" spans="1:2" x14ac:dyDescent="0.25">
      <c r="A116" s="13"/>
      <c r="B116" s="10"/>
    </row>
    <row r="117" spans="1:2" x14ac:dyDescent="0.25">
      <c r="A117" s="13"/>
      <c r="B117" s="12"/>
    </row>
    <row r="118" spans="1:2" x14ac:dyDescent="0.25">
      <c r="A118" s="13" t="s">
        <v>37</v>
      </c>
      <c r="B118" s="10"/>
    </row>
    <row r="119" spans="1:2" x14ac:dyDescent="0.25">
      <c r="A119" s="13"/>
      <c r="B119" s="14" t="s">
        <v>244</v>
      </c>
    </row>
    <row r="120" spans="1:2" x14ac:dyDescent="0.25">
      <c r="A120" s="13"/>
      <c r="B120" s="10"/>
    </row>
    <row r="121" spans="1:2" ht="39" x14ac:dyDescent="0.25">
      <c r="A121" s="13"/>
      <c r="B121" s="10" t="s">
        <v>245</v>
      </c>
    </row>
    <row r="122" spans="1:2" x14ac:dyDescent="0.25">
      <c r="A122" s="13"/>
      <c r="B122" s="10"/>
    </row>
    <row r="123" spans="1:2" x14ac:dyDescent="0.25">
      <c r="A123" s="13"/>
      <c r="B123" s="12"/>
    </row>
    <row r="124" spans="1:2" x14ac:dyDescent="0.25">
      <c r="A124" s="13" t="s">
        <v>162</v>
      </c>
      <c r="B124" s="10"/>
    </row>
    <row r="125" spans="1:2" x14ac:dyDescent="0.25">
      <c r="A125" s="13"/>
      <c r="B125" s="14" t="s">
        <v>246</v>
      </c>
    </row>
    <row r="126" spans="1:2" x14ac:dyDescent="0.25">
      <c r="A126" s="13"/>
      <c r="B126" s="10"/>
    </row>
    <row r="127" spans="1:2" ht="409.6" x14ac:dyDescent="0.25">
      <c r="A127" s="13"/>
      <c r="B127" s="10" t="s">
        <v>247</v>
      </c>
    </row>
    <row r="128" spans="1:2" x14ac:dyDescent="0.25">
      <c r="A128" s="13"/>
      <c r="B128" s="10"/>
    </row>
    <row r="129" spans="1:2" ht="409.6" x14ac:dyDescent="0.25">
      <c r="A129" s="13"/>
      <c r="B129" s="10" t="s">
        <v>248</v>
      </c>
    </row>
    <row r="130" spans="1:2" x14ac:dyDescent="0.25">
      <c r="A130" s="13"/>
      <c r="B130" s="10"/>
    </row>
    <row r="131" spans="1:2" ht="64.5" x14ac:dyDescent="0.25">
      <c r="A131" s="13"/>
      <c r="B131" s="10" t="s">
        <v>249</v>
      </c>
    </row>
    <row r="132" spans="1:2" x14ac:dyDescent="0.25">
      <c r="A132" s="13"/>
      <c r="B132" s="10"/>
    </row>
    <row r="133" spans="1:2" x14ac:dyDescent="0.25">
      <c r="A133" s="13"/>
      <c r="B133" s="12"/>
    </row>
    <row r="134" spans="1:2" x14ac:dyDescent="0.25">
      <c r="A134" s="13" t="s">
        <v>1426</v>
      </c>
      <c r="B134" s="10"/>
    </row>
    <row r="135" spans="1:2" x14ac:dyDescent="0.25">
      <c r="A135" s="13"/>
      <c r="B135" s="14" t="s">
        <v>250</v>
      </c>
    </row>
    <row r="136" spans="1:2" x14ac:dyDescent="0.25">
      <c r="A136" s="13"/>
      <c r="B136" s="10"/>
    </row>
    <row r="137" spans="1:2" ht="64.5" x14ac:dyDescent="0.25">
      <c r="A137" s="13"/>
      <c r="B137" s="10" t="s">
        <v>251</v>
      </c>
    </row>
    <row r="138" spans="1:2" x14ac:dyDescent="0.25">
      <c r="A138" s="13"/>
      <c r="B138" s="10"/>
    </row>
    <row r="139" spans="1:2" ht="64.5" x14ac:dyDescent="0.25">
      <c r="A139" s="13"/>
      <c r="B139" s="10" t="s">
        <v>252</v>
      </c>
    </row>
    <row r="140" spans="1:2" x14ac:dyDescent="0.25">
      <c r="A140" s="13"/>
      <c r="B140" s="10"/>
    </row>
    <row r="141" spans="1:2" ht="51.75" x14ac:dyDescent="0.25">
      <c r="A141" s="13"/>
      <c r="B141" s="10" t="s">
        <v>253</v>
      </c>
    </row>
    <row r="142" spans="1:2" x14ac:dyDescent="0.25">
      <c r="A142" s="13"/>
      <c r="B142" s="10"/>
    </row>
    <row r="143" spans="1:2" x14ac:dyDescent="0.25">
      <c r="A143" s="13"/>
      <c r="B143" s="12"/>
    </row>
    <row r="144" spans="1:2" x14ac:dyDescent="0.25">
      <c r="A144" s="13" t="s">
        <v>1427</v>
      </c>
      <c r="B144" s="10"/>
    </row>
    <row r="145" spans="1:2" x14ac:dyDescent="0.25">
      <c r="A145" s="13"/>
      <c r="B145" s="14" t="s">
        <v>254</v>
      </c>
    </row>
    <row r="146" spans="1:2" x14ac:dyDescent="0.25">
      <c r="A146" s="13"/>
      <c r="B146" s="10"/>
    </row>
    <row r="147" spans="1:2" ht="192" x14ac:dyDescent="0.25">
      <c r="A147" s="13"/>
      <c r="B147" s="10" t="s">
        <v>255</v>
      </c>
    </row>
    <row r="148" spans="1:2" x14ac:dyDescent="0.25">
      <c r="A148" s="13"/>
      <c r="B148" s="10"/>
    </row>
    <row r="149" spans="1:2" ht="192" x14ac:dyDescent="0.25">
      <c r="A149" s="13"/>
      <c r="B149" s="10" t="s">
        <v>256</v>
      </c>
    </row>
    <row r="150" spans="1:2" x14ac:dyDescent="0.25">
      <c r="A150" s="13"/>
      <c r="B150" s="10"/>
    </row>
    <row r="151" spans="1:2" x14ac:dyDescent="0.25">
      <c r="A151" s="13"/>
      <c r="B151" s="12"/>
    </row>
    <row r="152" spans="1:2" x14ac:dyDescent="0.25">
      <c r="A152" s="13" t="s">
        <v>1428</v>
      </c>
      <c r="B152" s="10"/>
    </row>
    <row r="153" spans="1:2" x14ac:dyDescent="0.25">
      <c r="A153" s="13"/>
      <c r="B153" s="14" t="s">
        <v>257</v>
      </c>
    </row>
    <row r="154" spans="1:2" x14ac:dyDescent="0.25">
      <c r="A154" s="13"/>
      <c r="B154" s="10"/>
    </row>
    <row r="155" spans="1:2" ht="141" x14ac:dyDescent="0.25">
      <c r="A155" s="13"/>
      <c r="B155" s="10" t="s">
        <v>258</v>
      </c>
    </row>
    <row r="156" spans="1:2" x14ac:dyDescent="0.25">
      <c r="A156" s="13"/>
      <c r="B156" s="10"/>
    </row>
    <row r="157" spans="1:2" x14ac:dyDescent="0.25">
      <c r="A157" s="13"/>
      <c r="B157" s="12"/>
    </row>
    <row r="158" spans="1:2" x14ac:dyDescent="0.25">
      <c r="A158" s="13" t="s">
        <v>1429</v>
      </c>
      <c r="B158" s="10"/>
    </row>
    <row r="159" spans="1:2" x14ac:dyDescent="0.25">
      <c r="A159" s="13"/>
      <c r="B159" s="14" t="s">
        <v>259</v>
      </c>
    </row>
    <row r="160" spans="1:2" x14ac:dyDescent="0.25">
      <c r="A160" s="13"/>
      <c r="B160" s="10"/>
    </row>
    <row r="161" spans="1:2" ht="204.75" x14ac:dyDescent="0.25">
      <c r="A161" s="13"/>
      <c r="B161" s="10" t="s">
        <v>260</v>
      </c>
    </row>
    <row r="162" spans="1:2" x14ac:dyDescent="0.25">
      <c r="A162" s="13"/>
      <c r="B162" s="10"/>
    </row>
    <row r="163" spans="1:2" ht="77.25" x14ac:dyDescent="0.25">
      <c r="A163" s="13"/>
      <c r="B163" s="10" t="s">
        <v>261</v>
      </c>
    </row>
    <row r="164" spans="1:2" x14ac:dyDescent="0.25">
      <c r="A164" s="13"/>
      <c r="B164" s="10"/>
    </row>
    <row r="165" spans="1:2" x14ac:dyDescent="0.25">
      <c r="A165" s="13"/>
      <c r="B165" s="12"/>
    </row>
    <row r="166" spans="1:2" x14ac:dyDescent="0.25">
      <c r="A166" s="13" t="s">
        <v>262</v>
      </c>
      <c r="B166" s="10"/>
    </row>
    <row r="167" spans="1:2" x14ac:dyDescent="0.25">
      <c r="A167" s="13"/>
      <c r="B167" s="10" t="s">
        <v>262</v>
      </c>
    </row>
    <row r="168" spans="1:2" x14ac:dyDescent="0.25">
      <c r="A168" s="13"/>
      <c r="B168" s="10"/>
    </row>
    <row r="169" spans="1:2" ht="281.25" x14ac:dyDescent="0.25">
      <c r="A169" s="13"/>
      <c r="B169" s="10" t="s">
        <v>263</v>
      </c>
    </row>
    <row r="170" spans="1:2" x14ac:dyDescent="0.25">
      <c r="A170" s="13"/>
      <c r="B170" s="10"/>
    </row>
    <row r="171" spans="1:2" ht="102.75" x14ac:dyDescent="0.25">
      <c r="A171" s="13"/>
      <c r="B171" s="10" t="s">
        <v>264</v>
      </c>
    </row>
    <row r="172" spans="1:2" x14ac:dyDescent="0.25">
      <c r="A172" s="13"/>
      <c r="B172" s="10"/>
    </row>
    <row r="173" spans="1:2" ht="90" x14ac:dyDescent="0.25">
      <c r="A173" s="13"/>
      <c r="B173" s="10" t="s">
        <v>265</v>
      </c>
    </row>
    <row r="174" spans="1:2" x14ac:dyDescent="0.25">
      <c r="A174" s="13"/>
      <c r="B174" s="10"/>
    </row>
    <row r="175" spans="1:2" ht="26.25" x14ac:dyDescent="0.25">
      <c r="A175" s="13"/>
      <c r="B175" s="10" t="s">
        <v>266</v>
      </c>
    </row>
    <row r="176" spans="1:2" ht="26.25" x14ac:dyDescent="0.25">
      <c r="A176" s="13"/>
      <c r="B176" s="10" t="s">
        <v>267</v>
      </c>
    </row>
    <row r="177" spans="1:2" ht="26.25" x14ac:dyDescent="0.25">
      <c r="A177" s="13"/>
      <c r="B177" s="10" t="s">
        <v>268</v>
      </c>
    </row>
    <row r="178" spans="1:2" x14ac:dyDescent="0.25">
      <c r="A178" s="13"/>
      <c r="B178" s="10" t="s">
        <v>269</v>
      </c>
    </row>
    <row r="179" spans="1:2" ht="26.25" x14ac:dyDescent="0.25">
      <c r="A179" s="13"/>
      <c r="B179" s="10" t="s">
        <v>270</v>
      </c>
    </row>
    <row r="180" spans="1:2" ht="26.25" x14ac:dyDescent="0.25">
      <c r="A180" s="13"/>
      <c r="B180" s="10" t="s">
        <v>271</v>
      </c>
    </row>
    <row r="181" spans="1:2" x14ac:dyDescent="0.25">
      <c r="A181" s="13"/>
      <c r="B181" s="10"/>
    </row>
    <row r="182" spans="1:2" ht="115.5" x14ac:dyDescent="0.25">
      <c r="A182" s="13"/>
      <c r="B182" s="10" t="s">
        <v>272</v>
      </c>
    </row>
    <row r="183" spans="1:2" x14ac:dyDescent="0.25">
      <c r="A183" s="13"/>
      <c r="B183" s="10"/>
    </row>
    <row r="184" spans="1:2" ht="90" x14ac:dyDescent="0.25">
      <c r="A184" s="13"/>
      <c r="B184" s="10" t="s">
        <v>273</v>
      </c>
    </row>
    <row r="185" spans="1:2" x14ac:dyDescent="0.25">
      <c r="A185" s="13"/>
      <c r="B185" s="10"/>
    </row>
    <row r="186" spans="1:2" x14ac:dyDescent="0.25">
      <c r="A186" s="13"/>
      <c r="B186" s="12"/>
    </row>
  </sheetData>
  <mergeCells count="22">
    <mergeCell ref="A144:A151"/>
    <mergeCell ref="A152:A157"/>
    <mergeCell ref="A158:A165"/>
    <mergeCell ref="A166:A186"/>
    <mergeCell ref="A96:A101"/>
    <mergeCell ref="A102:A107"/>
    <mergeCell ref="A108:A117"/>
    <mergeCell ref="A118:A123"/>
    <mergeCell ref="A124:A133"/>
    <mergeCell ref="A134:A143"/>
    <mergeCell ref="A40:A45"/>
    <mergeCell ref="A46:A59"/>
    <mergeCell ref="A60:A67"/>
    <mergeCell ref="A68:A75"/>
    <mergeCell ref="A76:A89"/>
    <mergeCell ref="A90:A95"/>
    <mergeCell ref="A1:A2"/>
    <mergeCell ref="A4:A9"/>
    <mergeCell ref="A10:A15"/>
    <mergeCell ref="A16:A27"/>
    <mergeCell ref="A28:A33"/>
    <mergeCell ref="A34:A3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6.5703125" customWidth="1"/>
    <col min="3" max="3" width="14" customWidth="1"/>
    <col min="4" max="4" width="2.7109375" customWidth="1"/>
    <col min="5" max="5" width="8" customWidth="1"/>
    <col min="6" max="6" width="3.7109375" customWidth="1"/>
    <col min="7" max="7" width="2.7109375" customWidth="1"/>
    <col min="8" max="8" width="8" customWidth="1"/>
    <col min="9" max="9" width="3.7109375" customWidth="1"/>
  </cols>
  <sheetData>
    <row r="1" spans="1:9" ht="15" customHeight="1" x14ac:dyDescent="0.25">
      <c r="A1" s="9" t="s">
        <v>1430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274</v>
      </c>
      <c r="B3" s="54"/>
      <c r="C3" s="54"/>
      <c r="D3" s="54"/>
      <c r="E3" s="54"/>
      <c r="F3" s="54"/>
      <c r="G3" s="54"/>
      <c r="H3" s="54"/>
      <c r="I3" s="54"/>
    </row>
    <row r="4" spans="1:9" x14ac:dyDescent="0.25">
      <c r="A4" s="13" t="s">
        <v>1431</v>
      </c>
      <c r="B4" s="55"/>
      <c r="C4" s="55"/>
      <c r="D4" s="55"/>
      <c r="E4" s="55"/>
      <c r="F4" s="55"/>
      <c r="G4" s="55"/>
      <c r="H4" s="55"/>
      <c r="I4" s="55"/>
    </row>
    <row r="5" spans="1:9" x14ac:dyDescent="0.25">
      <c r="A5" s="13"/>
      <c r="B5" s="55" t="s">
        <v>276</v>
      </c>
      <c r="C5" s="55"/>
      <c r="D5" s="55"/>
      <c r="E5" s="55"/>
      <c r="F5" s="55"/>
      <c r="G5" s="55"/>
      <c r="H5" s="55"/>
      <c r="I5" s="55"/>
    </row>
    <row r="6" spans="1:9" x14ac:dyDescent="0.25">
      <c r="A6" s="13"/>
      <c r="B6" s="55"/>
      <c r="C6" s="55"/>
      <c r="D6" s="55"/>
      <c r="E6" s="55"/>
      <c r="F6" s="55"/>
      <c r="G6" s="55"/>
      <c r="H6" s="55"/>
      <c r="I6" s="55"/>
    </row>
    <row r="7" spans="1:9" ht="16.5" thickBot="1" x14ac:dyDescent="0.3">
      <c r="A7" s="13"/>
      <c r="B7" s="16"/>
      <c r="C7" s="17"/>
      <c r="D7" s="35" t="s">
        <v>277</v>
      </c>
      <c r="E7" s="35"/>
      <c r="F7" s="35"/>
      <c r="G7" s="35"/>
      <c r="H7" s="35"/>
      <c r="I7" s="17"/>
    </row>
    <row r="8" spans="1:9" ht="16.5" thickBot="1" x14ac:dyDescent="0.3">
      <c r="A8" s="13"/>
      <c r="B8" s="16"/>
      <c r="C8" s="17"/>
      <c r="D8" s="36">
        <v>2014</v>
      </c>
      <c r="E8" s="36"/>
      <c r="F8" s="17"/>
      <c r="G8" s="36">
        <v>2013</v>
      </c>
      <c r="H8" s="36"/>
      <c r="I8" s="17"/>
    </row>
    <row r="9" spans="1:9" ht="15.75" x14ac:dyDescent="0.25">
      <c r="A9" s="13"/>
      <c r="B9" s="21" t="s">
        <v>278</v>
      </c>
      <c r="C9" s="22"/>
      <c r="D9" s="23" t="s">
        <v>279</v>
      </c>
      <c r="E9" s="24" t="s">
        <v>280</v>
      </c>
      <c r="F9" s="22"/>
      <c r="G9" s="23" t="s">
        <v>279</v>
      </c>
      <c r="H9" s="24" t="s">
        <v>281</v>
      </c>
      <c r="I9" s="22"/>
    </row>
    <row r="10" spans="1:9" ht="15.75" x14ac:dyDescent="0.25">
      <c r="A10" s="13"/>
      <c r="B10" s="25" t="s">
        <v>282</v>
      </c>
      <c r="C10" s="26"/>
      <c r="D10" s="37" t="s">
        <v>283</v>
      </c>
      <c r="E10" s="37"/>
      <c r="F10" s="10" t="s">
        <v>284</v>
      </c>
      <c r="G10" s="37" t="s">
        <v>285</v>
      </c>
      <c r="H10" s="37"/>
      <c r="I10" s="10" t="s">
        <v>284</v>
      </c>
    </row>
    <row r="11" spans="1:9" ht="15.75" x14ac:dyDescent="0.25">
      <c r="A11" s="13"/>
      <c r="B11" s="28"/>
      <c r="C11" s="22"/>
      <c r="D11" s="38"/>
      <c r="E11" s="38"/>
      <c r="F11" s="22"/>
      <c r="G11" s="38"/>
      <c r="H11" s="38"/>
      <c r="I11" s="22"/>
    </row>
    <row r="12" spans="1:9" ht="15.75" x14ac:dyDescent="0.25">
      <c r="A12" s="13"/>
      <c r="B12" s="25" t="s">
        <v>286</v>
      </c>
      <c r="C12" s="26"/>
      <c r="D12" s="10" t="s">
        <v>279</v>
      </c>
      <c r="E12" s="27" t="s">
        <v>287</v>
      </c>
      <c r="F12" s="26"/>
      <c r="G12" s="10" t="s">
        <v>279</v>
      </c>
      <c r="H12" s="27" t="s">
        <v>288</v>
      </c>
      <c r="I12" s="26"/>
    </row>
    <row r="13" spans="1:9" ht="16.5" thickBot="1" x14ac:dyDescent="0.3">
      <c r="A13" s="13"/>
      <c r="B13" s="21" t="s">
        <v>282</v>
      </c>
      <c r="C13" s="22"/>
      <c r="D13" s="39" t="s">
        <v>289</v>
      </c>
      <c r="E13" s="39"/>
      <c r="F13" s="32" t="s">
        <v>284</v>
      </c>
      <c r="G13" s="39" t="s">
        <v>290</v>
      </c>
      <c r="H13" s="39"/>
      <c r="I13" s="32" t="s">
        <v>284</v>
      </c>
    </row>
    <row r="14" spans="1:9" ht="16.5" thickBot="1" x14ac:dyDescent="0.3">
      <c r="A14" s="13"/>
      <c r="B14" s="25" t="s">
        <v>178</v>
      </c>
      <c r="C14" s="26"/>
      <c r="D14" s="33" t="s">
        <v>279</v>
      </c>
      <c r="E14" s="34" t="s">
        <v>291</v>
      </c>
      <c r="F14" s="26"/>
      <c r="G14" s="33" t="s">
        <v>279</v>
      </c>
      <c r="H14" s="34" t="s">
        <v>292</v>
      </c>
      <c r="I14" s="26"/>
    </row>
    <row r="15" spans="1:9" ht="15.75" thickTop="1" x14ac:dyDescent="0.25">
      <c r="A15" s="13"/>
      <c r="B15" s="55"/>
      <c r="C15" s="55"/>
      <c r="D15" s="55"/>
      <c r="E15" s="55"/>
      <c r="F15" s="55"/>
      <c r="G15" s="55"/>
      <c r="H15" s="55"/>
      <c r="I15" s="55"/>
    </row>
    <row r="16" spans="1:9" x14ac:dyDescent="0.25">
      <c r="A16" s="13"/>
      <c r="B16" s="60"/>
      <c r="C16" s="60"/>
      <c r="D16" s="60"/>
      <c r="E16" s="60"/>
      <c r="F16" s="60"/>
      <c r="G16" s="60"/>
      <c r="H16" s="60"/>
      <c r="I16" s="60"/>
    </row>
    <row r="17" spans="1:9" x14ac:dyDescent="0.25">
      <c r="A17" s="13" t="s">
        <v>1432</v>
      </c>
      <c r="B17" s="57"/>
      <c r="C17" s="57"/>
      <c r="D17" s="57"/>
      <c r="E17" s="57"/>
      <c r="F17" s="57"/>
      <c r="G17" s="57"/>
      <c r="H17" s="57"/>
      <c r="I17" s="57"/>
    </row>
    <row r="18" spans="1:9" x14ac:dyDescent="0.25">
      <c r="A18" s="13"/>
      <c r="B18" s="55" t="s">
        <v>296</v>
      </c>
      <c r="C18" s="55"/>
      <c r="D18" s="55"/>
      <c r="E18" s="55"/>
      <c r="F18" s="55"/>
      <c r="G18" s="55"/>
      <c r="H18" s="55"/>
      <c r="I18" s="55"/>
    </row>
    <row r="19" spans="1:9" x14ac:dyDescent="0.25">
      <c r="A19" s="13"/>
      <c r="B19" s="55"/>
      <c r="C19" s="55"/>
      <c r="D19" s="55"/>
      <c r="E19" s="55"/>
      <c r="F19" s="55"/>
      <c r="G19" s="55"/>
      <c r="H19" s="55"/>
      <c r="I19" s="55"/>
    </row>
    <row r="20" spans="1:9" ht="16.5" thickBot="1" x14ac:dyDescent="0.3">
      <c r="A20" s="13"/>
      <c r="B20" s="16"/>
      <c r="C20" s="17"/>
      <c r="D20" s="35" t="s">
        <v>297</v>
      </c>
      <c r="E20" s="35"/>
      <c r="F20" s="35"/>
      <c r="G20" s="35"/>
      <c r="H20" s="35"/>
      <c r="I20" s="17"/>
    </row>
    <row r="21" spans="1:9" ht="16.5" thickBot="1" x14ac:dyDescent="0.3">
      <c r="A21" s="13"/>
      <c r="B21" s="16"/>
      <c r="C21" s="17"/>
      <c r="D21" s="36">
        <v>2014</v>
      </c>
      <c r="E21" s="36"/>
      <c r="F21" s="17"/>
      <c r="G21" s="36">
        <v>2013</v>
      </c>
      <c r="H21" s="36"/>
      <c r="I21" s="17"/>
    </row>
    <row r="22" spans="1:9" ht="15.75" x14ac:dyDescent="0.25">
      <c r="A22" s="13"/>
      <c r="B22" s="21" t="s">
        <v>298</v>
      </c>
      <c r="C22" s="22"/>
      <c r="D22" s="46"/>
      <c r="E22" s="46"/>
      <c r="F22" s="22"/>
      <c r="G22" s="46"/>
      <c r="H22" s="46"/>
      <c r="I22" s="22"/>
    </row>
    <row r="23" spans="1:9" ht="15.75" x14ac:dyDescent="0.25">
      <c r="A23" s="13"/>
      <c r="B23" s="25" t="s">
        <v>299</v>
      </c>
      <c r="C23" s="26"/>
      <c r="D23" s="10" t="s">
        <v>279</v>
      </c>
      <c r="E23" s="27">
        <v>4.9000000000000004</v>
      </c>
      <c r="F23" s="26"/>
      <c r="G23" s="10" t="s">
        <v>279</v>
      </c>
      <c r="H23" s="27">
        <v>5.2</v>
      </c>
      <c r="I23" s="26"/>
    </row>
    <row r="24" spans="1:9" ht="15.75" x14ac:dyDescent="0.25">
      <c r="A24" s="13"/>
      <c r="B24" s="21" t="s">
        <v>300</v>
      </c>
      <c r="C24" s="41"/>
      <c r="D24" s="42" t="s">
        <v>279</v>
      </c>
      <c r="E24" s="43">
        <v>2.1</v>
      </c>
      <c r="F24" s="41"/>
      <c r="G24" s="42" t="s">
        <v>279</v>
      </c>
      <c r="H24" s="43" t="s">
        <v>301</v>
      </c>
      <c r="I24" s="42" t="s">
        <v>302</v>
      </c>
    </row>
    <row r="25" spans="1:9" ht="15.75" x14ac:dyDescent="0.25">
      <c r="A25" s="13"/>
      <c r="B25" s="25"/>
      <c r="C25" s="26"/>
      <c r="D25" s="47"/>
      <c r="E25" s="47"/>
      <c r="F25" s="26"/>
      <c r="G25" s="47"/>
      <c r="H25" s="47"/>
      <c r="I25" s="26"/>
    </row>
    <row r="26" spans="1:9" ht="15.75" x14ac:dyDescent="0.25">
      <c r="A26" s="13"/>
      <c r="B26" s="21" t="s">
        <v>303</v>
      </c>
      <c r="C26" s="22"/>
      <c r="D26" s="38"/>
      <c r="E26" s="38"/>
      <c r="F26" s="22"/>
      <c r="G26" s="38"/>
      <c r="H26" s="38"/>
      <c r="I26" s="22"/>
    </row>
    <row r="27" spans="1:9" ht="15.75" x14ac:dyDescent="0.25">
      <c r="A27" s="13"/>
      <c r="B27" s="25" t="s">
        <v>299</v>
      </c>
      <c r="C27" s="26"/>
      <c r="D27" s="48" t="s">
        <v>304</v>
      </c>
      <c r="E27" s="48"/>
      <c r="F27" s="26"/>
      <c r="G27" s="48" t="s">
        <v>304</v>
      </c>
      <c r="H27" s="48"/>
      <c r="I27" s="26"/>
    </row>
    <row r="28" spans="1:9" ht="15.75" x14ac:dyDescent="0.25">
      <c r="A28" s="13"/>
      <c r="B28" s="21" t="s">
        <v>305</v>
      </c>
      <c r="C28" s="22"/>
      <c r="D28" s="32" t="s">
        <v>279</v>
      </c>
      <c r="E28" s="30">
        <v>0.8</v>
      </c>
      <c r="F28" s="22"/>
      <c r="G28" s="32" t="s">
        <v>279</v>
      </c>
      <c r="H28" s="30">
        <v>0.8</v>
      </c>
      <c r="I28" s="22"/>
    </row>
    <row r="29" spans="1:9" x14ac:dyDescent="0.25">
      <c r="A29" s="13"/>
      <c r="B29" s="58"/>
      <c r="C29" s="58"/>
      <c r="D29" s="58"/>
      <c r="E29" s="58"/>
      <c r="F29" s="58"/>
      <c r="G29" s="58"/>
      <c r="H29" s="58"/>
      <c r="I29" s="58"/>
    </row>
    <row r="30" spans="1:9" x14ac:dyDescent="0.25">
      <c r="A30" s="13"/>
      <c r="B30" s="55"/>
      <c r="C30" s="55"/>
      <c r="D30" s="55"/>
      <c r="E30" s="55"/>
      <c r="F30" s="55"/>
      <c r="G30" s="55"/>
      <c r="H30" s="55"/>
      <c r="I30" s="55"/>
    </row>
    <row r="31" spans="1:9" x14ac:dyDescent="0.25">
      <c r="A31" s="13"/>
      <c r="B31" s="59" t="s">
        <v>306</v>
      </c>
      <c r="C31" s="59"/>
      <c r="D31" s="59"/>
      <c r="E31" s="59"/>
      <c r="F31" s="59"/>
      <c r="G31" s="59"/>
      <c r="H31" s="59"/>
      <c r="I31" s="59"/>
    </row>
    <row r="32" spans="1:9" x14ac:dyDescent="0.25">
      <c r="A32" s="13"/>
      <c r="B32" s="58"/>
      <c r="C32" s="58"/>
      <c r="D32" s="58"/>
      <c r="E32" s="58"/>
      <c r="F32" s="58"/>
      <c r="G32" s="58"/>
      <c r="H32" s="58"/>
      <c r="I32" s="58"/>
    </row>
    <row r="33" spans="1:9" x14ac:dyDescent="0.25">
      <c r="A33" s="13"/>
      <c r="B33" s="60"/>
      <c r="C33" s="60"/>
      <c r="D33" s="60"/>
      <c r="E33" s="60"/>
      <c r="F33" s="60"/>
      <c r="G33" s="60"/>
      <c r="H33" s="60"/>
      <c r="I33" s="60"/>
    </row>
    <row r="34" spans="1:9" x14ac:dyDescent="0.25">
      <c r="A34" s="13" t="s">
        <v>1433</v>
      </c>
      <c r="B34" s="58"/>
      <c r="C34" s="58"/>
      <c r="D34" s="58"/>
      <c r="E34" s="58"/>
      <c r="F34" s="58"/>
      <c r="G34" s="58"/>
      <c r="H34" s="58"/>
      <c r="I34" s="58"/>
    </row>
    <row r="35" spans="1:9" ht="25.5" customHeight="1" x14ac:dyDescent="0.25">
      <c r="A35" s="13"/>
      <c r="B35" s="55" t="s">
        <v>307</v>
      </c>
      <c r="C35" s="55"/>
      <c r="D35" s="55"/>
      <c r="E35" s="55"/>
      <c r="F35" s="55"/>
      <c r="G35" s="55"/>
      <c r="H35" s="55"/>
      <c r="I35" s="55"/>
    </row>
    <row r="36" spans="1:9" x14ac:dyDescent="0.25">
      <c r="A36" s="13"/>
      <c r="B36" s="55"/>
      <c r="C36" s="55"/>
      <c r="D36" s="55"/>
      <c r="E36" s="55"/>
      <c r="F36" s="55"/>
      <c r="G36" s="55"/>
      <c r="H36" s="55"/>
      <c r="I36" s="55"/>
    </row>
    <row r="37" spans="1:9" ht="16.5" thickBot="1" x14ac:dyDescent="0.3">
      <c r="A37" s="13"/>
      <c r="B37" s="16"/>
      <c r="C37" s="17"/>
      <c r="D37" s="35">
        <v>2014</v>
      </c>
      <c r="E37" s="35"/>
      <c r="F37" s="17"/>
      <c r="G37" s="35">
        <v>2013</v>
      </c>
      <c r="H37" s="35"/>
      <c r="I37" s="17"/>
    </row>
    <row r="38" spans="1:9" ht="15.75" x14ac:dyDescent="0.25">
      <c r="A38" s="13"/>
      <c r="B38" s="21" t="s">
        <v>308</v>
      </c>
      <c r="C38" s="22"/>
      <c r="D38" s="23" t="s">
        <v>279</v>
      </c>
      <c r="E38" s="24" t="s">
        <v>309</v>
      </c>
      <c r="F38" s="22"/>
      <c r="G38" s="23" t="s">
        <v>279</v>
      </c>
      <c r="H38" s="24" t="s">
        <v>310</v>
      </c>
      <c r="I38" s="22"/>
    </row>
    <row r="39" spans="1:9" ht="15.75" x14ac:dyDescent="0.25">
      <c r="A39" s="13"/>
      <c r="B39" s="25" t="s">
        <v>311</v>
      </c>
      <c r="C39" s="26"/>
      <c r="D39" s="48" t="s">
        <v>312</v>
      </c>
      <c r="E39" s="48"/>
      <c r="F39" s="26"/>
      <c r="G39" s="48" t="s">
        <v>312</v>
      </c>
      <c r="H39" s="48"/>
      <c r="I39" s="26"/>
    </row>
    <row r="40" spans="1:9" ht="15.75" x14ac:dyDescent="0.25">
      <c r="A40" s="13"/>
      <c r="B40" s="21" t="s">
        <v>313</v>
      </c>
      <c r="C40" s="22"/>
      <c r="D40" s="52" t="s">
        <v>314</v>
      </c>
      <c r="E40" s="52"/>
      <c r="F40" s="22"/>
      <c r="G40" s="52" t="s">
        <v>315</v>
      </c>
      <c r="H40" s="52"/>
      <c r="I40" s="22"/>
    </row>
    <row r="41" spans="1:9" ht="16.5" thickBot="1" x14ac:dyDescent="0.3">
      <c r="A41" s="13"/>
      <c r="B41" s="25" t="s">
        <v>316</v>
      </c>
      <c r="C41" s="26"/>
      <c r="D41" s="53" t="s">
        <v>317</v>
      </c>
      <c r="E41" s="53"/>
      <c r="F41" s="26"/>
      <c r="G41" s="53" t="s">
        <v>318</v>
      </c>
      <c r="H41" s="53"/>
      <c r="I41" s="26"/>
    </row>
    <row r="42" spans="1:9" ht="16.5" thickBot="1" x14ac:dyDescent="0.3">
      <c r="A42" s="13"/>
      <c r="B42" s="21" t="s">
        <v>319</v>
      </c>
      <c r="C42" s="22"/>
      <c r="D42" s="50" t="s">
        <v>279</v>
      </c>
      <c r="E42" s="51" t="s">
        <v>287</v>
      </c>
      <c r="F42" s="22"/>
      <c r="G42" s="50" t="s">
        <v>279</v>
      </c>
      <c r="H42" s="51" t="s">
        <v>288</v>
      </c>
      <c r="I42" s="22"/>
    </row>
    <row r="43" spans="1:9" ht="15.75" thickTop="1" x14ac:dyDescent="0.25">
      <c r="A43" s="13"/>
      <c r="B43" s="55"/>
      <c r="C43" s="55"/>
      <c r="D43" s="55"/>
      <c r="E43" s="55"/>
      <c r="F43" s="55"/>
      <c r="G43" s="55"/>
      <c r="H43" s="55"/>
      <c r="I43" s="55"/>
    </row>
    <row r="44" spans="1:9" x14ac:dyDescent="0.25">
      <c r="A44" s="13"/>
      <c r="B44" s="60"/>
      <c r="C44" s="60"/>
      <c r="D44" s="60"/>
      <c r="E44" s="60"/>
      <c r="F44" s="60"/>
      <c r="G44" s="60"/>
      <c r="H44" s="60"/>
      <c r="I44" s="60"/>
    </row>
  </sheetData>
  <mergeCells count="53">
    <mergeCell ref="A34:A44"/>
    <mergeCell ref="B34:I34"/>
    <mergeCell ref="B35:I35"/>
    <mergeCell ref="B36:I36"/>
    <mergeCell ref="B43:I43"/>
    <mergeCell ref="B44:I44"/>
    <mergeCell ref="A17:A33"/>
    <mergeCell ref="B17:I17"/>
    <mergeCell ref="B18:I18"/>
    <mergeCell ref="B19:I19"/>
    <mergeCell ref="B29:I29"/>
    <mergeCell ref="B30:I30"/>
    <mergeCell ref="B31:I31"/>
    <mergeCell ref="B32:I32"/>
    <mergeCell ref="B33:I33"/>
    <mergeCell ref="D41:E41"/>
    <mergeCell ref="G41:H41"/>
    <mergeCell ref="A1:A2"/>
    <mergeCell ref="B1:I1"/>
    <mergeCell ref="B2:I2"/>
    <mergeCell ref="B3:I3"/>
    <mergeCell ref="A4:A16"/>
    <mergeCell ref="B4:I4"/>
    <mergeCell ref="B5:I5"/>
    <mergeCell ref="B6:I6"/>
    <mergeCell ref="D37:E37"/>
    <mergeCell ref="G37:H37"/>
    <mergeCell ref="D39:E39"/>
    <mergeCell ref="G39:H39"/>
    <mergeCell ref="D40:E40"/>
    <mergeCell ref="G40:H40"/>
    <mergeCell ref="D25:E25"/>
    <mergeCell ref="G25:H25"/>
    <mergeCell ref="D26:E26"/>
    <mergeCell ref="G26:H26"/>
    <mergeCell ref="D27:E27"/>
    <mergeCell ref="G27:H27"/>
    <mergeCell ref="D13:E13"/>
    <mergeCell ref="G13:H13"/>
    <mergeCell ref="D20:H20"/>
    <mergeCell ref="D21:E21"/>
    <mergeCell ref="G21:H21"/>
    <mergeCell ref="D22:E22"/>
    <mergeCell ref="G22:H22"/>
    <mergeCell ref="B15:I15"/>
    <mergeCell ref="B16:I16"/>
    <mergeCell ref="D7:H7"/>
    <mergeCell ref="D8:E8"/>
    <mergeCell ref="G8:H8"/>
    <mergeCell ref="D10:E10"/>
    <mergeCell ref="G10:H10"/>
    <mergeCell ref="D11:E11"/>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2.42578125" bestFit="1" customWidth="1"/>
    <col min="2" max="2" width="34.8554687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1434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320</v>
      </c>
      <c r="B3" s="54"/>
      <c r="C3" s="54"/>
      <c r="D3" s="54"/>
      <c r="E3" s="54"/>
      <c r="F3" s="54"/>
      <c r="G3" s="54"/>
      <c r="H3" s="54"/>
      <c r="I3" s="54"/>
    </row>
    <row r="4" spans="1:9" x14ac:dyDescent="0.25">
      <c r="A4" s="13" t="s">
        <v>1435</v>
      </c>
      <c r="B4" s="55"/>
      <c r="C4" s="55"/>
      <c r="D4" s="55"/>
      <c r="E4" s="55"/>
      <c r="F4" s="55"/>
      <c r="G4" s="55"/>
      <c r="H4" s="55"/>
      <c r="I4" s="55"/>
    </row>
    <row r="5" spans="1:9" ht="16.5" thickBot="1" x14ac:dyDescent="0.3">
      <c r="A5" s="13"/>
      <c r="B5" s="16"/>
      <c r="C5" s="17"/>
      <c r="D5" s="35" t="s">
        <v>322</v>
      </c>
      <c r="E5" s="35"/>
      <c r="F5" s="35"/>
      <c r="G5" s="35"/>
      <c r="H5" s="35"/>
      <c r="I5" s="17"/>
    </row>
    <row r="6" spans="1:9" ht="16.5" thickBot="1" x14ac:dyDescent="0.3">
      <c r="A6" s="13"/>
      <c r="B6" s="62" t="s">
        <v>323</v>
      </c>
      <c r="C6" s="17"/>
      <c r="D6" s="36">
        <v>2014</v>
      </c>
      <c r="E6" s="36"/>
      <c r="F6" s="17"/>
      <c r="G6" s="36">
        <v>2013</v>
      </c>
      <c r="H6" s="36"/>
      <c r="I6" s="17"/>
    </row>
    <row r="7" spans="1:9" ht="15.75" x14ac:dyDescent="0.25">
      <c r="A7" s="13"/>
      <c r="B7" s="63" t="s">
        <v>324</v>
      </c>
      <c r="C7" s="22"/>
      <c r="D7" s="46"/>
      <c r="E7" s="46"/>
      <c r="F7" s="22"/>
      <c r="G7" s="46"/>
      <c r="H7" s="46"/>
      <c r="I7" s="22"/>
    </row>
    <row r="8" spans="1:9" ht="15.75" x14ac:dyDescent="0.25">
      <c r="A8" s="13"/>
      <c r="B8" s="64" t="s">
        <v>325</v>
      </c>
      <c r="C8" s="26"/>
      <c r="D8" s="47"/>
      <c r="E8" s="47"/>
      <c r="F8" s="26"/>
      <c r="G8" s="47"/>
      <c r="H8" s="47"/>
      <c r="I8" s="26"/>
    </row>
    <row r="9" spans="1:9" ht="15.75" x14ac:dyDescent="0.25">
      <c r="A9" s="13"/>
      <c r="B9" s="65" t="s">
        <v>326</v>
      </c>
      <c r="C9" s="22"/>
      <c r="D9" s="32" t="s">
        <v>279</v>
      </c>
      <c r="E9" s="30" t="s">
        <v>327</v>
      </c>
      <c r="F9" s="22"/>
      <c r="G9" s="32" t="s">
        <v>279</v>
      </c>
      <c r="H9" s="30" t="s">
        <v>328</v>
      </c>
      <c r="I9" s="22"/>
    </row>
    <row r="10" spans="1:9" ht="15.75" x14ac:dyDescent="0.25">
      <c r="A10" s="13"/>
      <c r="B10" s="66" t="s">
        <v>329</v>
      </c>
      <c r="C10" s="26"/>
      <c r="D10" s="37" t="s">
        <v>330</v>
      </c>
      <c r="E10" s="37"/>
      <c r="F10" s="26"/>
      <c r="G10" s="37" t="s">
        <v>331</v>
      </c>
      <c r="H10" s="37"/>
      <c r="I10" s="26"/>
    </row>
    <row r="11" spans="1:9" ht="16.5" thickBot="1" x14ac:dyDescent="0.3">
      <c r="A11" s="13"/>
      <c r="B11" s="28" t="s">
        <v>332</v>
      </c>
      <c r="C11" s="22"/>
      <c r="D11" s="39" t="s">
        <v>333</v>
      </c>
      <c r="E11" s="39"/>
      <c r="F11" s="22"/>
      <c r="G11" s="39" t="s">
        <v>334</v>
      </c>
      <c r="H11" s="39"/>
      <c r="I11" s="22"/>
    </row>
    <row r="12" spans="1:9" ht="16.5" thickBot="1" x14ac:dyDescent="0.3">
      <c r="A12" s="13"/>
      <c r="B12" s="64" t="s">
        <v>335</v>
      </c>
      <c r="C12" s="26"/>
      <c r="D12" s="33" t="s">
        <v>279</v>
      </c>
      <c r="E12" s="34" t="s">
        <v>336</v>
      </c>
      <c r="F12" s="26"/>
      <c r="G12" s="33" t="s">
        <v>279</v>
      </c>
      <c r="H12" s="34" t="s">
        <v>337</v>
      </c>
      <c r="I12" s="26"/>
    </row>
    <row r="13" spans="1:9" ht="16.5" thickTop="1" x14ac:dyDescent="0.25">
      <c r="A13" s="13"/>
      <c r="B13" s="28"/>
      <c r="C13" s="22"/>
      <c r="D13" s="69"/>
      <c r="E13" s="69"/>
      <c r="F13" s="22"/>
      <c r="G13" s="69"/>
      <c r="H13" s="69"/>
      <c r="I13" s="22"/>
    </row>
    <row r="14" spans="1:9" ht="15.75" x14ac:dyDescent="0.25">
      <c r="A14" s="13"/>
      <c r="B14" s="64" t="s">
        <v>338</v>
      </c>
      <c r="C14" s="26"/>
      <c r="D14" s="47"/>
      <c r="E14" s="47"/>
      <c r="F14" s="26"/>
      <c r="G14" s="47"/>
      <c r="H14" s="47"/>
      <c r="I14" s="26"/>
    </row>
    <row r="15" spans="1:9" ht="16.5" thickBot="1" x14ac:dyDescent="0.3">
      <c r="A15" s="13"/>
      <c r="B15" s="28" t="s">
        <v>339</v>
      </c>
      <c r="C15" s="22"/>
      <c r="D15" s="67" t="s">
        <v>279</v>
      </c>
      <c r="E15" s="68" t="s">
        <v>340</v>
      </c>
      <c r="F15" s="22"/>
      <c r="G15" s="67" t="s">
        <v>279</v>
      </c>
      <c r="H15" s="68" t="s">
        <v>341</v>
      </c>
      <c r="I15" s="22"/>
    </row>
    <row r="16" spans="1:9" ht="15.75" thickTop="1" x14ac:dyDescent="0.25">
      <c r="A16" s="13"/>
      <c r="B16" s="55"/>
      <c r="C16" s="55"/>
      <c r="D16" s="55"/>
      <c r="E16" s="55"/>
      <c r="F16" s="55"/>
      <c r="G16" s="55"/>
      <c r="H16" s="55"/>
      <c r="I16" s="55"/>
    </row>
    <row r="17" spans="1:9" x14ac:dyDescent="0.25">
      <c r="A17" s="13"/>
      <c r="B17" s="60"/>
      <c r="C17" s="60"/>
      <c r="D17" s="60"/>
      <c r="E17" s="60"/>
      <c r="F17" s="60"/>
      <c r="G17" s="60"/>
      <c r="H17" s="60"/>
      <c r="I17" s="60"/>
    </row>
  </sheetData>
  <mergeCells count="23">
    <mergeCell ref="D14:E14"/>
    <mergeCell ref="G14:H14"/>
    <mergeCell ref="A1:A2"/>
    <mergeCell ref="B1:I1"/>
    <mergeCell ref="B2:I2"/>
    <mergeCell ref="B3:I3"/>
    <mergeCell ref="A4:A17"/>
    <mergeCell ref="B4:I4"/>
    <mergeCell ref="B16:I16"/>
    <mergeCell ref="B17:I17"/>
    <mergeCell ref="D10:E10"/>
    <mergeCell ref="G10:H10"/>
    <mergeCell ref="D11:E11"/>
    <mergeCell ref="G11:H11"/>
    <mergeCell ref="D13:E13"/>
    <mergeCell ref="G13:H13"/>
    <mergeCell ref="D5:H5"/>
    <mergeCell ref="D6:E6"/>
    <mergeCell ref="G6:H6"/>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9" t="s">
        <v>1436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343</v>
      </c>
      <c r="B3" s="54"/>
      <c r="C3" s="54"/>
      <c r="D3" s="54"/>
      <c r="E3" s="54"/>
      <c r="F3" s="54"/>
      <c r="G3" s="54"/>
      <c r="H3" s="54"/>
      <c r="I3" s="54"/>
    </row>
    <row r="4" spans="1:9" x14ac:dyDescent="0.25">
      <c r="A4" s="13" t="s">
        <v>1437</v>
      </c>
      <c r="B4" s="55"/>
      <c r="C4" s="55"/>
      <c r="D4" s="55"/>
      <c r="E4" s="55"/>
      <c r="F4" s="55"/>
      <c r="G4" s="55"/>
      <c r="H4" s="55"/>
      <c r="I4" s="55"/>
    </row>
    <row r="5" spans="1:9" ht="16.5" thickBot="1" x14ac:dyDescent="0.3">
      <c r="A5" s="13"/>
      <c r="B5" s="16"/>
      <c r="C5" s="17"/>
      <c r="D5" s="35" t="s">
        <v>322</v>
      </c>
      <c r="E5" s="35"/>
      <c r="F5" s="35"/>
      <c r="G5" s="35"/>
      <c r="H5" s="35"/>
      <c r="I5" s="17"/>
    </row>
    <row r="6" spans="1:9" ht="16.5" thickBot="1" x14ac:dyDescent="0.3">
      <c r="A6" s="13"/>
      <c r="B6" s="62" t="s">
        <v>323</v>
      </c>
      <c r="C6" s="17"/>
      <c r="D6" s="36">
        <v>2014</v>
      </c>
      <c r="E6" s="36"/>
      <c r="F6" s="17"/>
      <c r="G6" s="36">
        <v>2013</v>
      </c>
      <c r="H6" s="36"/>
      <c r="I6" s="17"/>
    </row>
    <row r="7" spans="1:9" ht="15.75" x14ac:dyDescent="0.25">
      <c r="A7" s="13"/>
      <c r="B7" s="63" t="s">
        <v>345</v>
      </c>
      <c r="C7" s="22"/>
      <c r="D7" s="23" t="s">
        <v>279</v>
      </c>
      <c r="E7" s="70">
        <v>9173.7000000000007</v>
      </c>
      <c r="F7" s="22"/>
      <c r="G7" s="23" t="s">
        <v>279</v>
      </c>
      <c r="H7" s="70">
        <v>8107.2</v>
      </c>
      <c r="I7" s="22"/>
    </row>
    <row r="8" spans="1:9" ht="15.75" x14ac:dyDescent="0.25">
      <c r="A8" s="13"/>
      <c r="B8" s="64" t="s">
        <v>346</v>
      </c>
      <c r="C8" s="26"/>
      <c r="D8" s="78">
        <v>2755.9</v>
      </c>
      <c r="E8" s="78"/>
      <c r="F8" s="26"/>
      <c r="G8" s="78">
        <v>2567</v>
      </c>
      <c r="H8" s="78"/>
      <c r="I8" s="26"/>
    </row>
    <row r="9" spans="1:9" ht="15.75" x14ac:dyDescent="0.25">
      <c r="A9" s="13"/>
      <c r="B9" s="28" t="s">
        <v>347</v>
      </c>
      <c r="C9" s="22"/>
      <c r="D9" s="52">
        <v>255</v>
      </c>
      <c r="E9" s="52"/>
      <c r="F9" s="22"/>
      <c r="G9" s="52">
        <v>250.7</v>
      </c>
      <c r="H9" s="52"/>
      <c r="I9" s="22"/>
    </row>
    <row r="10" spans="1:9" ht="16.5" thickBot="1" x14ac:dyDescent="0.3">
      <c r="A10" s="13"/>
      <c r="B10" s="64" t="s">
        <v>348</v>
      </c>
      <c r="C10" s="26"/>
      <c r="D10" s="53">
        <v>100.1</v>
      </c>
      <c r="E10" s="53"/>
      <c r="F10" s="26"/>
      <c r="G10" s="53">
        <v>61.8</v>
      </c>
      <c r="H10" s="53"/>
      <c r="I10" s="26"/>
    </row>
    <row r="11" spans="1:9" ht="15.75" x14ac:dyDescent="0.25">
      <c r="A11" s="13"/>
      <c r="B11" s="28" t="s">
        <v>349</v>
      </c>
      <c r="C11" s="22"/>
      <c r="D11" s="79">
        <v>12284.7</v>
      </c>
      <c r="E11" s="79"/>
      <c r="F11" s="22"/>
      <c r="G11" s="79">
        <v>10986.7</v>
      </c>
      <c r="H11" s="79"/>
      <c r="I11" s="22"/>
    </row>
    <row r="12" spans="1:9" ht="26.25" thickBot="1" x14ac:dyDescent="0.3">
      <c r="A12" s="13"/>
      <c r="B12" s="25" t="s">
        <v>350</v>
      </c>
      <c r="C12" s="73"/>
      <c r="D12" s="80" t="s">
        <v>351</v>
      </c>
      <c r="E12" s="80"/>
      <c r="F12" s="76" t="s">
        <v>302</v>
      </c>
      <c r="G12" s="80" t="s">
        <v>352</v>
      </c>
      <c r="H12" s="80"/>
      <c r="I12" s="76" t="s">
        <v>302</v>
      </c>
    </row>
    <row r="13" spans="1:9" ht="16.5" thickBot="1" x14ac:dyDescent="0.3">
      <c r="A13" s="13"/>
      <c r="B13" s="28" t="s">
        <v>353</v>
      </c>
      <c r="C13" s="22"/>
      <c r="D13" s="50" t="s">
        <v>279</v>
      </c>
      <c r="E13" s="77">
        <v>7436.4</v>
      </c>
      <c r="F13" s="22"/>
      <c r="G13" s="50" t="s">
        <v>279</v>
      </c>
      <c r="H13" s="77">
        <v>6476.2</v>
      </c>
      <c r="I13" s="22"/>
    </row>
    <row r="14" spans="1:9" ht="15.75" thickTop="1" x14ac:dyDescent="0.25">
      <c r="A14" s="13"/>
      <c r="B14" s="55"/>
      <c r="C14" s="55"/>
      <c r="D14" s="55"/>
      <c r="E14" s="55"/>
      <c r="F14" s="55"/>
      <c r="G14" s="55"/>
      <c r="H14" s="55"/>
      <c r="I14" s="55"/>
    </row>
    <row r="15" spans="1:9" x14ac:dyDescent="0.25">
      <c r="A15" s="13"/>
      <c r="B15" s="60"/>
      <c r="C15" s="60"/>
      <c r="D15" s="60"/>
      <c r="E15" s="60"/>
      <c r="F15" s="60"/>
      <c r="G15" s="60"/>
      <c r="H15" s="60"/>
      <c r="I15" s="60"/>
    </row>
  </sheetData>
  <mergeCells count="21">
    <mergeCell ref="A1:A2"/>
    <mergeCell ref="B1:I1"/>
    <mergeCell ref="B2:I2"/>
    <mergeCell ref="B3:I3"/>
    <mergeCell ref="A4:A15"/>
    <mergeCell ref="B4:I4"/>
    <mergeCell ref="B14:I14"/>
    <mergeCell ref="B15:I15"/>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5.28515625" bestFit="1" customWidth="1"/>
    <col min="6" max="6" width="1.5703125" bestFit="1" customWidth="1"/>
    <col min="7" max="7" width="1.85546875" bestFit="1" customWidth="1"/>
    <col min="8" max="8" width="5.28515625" bestFit="1" customWidth="1"/>
    <col min="9" max="9" width="1.5703125" bestFit="1" customWidth="1"/>
  </cols>
  <sheetData>
    <row r="1" spans="1:9" ht="15" customHeight="1" x14ac:dyDescent="0.25">
      <c r="A1" s="9" t="s">
        <v>1438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356</v>
      </c>
      <c r="B3" s="54"/>
      <c r="C3" s="54"/>
      <c r="D3" s="54"/>
      <c r="E3" s="54"/>
      <c r="F3" s="54"/>
      <c r="G3" s="54"/>
      <c r="H3" s="54"/>
      <c r="I3" s="54"/>
    </row>
    <row r="4" spans="1:9" x14ac:dyDescent="0.25">
      <c r="A4" s="13" t="s">
        <v>1439</v>
      </c>
      <c r="B4" s="56"/>
      <c r="C4" s="56"/>
      <c r="D4" s="56"/>
      <c r="E4" s="56"/>
      <c r="F4" s="56"/>
      <c r="G4" s="56"/>
      <c r="H4" s="56"/>
      <c r="I4" s="56"/>
    </row>
    <row r="5" spans="1:9" ht="16.5" thickBot="1" x14ac:dyDescent="0.3">
      <c r="A5" s="13"/>
      <c r="B5" s="16"/>
      <c r="C5" s="17"/>
      <c r="D5" s="35" t="s">
        <v>322</v>
      </c>
      <c r="E5" s="35"/>
      <c r="F5" s="35"/>
      <c r="G5" s="35"/>
      <c r="H5" s="35"/>
      <c r="I5" s="17"/>
    </row>
    <row r="6" spans="1:9" ht="16.5" thickBot="1" x14ac:dyDescent="0.3">
      <c r="A6" s="13"/>
      <c r="B6" s="62" t="s">
        <v>323</v>
      </c>
      <c r="C6" s="17"/>
      <c r="D6" s="36">
        <v>2014</v>
      </c>
      <c r="E6" s="36"/>
      <c r="F6" s="17"/>
      <c r="G6" s="36">
        <v>2013</v>
      </c>
      <c r="H6" s="36"/>
      <c r="I6" s="17"/>
    </row>
    <row r="7" spans="1:9" ht="15.75" x14ac:dyDescent="0.25">
      <c r="A7" s="13"/>
      <c r="B7" s="63" t="s">
        <v>358</v>
      </c>
      <c r="C7" s="22"/>
      <c r="D7" s="23" t="s">
        <v>279</v>
      </c>
      <c r="E7" s="24">
        <v>121.2</v>
      </c>
      <c r="F7" s="22"/>
      <c r="G7" s="23" t="s">
        <v>279</v>
      </c>
      <c r="H7" s="24">
        <v>121.2</v>
      </c>
      <c r="I7" s="22"/>
    </row>
    <row r="8" spans="1:9" ht="15.75" x14ac:dyDescent="0.25">
      <c r="A8" s="13"/>
      <c r="B8" s="64" t="s">
        <v>359</v>
      </c>
      <c r="C8" s="26"/>
      <c r="D8" s="37">
        <v>6</v>
      </c>
      <c r="E8" s="37"/>
      <c r="F8" s="26"/>
      <c r="G8" s="37">
        <v>6</v>
      </c>
      <c r="H8" s="37"/>
      <c r="I8" s="26"/>
    </row>
    <row r="9" spans="1:9" ht="16.5" thickBot="1" x14ac:dyDescent="0.3">
      <c r="A9" s="13"/>
      <c r="B9" s="28" t="s">
        <v>360</v>
      </c>
      <c r="C9" s="22"/>
      <c r="D9" s="39">
        <v>13.8</v>
      </c>
      <c r="E9" s="39"/>
      <c r="F9" s="22"/>
      <c r="G9" s="39">
        <v>12.2</v>
      </c>
      <c r="H9" s="39"/>
      <c r="I9" s="22"/>
    </row>
    <row r="10" spans="1:9" ht="15.75" x14ac:dyDescent="0.25">
      <c r="A10" s="13"/>
      <c r="B10" s="64"/>
      <c r="C10" s="26"/>
      <c r="D10" s="83">
        <v>141</v>
      </c>
      <c r="E10" s="83"/>
      <c r="F10" s="26"/>
      <c r="G10" s="83">
        <v>139.4</v>
      </c>
      <c r="H10" s="83"/>
      <c r="I10" s="26"/>
    </row>
    <row r="11" spans="1:9" ht="15.75" x14ac:dyDescent="0.25">
      <c r="A11" s="13"/>
      <c r="B11" s="28" t="s">
        <v>361</v>
      </c>
      <c r="C11" s="22"/>
      <c r="D11" s="38"/>
      <c r="E11" s="38"/>
      <c r="F11" s="22"/>
      <c r="G11" s="38"/>
      <c r="H11" s="38"/>
      <c r="I11" s="22"/>
    </row>
    <row r="12" spans="1:9" ht="15.75" x14ac:dyDescent="0.25">
      <c r="A12" s="13"/>
      <c r="B12" s="25" t="s">
        <v>358</v>
      </c>
      <c r="C12" s="73"/>
      <c r="D12" s="84" t="s">
        <v>362</v>
      </c>
      <c r="E12" s="84"/>
      <c r="F12" s="76" t="s">
        <v>302</v>
      </c>
      <c r="G12" s="84" t="s">
        <v>363</v>
      </c>
      <c r="H12" s="84"/>
      <c r="I12" s="76" t="s">
        <v>302</v>
      </c>
    </row>
    <row r="13" spans="1:9" ht="15.75" x14ac:dyDescent="0.25">
      <c r="A13" s="13"/>
      <c r="B13" s="21" t="s">
        <v>359</v>
      </c>
      <c r="C13" s="41"/>
      <c r="D13" s="97" t="s">
        <v>364</v>
      </c>
      <c r="E13" s="97"/>
      <c r="F13" s="42" t="s">
        <v>302</v>
      </c>
      <c r="G13" s="97" t="s">
        <v>365</v>
      </c>
      <c r="H13" s="97"/>
      <c r="I13" s="42" t="s">
        <v>302</v>
      </c>
    </row>
    <row r="14" spans="1:9" ht="16.5" thickBot="1" x14ac:dyDescent="0.3">
      <c r="A14" s="13"/>
      <c r="B14" s="64" t="s">
        <v>360</v>
      </c>
      <c r="C14" s="26"/>
      <c r="D14" s="53" t="s">
        <v>366</v>
      </c>
      <c r="E14" s="53"/>
      <c r="F14" s="10" t="s">
        <v>302</v>
      </c>
      <c r="G14" s="53" t="s">
        <v>367</v>
      </c>
      <c r="H14" s="53"/>
      <c r="I14" s="10" t="s">
        <v>302</v>
      </c>
    </row>
    <row r="15" spans="1:9" ht="15.75" x14ac:dyDescent="0.25">
      <c r="A15" s="13"/>
      <c r="B15" s="21"/>
      <c r="C15" s="41"/>
      <c r="D15" s="85" t="s">
        <v>368</v>
      </c>
      <c r="E15" s="85"/>
      <c r="F15" s="42" t="s">
        <v>302</v>
      </c>
      <c r="G15" s="85" t="s">
        <v>369</v>
      </c>
      <c r="H15" s="85"/>
      <c r="I15" s="42" t="s">
        <v>302</v>
      </c>
    </row>
    <row r="16" spans="1:9" ht="15.75" x14ac:dyDescent="0.25">
      <c r="A16" s="13"/>
      <c r="B16" s="64"/>
      <c r="C16" s="26"/>
      <c r="D16" s="47"/>
      <c r="E16" s="47"/>
      <c r="F16" s="26"/>
      <c r="G16" s="47"/>
      <c r="H16" s="47"/>
      <c r="I16" s="26"/>
    </row>
    <row r="17" spans="1:9" ht="16.5" thickBot="1" x14ac:dyDescent="0.3">
      <c r="A17" s="13"/>
      <c r="B17" s="28" t="s">
        <v>370</v>
      </c>
      <c r="C17" s="22"/>
      <c r="D17" s="39">
        <v>17</v>
      </c>
      <c r="E17" s="39"/>
      <c r="F17" s="22"/>
      <c r="G17" s="39">
        <v>17</v>
      </c>
      <c r="H17" s="39"/>
      <c r="I17" s="22"/>
    </row>
    <row r="18" spans="1:9" ht="16.5" thickBot="1" x14ac:dyDescent="0.3">
      <c r="A18" s="13"/>
      <c r="B18" s="64" t="s">
        <v>86</v>
      </c>
      <c r="C18" s="26"/>
      <c r="D18" s="33" t="s">
        <v>279</v>
      </c>
      <c r="E18" s="34">
        <v>109.9</v>
      </c>
      <c r="F18" s="26"/>
      <c r="G18" s="33" t="s">
        <v>279</v>
      </c>
      <c r="H18" s="34">
        <v>110.2</v>
      </c>
      <c r="I18" s="26"/>
    </row>
    <row r="19" spans="1:9" ht="15.75" thickTop="1" x14ac:dyDescent="0.25">
      <c r="A19" s="13"/>
      <c r="B19" s="55"/>
      <c r="C19" s="55"/>
      <c r="D19" s="55"/>
      <c r="E19" s="55"/>
      <c r="F19" s="55"/>
      <c r="G19" s="55"/>
      <c r="H19" s="55"/>
      <c r="I19" s="55"/>
    </row>
    <row r="20" spans="1:9" x14ac:dyDescent="0.25">
      <c r="A20" s="13"/>
      <c r="B20" s="60"/>
      <c r="C20" s="60"/>
      <c r="D20" s="60"/>
      <c r="E20" s="60"/>
      <c r="F20" s="60"/>
      <c r="G20" s="60"/>
      <c r="H20" s="60"/>
      <c r="I20" s="60"/>
    </row>
    <row r="21" spans="1:9" x14ac:dyDescent="0.25">
      <c r="A21" s="13" t="s">
        <v>1440</v>
      </c>
      <c r="B21" s="55"/>
      <c r="C21" s="55"/>
      <c r="D21" s="55"/>
      <c r="E21" s="55"/>
      <c r="F21" s="55"/>
      <c r="G21" s="55"/>
      <c r="H21" s="55"/>
      <c r="I21" s="55"/>
    </row>
    <row r="22" spans="1:9" ht="16.5" thickBot="1" x14ac:dyDescent="0.3">
      <c r="A22" s="13"/>
      <c r="B22" s="62" t="s">
        <v>372</v>
      </c>
      <c r="C22" s="17"/>
      <c r="D22" s="87"/>
      <c r="E22" s="87"/>
      <c r="F22" s="17"/>
    </row>
    <row r="23" spans="1:9" ht="15.75" x14ac:dyDescent="0.25">
      <c r="A23" s="13"/>
      <c r="B23" s="86" t="s">
        <v>373</v>
      </c>
      <c r="C23" s="22"/>
      <c r="D23" s="32" t="s">
        <v>279</v>
      </c>
      <c r="E23" s="30" t="s">
        <v>374</v>
      </c>
      <c r="F23" s="22"/>
    </row>
    <row r="24" spans="1:9" ht="15.75" x14ac:dyDescent="0.25">
      <c r="A24" s="13"/>
      <c r="B24" s="25" t="s">
        <v>375</v>
      </c>
      <c r="C24" s="26"/>
      <c r="D24" s="10" t="s">
        <v>279</v>
      </c>
      <c r="E24" s="27" t="s">
        <v>376</v>
      </c>
      <c r="F24" s="26"/>
    </row>
    <row r="25" spans="1:9" x14ac:dyDescent="0.25">
      <c r="A25" s="13"/>
      <c r="B25" s="55"/>
      <c r="C25" s="55"/>
      <c r="D25" s="55"/>
      <c r="E25" s="55"/>
      <c r="F25" s="55"/>
      <c r="G25" s="55"/>
      <c r="H25" s="55"/>
      <c r="I25" s="55"/>
    </row>
    <row r="26" spans="1:9" x14ac:dyDescent="0.25">
      <c r="A26" s="13"/>
      <c r="B26" s="60"/>
      <c r="C26" s="60"/>
      <c r="D26" s="60"/>
      <c r="E26" s="60"/>
      <c r="F26" s="60"/>
      <c r="G26" s="60"/>
      <c r="H26" s="60"/>
      <c r="I26" s="60"/>
    </row>
  </sheetData>
  <mergeCells count="36">
    <mergeCell ref="B4:I4"/>
    <mergeCell ref="B19:I19"/>
    <mergeCell ref="B20:I20"/>
    <mergeCell ref="A21:A26"/>
    <mergeCell ref="B21:I21"/>
    <mergeCell ref="B25:I25"/>
    <mergeCell ref="B26:I26"/>
    <mergeCell ref="D16:E16"/>
    <mergeCell ref="G16:H16"/>
    <mergeCell ref="D17:E17"/>
    <mergeCell ref="G17:H17"/>
    <mergeCell ref="D22:E22"/>
    <mergeCell ref="A1:A2"/>
    <mergeCell ref="B1:I1"/>
    <mergeCell ref="B2:I2"/>
    <mergeCell ref="B3:I3"/>
    <mergeCell ref="A4:A20"/>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2" width="36.5703125" bestFit="1" customWidth="1"/>
    <col min="4" max="4" width="7.42578125" bestFit="1" customWidth="1"/>
    <col min="5" max="5" width="7" bestFit="1" customWidth="1"/>
    <col min="6" max="6" width="7.5703125" bestFit="1" customWidth="1"/>
    <col min="7" max="7" width="2.5703125" bestFit="1" customWidth="1"/>
    <col min="8" max="8" width="7" bestFit="1" customWidth="1"/>
    <col min="9" max="9" width="2.5703125" bestFit="1" customWidth="1"/>
    <col min="10" max="10" width="1.85546875" bestFit="1" customWidth="1"/>
    <col min="11" max="11" width="7" bestFit="1" customWidth="1"/>
    <col min="12" max="12" width="1.5703125" bestFit="1" customWidth="1"/>
  </cols>
  <sheetData>
    <row r="1" spans="1:12" ht="15" customHeight="1" x14ac:dyDescent="0.25">
      <c r="A1" s="9" t="s">
        <v>1441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378</v>
      </c>
      <c r="B3" s="54"/>
      <c r="C3" s="54"/>
      <c r="D3" s="54"/>
      <c r="E3" s="54"/>
      <c r="F3" s="54"/>
      <c r="G3" s="54"/>
      <c r="H3" s="54"/>
      <c r="I3" s="54"/>
      <c r="J3" s="54"/>
      <c r="K3" s="54"/>
      <c r="L3" s="54"/>
    </row>
    <row r="4" spans="1:12" x14ac:dyDescent="0.25">
      <c r="A4" s="13" t="s">
        <v>1442</v>
      </c>
      <c r="B4" s="55"/>
      <c r="C4" s="55"/>
      <c r="D4" s="55"/>
      <c r="E4" s="55"/>
      <c r="F4" s="55"/>
      <c r="G4" s="55"/>
      <c r="H4" s="55"/>
      <c r="I4" s="55"/>
      <c r="J4" s="55"/>
      <c r="K4" s="55"/>
      <c r="L4" s="55"/>
    </row>
    <row r="5" spans="1:12" ht="16.5" thickBot="1" x14ac:dyDescent="0.3">
      <c r="A5" s="13"/>
      <c r="B5" s="16"/>
      <c r="C5" s="17"/>
      <c r="D5" s="35" t="s">
        <v>297</v>
      </c>
      <c r="E5" s="35"/>
      <c r="F5" s="35"/>
      <c r="G5" s="35"/>
      <c r="H5" s="35"/>
      <c r="I5" s="35"/>
      <c r="J5" s="35"/>
      <c r="K5" s="35"/>
      <c r="L5" s="17"/>
    </row>
    <row r="6" spans="1:12" ht="16.5" thickBot="1" x14ac:dyDescent="0.3">
      <c r="A6" s="13"/>
      <c r="B6" s="62" t="s">
        <v>323</v>
      </c>
      <c r="C6" s="17"/>
      <c r="D6" s="36">
        <v>2014</v>
      </c>
      <c r="E6" s="36"/>
      <c r="F6" s="17"/>
      <c r="G6" s="36">
        <v>2013</v>
      </c>
      <c r="H6" s="36"/>
      <c r="I6" s="17"/>
      <c r="J6" s="36">
        <v>2012</v>
      </c>
      <c r="K6" s="36"/>
      <c r="L6" s="17"/>
    </row>
    <row r="7" spans="1:12" ht="15.75" x14ac:dyDescent="0.25">
      <c r="A7" s="13"/>
      <c r="B7" s="63" t="s">
        <v>381</v>
      </c>
      <c r="C7" s="22"/>
      <c r="D7" s="46"/>
      <c r="E7" s="46"/>
      <c r="F7" s="22"/>
      <c r="G7" s="46"/>
      <c r="H7" s="46"/>
      <c r="I7" s="22"/>
      <c r="J7" s="46"/>
      <c r="K7" s="46"/>
      <c r="L7" s="22"/>
    </row>
    <row r="8" spans="1:12" ht="15.75" x14ac:dyDescent="0.25">
      <c r="A8" s="13"/>
      <c r="B8" s="66" t="s">
        <v>382</v>
      </c>
      <c r="C8" s="26"/>
      <c r="D8" s="10" t="s">
        <v>279</v>
      </c>
      <c r="E8" s="45" t="s">
        <v>312</v>
      </c>
      <c r="F8" s="26"/>
      <c r="G8" s="10" t="s">
        <v>279</v>
      </c>
      <c r="H8" s="45" t="s">
        <v>312</v>
      </c>
      <c r="I8" s="26"/>
      <c r="J8" s="10" t="s">
        <v>279</v>
      </c>
      <c r="K8" s="27" t="s">
        <v>383</v>
      </c>
      <c r="L8" s="10" t="s">
        <v>302</v>
      </c>
    </row>
    <row r="9" spans="1:12" ht="15.75" x14ac:dyDescent="0.25">
      <c r="A9" s="13"/>
      <c r="B9" s="88" t="s">
        <v>384</v>
      </c>
      <c r="C9" s="41"/>
      <c r="D9" s="97" t="s">
        <v>385</v>
      </c>
      <c r="E9" s="97"/>
      <c r="F9" s="42" t="s">
        <v>302</v>
      </c>
      <c r="G9" s="97" t="s">
        <v>386</v>
      </c>
      <c r="H9" s="97"/>
      <c r="I9" s="42" t="s">
        <v>302</v>
      </c>
      <c r="J9" s="97" t="s">
        <v>387</v>
      </c>
      <c r="K9" s="97"/>
      <c r="L9" s="42" t="s">
        <v>302</v>
      </c>
    </row>
    <row r="10" spans="1:12" ht="16.5" thickBot="1" x14ac:dyDescent="0.3">
      <c r="A10" s="13"/>
      <c r="B10" s="66" t="s">
        <v>388</v>
      </c>
      <c r="C10" s="26"/>
      <c r="D10" s="53">
        <v>10.7</v>
      </c>
      <c r="E10" s="53"/>
      <c r="F10" s="26"/>
      <c r="G10" s="98" t="s">
        <v>312</v>
      </c>
      <c r="H10" s="98"/>
      <c r="I10" s="26"/>
      <c r="J10" s="53">
        <v>147.4</v>
      </c>
      <c r="K10" s="53"/>
      <c r="L10" s="26"/>
    </row>
    <row r="11" spans="1:12" ht="16.5" thickBot="1" x14ac:dyDescent="0.3">
      <c r="A11" s="13"/>
      <c r="B11" s="21"/>
      <c r="C11" s="41"/>
      <c r="D11" s="99" t="s">
        <v>389</v>
      </c>
      <c r="E11" s="99"/>
      <c r="F11" s="42" t="s">
        <v>302</v>
      </c>
      <c r="G11" s="99" t="s">
        <v>386</v>
      </c>
      <c r="H11" s="99"/>
      <c r="I11" s="42" t="s">
        <v>302</v>
      </c>
      <c r="J11" s="99">
        <v>38.700000000000003</v>
      </c>
      <c r="K11" s="99"/>
      <c r="L11" s="41"/>
    </row>
    <row r="12" spans="1:12" ht="15.75" x14ac:dyDescent="0.25">
      <c r="A12" s="13"/>
      <c r="B12" s="64" t="s">
        <v>390</v>
      </c>
      <c r="C12" s="26"/>
      <c r="D12" s="100"/>
      <c r="E12" s="100"/>
      <c r="F12" s="26"/>
      <c r="G12" s="100"/>
      <c r="H12" s="100"/>
      <c r="I12" s="26"/>
      <c r="J12" s="100"/>
      <c r="K12" s="100"/>
      <c r="L12" s="26"/>
    </row>
    <row r="13" spans="1:12" ht="15.75" x14ac:dyDescent="0.25">
      <c r="A13" s="13"/>
      <c r="B13" s="65" t="s">
        <v>382</v>
      </c>
      <c r="C13" s="22"/>
      <c r="D13" s="52">
        <v>987.1</v>
      </c>
      <c r="E13" s="52"/>
      <c r="F13" s="22"/>
      <c r="G13" s="52">
        <v>866.3</v>
      </c>
      <c r="H13" s="52"/>
      <c r="I13" s="22"/>
      <c r="J13" s="101">
        <v>1025.0999999999999</v>
      </c>
      <c r="K13" s="101"/>
      <c r="L13" s="22"/>
    </row>
    <row r="14" spans="1:12" ht="16.5" thickBot="1" x14ac:dyDescent="0.3">
      <c r="A14" s="13"/>
      <c r="B14" s="92" t="s">
        <v>391</v>
      </c>
      <c r="C14" s="73"/>
      <c r="D14" s="80" t="s">
        <v>392</v>
      </c>
      <c r="E14" s="80"/>
      <c r="F14" s="76" t="s">
        <v>302</v>
      </c>
      <c r="G14" s="80">
        <v>42.3</v>
      </c>
      <c r="H14" s="80"/>
      <c r="I14" s="73"/>
      <c r="J14" s="80">
        <v>17.100000000000001</v>
      </c>
      <c r="K14" s="80"/>
      <c r="L14" s="73"/>
    </row>
    <row r="15" spans="1:12" ht="16.5" thickBot="1" x14ac:dyDescent="0.3">
      <c r="A15" s="13"/>
      <c r="B15" s="28"/>
      <c r="C15" s="22"/>
      <c r="D15" s="102">
        <v>938</v>
      </c>
      <c r="E15" s="102"/>
      <c r="F15" s="22"/>
      <c r="G15" s="103">
        <v>908.6</v>
      </c>
      <c r="H15" s="103"/>
      <c r="I15" s="22"/>
      <c r="J15" s="104">
        <v>1042.2</v>
      </c>
      <c r="K15" s="104"/>
      <c r="L15" s="22"/>
    </row>
    <row r="16" spans="1:12" ht="16.5" thickBot="1" x14ac:dyDescent="0.3">
      <c r="A16" s="13"/>
      <c r="B16" s="64" t="s">
        <v>393</v>
      </c>
      <c r="C16" s="26"/>
      <c r="D16" s="94" t="s">
        <v>279</v>
      </c>
      <c r="E16" s="95">
        <v>754.6</v>
      </c>
      <c r="F16" s="26"/>
      <c r="G16" s="33" t="s">
        <v>279</v>
      </c>
      <c r="H16" s="34">
        <v>769.3</v>
      </c>
      <c r="I16" s="26"/>
      <c r="J16" s="33" t="s">
        <v>279</v>
      </c>
      <c r="K16" s="96">
        <v>1080.9000000000001</v>
      </c>
      <c r="L16" s="26"/>
    </row>
    <row r="17" spans="1:12" ht="15.75" thickTop="1" x14ac:dyDescent="0.25">
      <c r="A17" s="13"/>
      <c r="B17" s="55"/>
      <c r="C17" s="55"/>
      <c r="D17" s="55"/>
      <c r="E17" s="55"/>
      <c r="F17" s="55"/>
      <c r="G17" s="55"/>
      <c r="H17" s="55"/>
      <c r="I17" s="55"/>
      <c r="J17" s="55"/>
      <c r="K17" s="55"/>
      <c r="L17" s="55"/>
    </row>
    <row r="18" spans="1:12" x14ac:dyDescent="0.25">
      <c r="A18" s="13"/>
      <c r="B18" s="60"/>
      <c r="C18" s="60"/>
      <c r="D18" s="60"/>
      <c r="E18" s="60"/>
      <c r="F18" s="60"/>
      <c r="G18" s="60"/>
      <c r="H18" s="60"/>
      <c r="I18" s="60"/>
      <c r="J18" s="60"/>
      <c r="K18" s="60"/>
      <c r="L18" s="60"/>
    </row>
    <row r="19" spans="1:12" x14ac:dyDescent="0.25">
      <c r="A19" s="13" t="s">
        <v>1443</v>
      </c>
      <c r="B19" s="55"/>
      <c r="C19" s="55"/>
      <c r="D19" s="55"/>
      <c r="E19" s="55"/>
      <c r="F19" s="55"/>
      <c r="G19" s="55"/>
      <c r="H19" s="55"/>
      <c r="I19" s="55"/>
      <c r="J19" s="55"/>
      <c r="K19" s="55"/>
      <c r="L19" s="55"/>
    </row>
    <row r="20" spans="1:12" ht="16.5" thickBot="1" x14ac:dyDescent="0.3">
      <c r="A20" s="13"/>
      <c r="B20" s="16"/>
      <c r="C20" s="17"/>
      <c r="D20" s="35" t="s">
        <v>395</v>
      </c>
      <c r="E20" s="35"/>
      <c r="F20" s="35"/>
      <c r="G20" s="35"/>
      <c r="H20" s="35"/>
      <c r="I20" s="35"/>
      <c r="J20" s="35"/>
      <c r="K20" s="35"/>
      <c r="L20" s="17"/>
    </row>
    <row r="21" spans="1:12" ht="16.5" thickBot="1" x14ac:dyDescent="0.3">
      <c r="A21" s="13"/>
      <c r="B21" s="62" t="s">
        <v>323</v>
      </c>
      <c r="C21" s="17"/>
      <c r="D21" s="36">
        <v>2014</v>
      </c>
      <c r="E21" s="36"/>
      <c r="F21" s="17"/>
      <c r="G21" s="36">
        <v>2013</v>
      </c>
      <c r="H21" s="36"/>
      <c r="I21" s="17"/>
      <c r="J21" s="36">
        <v>2012</v>
      </c>
      <c r="K21" s="36"/>
      <c r="L21" s="17"/>
    </row>
    <row r="22" spans="1:12" ht="15.75" x14ac:dyDescent="0.25">
      <c r="A22" s="13"/>
      <c r="B22" s="86" t="s">
        <v>396</v>
      </c>
      <c r="C22" s="22"/>
      <c r="D22" s="46"/>
      <c r="E22" s="46"/>
      <c r="F22" s="22"/>
      <c r="G22" s="46"/>
      <c r="H22" s="46"/>
      <c r="I22" s="22"/>
      <c r="J22" s="46"/>
      <c r="K22" s="46"/>
      <c r="L22" s="22"/>
    </row>
    <row r="23" spans="1:12" ht="15.75" x14ac:dyDescent="0.25">
      <c r="A23" s="13"/>
      <c r="B23" s="92" t="s">
        <v>397</v>
      </c>
      <c r="C23" s="73"/>
      <c r="D23" s="76" t="s">
        <v>279</v>
      </c>
      <c r="E23" s="74" t="s">
        <v>398</v>
      </c>
      <c r="F23" s="76" t="s">
        <v>302</v>
      </c>
      <c r="G23" s="76" t="s">
        <v>279</v>
      </c>
      <c r="H23" s="74">
        <v>0.1</v>
      </c>
      <c r="I23" s="73"/>
      <c r="J23" s="76" t="s">
        <v>279</v>
      </c>
      <c r="K23" s="74" t="s">
        <v>383</v>
      </c>
      <c r="L23" s="76" t="s">
        <v>302</v>
      </c>
    </row>
    <row r="24" spans="1:12" ht="15.75" x14ac:dyDescent="0.25">
      <c r="A24" s="13"/>
      <c r="B24" s="21" t="s">
        <v>399</v>
      </c>
      <c r="C24" s="22"/>
      <c r="D24" s="38"/>
      <c r="E24" s="38"/>
      <c r="F24" s="22"/>
      <c r="G24" s="38"/>
      <c r="H24" s="38"/>
      <c r="I24" s="22"/>
      <c r="J24" s="38"/>
      <c r="K24" s="38"/>
      <c r="L24" s="22"/>
    </row>
    <row r="25" spans="1:12" ht="15.75" x14ac:dyDescent="0.25">
      <c r="A25" s="13"/>
      <c r="B25" s="92" t="s">
        <v>400</v>
      </c>
      <c r="C25" s="26"/>
      <c r="D25" s="37">
        <v>605.79999999999995</v>
      </c>
      <c r="E25" s="37"/>
      <c r="F25" s="26"/>
      <c r="G25" s="37">
        <v>773.8</v>
      </c>
      <c r="H25" s="37"/>
      <c r="I25" s="26"/>
      <c r="J25" s="37">
        <v>846</v>
      </c>
      <c r="K25" s="37"/>
      <c r="L25" s="26"/>
    </row>
    <row r="26" spans="1:12" ht="16.5" thickBot="1" x14ac:dyDescent="0.3">
      <c r="A26" s="13"/>
      <c r="B26" s="88" t="s">
        <v>401</v>
      </c>
      <c r="C26" s="22"/>
      <c r="D26" s="106">
        <v>1464.6</v>
      </c>
      <c r="E26" s="106"/>
      <c r="F26" s="22"/>
      <c r="G26" s="106">
        <v>1598.7</v>
      </c>
      <c r="H26" s="106"/>
      <c r="I26" s="22"/>
      <c r="J26" s="106">
        <v>2127.6</v>
      </c>
      <c r="K26" s="106"/>
      <c r="L26" s="22"/>
    </row>
    <row r="27" spans="1:12" ht="16.5" thickBot="1" x14ac:dyDescent="0.3">
      <c r="A27" s="13"/>
      <c r="B27" s="64"/>
      <c r="C27" s="26"/>
      <c r="D27" s="107">
        <v>2070.4</v>
      </c>
      <c r="E27" s="107"/>
      <c r="F27" s="26"/>
      <c r="G27" s="107">
        <v>2372.5</v>
      </c>
      <c r="H27" s="107"/>
      <c r="I27" s="26"/>
      <c r="J27" s="107">
        <v>2973.6</v>
      </c>
      <c r="K27" s="107"/>
      <c r="L27" s="26"/>
    </row>
    <row r="28" spans="1:12" ht="15.75" x14ac:dyDescent="0.25">
      <c r="A28" s="13"/>
      <c r="B28" s="28"/>
      <c r="C28" s="22"/>
      <c r="D28" s="46"/>
      <c r="E28" s="46"/>
      <c r="F28" s="22"/>
      <c r="G28" s="46"/>
      <c r="H28" s="46"/>
      <c r="I28" s="22"/>
      <c r="J28" s="46"/>
      <c r="K28" s="46"/>
      <c r="L28" s="22"/>
    </row>
    <row r="29" spans="1:12" ht="16.5" thickBot="1" x14ac:dyDescent="0.3">
      <c r="A29" s="13"/>
      <c r="B29" s="25" t="s">
        <v>402</v>
      </c>
      <c r="C29" s="26"/>
      <c r="D29" s="94" t="s">
        <v>279</v>
      </c>
      <c r="E29" s="105">
        <v>2068.6999999999998</v>
      </c>
      <c r="F29" s="26"/>
      <c r="G29" s="94" t="s">
        <v>279</v>
      </c>
      <c r="H29" s="105">
        <v>2372.6</v>
      </c>
      <c r="I29" s="26"/>
      <c r="J29" s="94" t="s">
        <v>279</v>
      </c>
      <c r="K29" s="105">
        <v>2973.5</v>
      </c>
      <c r="L29" s="26"/>
    </row>
    <row r="30" spans="1:12" ht="15.75" thickTop="1" x14ac:dyDescent="0.25">
      <c r="A30" s="13"/>
      <c r="B30" s="57"/>
      <c r="C30" s="57"/>
      <c r="D30" s="57"/>
      <c r="E30" s="57"/>
      <c r="F30" s="57"/>
      <c r="G30" s="57"/>
      <c r="H30" s="57"/>
      <c r="I30" s="57"/>
      <c r="J30" s="57"/>
      <c r="K30" s="57"/>
      <c r="L30" s="57"/>
    </row>
    <row r="31" spans="1:12" x14ac:dyDescent="0.25">
      <c r="A31" s="13"/>
      <c r="B31" s="60"/>
      <c r="C31" s="60"/>
      <c r="D31" s="60"/>
      <c r="E31" s="60"/>
      <c r="F31" s="60"/>
      <c r="G31" s="60"/>
      <c r="H31" s="60"/>
      <c r="I31" s="60"/>
      <c r="J31" s="60"/>
      <c r="K31" s="60"/>
      <c r="L31" s="60"/>
    </row>
    <row r="32" spans="1:12" x14ac:dyDescent="0.25">
      <c r="A32" s="13" t="s">
        <v>1444</v>
      </c>
      <c r="B32" s="57"/>
      <c r="C32" s="57"/>
      <c r="D32" s="57"/>
      <c r="E32" s="57"/>
      <c r="F32" s="57"/>
      <c r="G32" s="57"/>
      <c r="H32" s="57"/>
      <c r="I32" s="57"/>
      <c r="J32" s="57"/>
      <c r="K32" s="57"/>
      <c r="L32" s="57"/>
    </row>
    <row r="33" spans="1:12" x14ac:dyDescent="0.25">
      <c r="A33" s="13"/>
      <c r="B33" s="55" t="s">
        <v>403</v>
      </c>
      <c r="C33" s="55"/>
      <c r="D33" s="55"/>
      <c r="E33" s="55"/>
      <c r="F33" s="55"/>
      <c r="G33" s="55"/>
      <c r="H33" s="55"/>
      <c r="I33" s="55"/>
      <c r="J33" s="55"/>
      <c r="K33" s="55"/>
      <c r="L33" s="55"/>
    </row>
    <row r="34" spans="1:12" x14ac:dyDescent="0.25">
      <c r="A34" s="13"/>
      <c r="B34" s="55"/>
      <c r="C34" s="55"/>
      <c r="D34" s="55"/>
      <c r="E34" s="55"/>
      <c r="F34" s="55"/>
      <c r="G34" s="55"/>
      <c r="H34" s="55"/>
      <c r="I34" s="55"/>
      <c r="J34" s="55"/>
      <c r="K34" s="55"/>
      <c r="L34" s="55"/>
    </row>
    <row r="35" spans="1:12" ht="16.5" thickBot="1" x14ac:dyDescent="0.3">
      <c r="A35" s="13"/>
      <c r="B35" s="16"/>
      <c r="C35" s="17"/>
      <c r="D35" s="35" t="s">
        <v>395</v>
      </c>
      <c r="E35" s="35"/>
      <c r="F35" s="35"/>
      <c r="G35" s="35"/>
      <c r="H35" s="35"/>
      <c r="I35" s="17"/>
    </row>
    <row r="36" spans="1:12" ht="16.5" thickBot="1" x14ac:dyDescent="0.3">
      <c r="A36" s="13"/>
      <c r="B36" s="16"/>
      <c r="C36" s="17"/>
      <c r="D36" s="20">
        <v>2014</v>
      </c>
      <c r="E36" s="17"/>
      <c r="F36" s="19">
        <v>2013</v>
      </c>
      <c r="G36" s="17"/>
      <c r="H36" s="19">
        <v>2012</v>
      </c>
      <c r="I36" s="17"/>
    </row>
    <row r="37" spans="1:12" ht="15.75" x14ac:dyDescent="0.25">
      <c r="A37" s="13"/>
      <c r="B37" s="28" t="s">
        <v>404</v>
      </c>
      <c r="C37" s="22"/>
      <c r="D37" s="24">
        <v>35</v>
      </c>
      <c r="E37" s="32" t="s">
        <v>284</v>
      </c>
      <c r="F37" s="24">
        <v>35</v>
      </c>
      <c r="G37" s="32" t="s">
        <v>284</v>
      </c>
      <c r="H37" s="24">
        <v>35</v>
      </c>
      <c r="I37" s="32" t="s">
        <v>284</v>
      </c>
    </row>
    <row r="38" spans="1:12" ht="25.5" x14ac:dyDescent="0.25">
      <c r="A38" s="13"/>
      <c r="B38" s="25" t="s">
        <v>405</v>
      </c>
      <c r="C38" s="73"/>
      <c r="D38" s="74" t="s">
        <v>406</v>
      </c>
      <c r="E38" s="76" t="s">
        <v>302</v>
      </c>
      <c r="F38" s="74" t="s">
        <v>407</v>
      </c>
      <c r="G38" s="76" t="s">
        <v>302</v>
      </c>
      <c r="H38" s="74" t="s">
        <v>408</v>
      </c>
      <c r="I38" s="76" t="s">
        <v>302</v>
      </c>
    </row>
    <row r="39" spans="1:12" ht="15.75" x14ac:dyDescent="0.25">
      <c r="A39" s="13"/>
      <c r="B39" s="21" t="s">
        <v>409</v>
      </c>
      <c r="C39" s="41"/>
      <c r="D39" s="43" t="s">
        <v>364</v>
      </c>
      <c r="E39" s="42" t="s">
        <v>302</v>
      </c>
      <c r="F39" s="43" t="s">
        <v>410</v>
      </c>
      <c r="G39" s="42" t="s">
        <v>302</v>
      </c>
      <c r="H39" s="43" t="s">
        <v>411</v>
      </c>
      <c r="I39" s="42" t="s">
        <v>302</v>
      </c>
    </row>
    <row r="40" spans="1:12" ht="15.75" x14ac:dyDescent="0.25">
      <c r="A40" s="13"/>
      <c r="B40" s="64" t="s">
        <v>412</v>
      </c>
      <c r="C40" s="26"/>
      <c r="D40" s="27">
        <v>4.5999999999999996</v>
      </c>
      <c r="E40" s="26"/>
      <c r="F40" s="27">
        <v>3.5</v>
      </c>
      <c r="G40" s="26"/>
      <c r="H40" s="27">
        <v>3.7</v>
      </c>
      <c r="I40" s="26"/>
    </row>
    <row r="41" spans="1:12" ht="26.25" x14ac:dyDescent="0.25">
      <c r="A41" s="13"/>
      <c r="B41" s="28" t="s">
        <v>413</v>
      </c>
      <c r="C41" s="22"/>
      <c r="D41" s="30">
        <v>0.5</v>
      </c>
      <c r="E41" s="22"/>
      <c r="F41" s="108" t="s">
        <v>312</v>
      </c>
      <c r="G41" s="22"/>
      <c r="H41" s="30">
        <v>5</v>
      </c>
      <c r="I41" s="22"/>
    </row>
    <row r="42" spans="1:12" ht="15.75" x14ac:dyDescent="0.25">
      <c r="A42" s="13"/>
      <c r="B42" s="25" t="s">
        <v>414</v>
      </c>
      <c r="C42" s="73"/>
      <c r="D42" s="74" t="s">
        <v>415</v>
      </c>
      <c r="E42" s="76" t="s">
        <v>302</v>
      </c>
      <c r="F42" s="74" t="s">
        <v>416</v>
      </c>
      <c r="G42" s="76" t="s">
        <v>302</v>
      </c>
      <c r="H42" s="74" t="s">
        <v>398</v>
      </c>
      <c r="I42" s="76" t="s">
        <v>302</v>
      </c>
    </row>
    <row r="43" spans="1:12" ht="26.25" x14ac:dyDescent="0.25">
      <c r="A43" s="13"/>
      <c r="B43" s="28" t="s">
        <v>417</v>
      </c>
      <c r="C43" s="22"/>
      <c r="D43" s="30">
        <v>2.2000000000000002</v>
      </c>
      <c r="E43" s="22"/>
      <c r="F43" s="30">
        <v>0.4</v>
      </c>
      <c r="G43" s="22"/>
      <c r="H43" s="30" t="s">
        <v>418</v>
      </c>
      <c r="I43" s="32" t="s">
        <v>302</v>
      </c>
    </row>
    <row r="44" spans="1:12" ht="16.5" thickBot="1" x14ac:dyDescent="0.3">
      <c r="A44" s="13"/>
      <c r="B44" s="64" t="s">
        <v>154</v>
      </c>
      <c r="C44" s="26"/>
      <c r="D44" s="49">
        <v>0.7</v>
      </c>
      <c r="E44" s="26"/>
      <c r="F44" s="49">
        <v>0.1</v>
      </c>
      <c r="G44" s="26"/>
      <c r="H44" s="49" t="s">
        <v>415</v>
      </c>
      <c r="I44" s="10" t="s">
        <v>302</v>
      </c>
    </row>
    <row r="45" spans="1:12" ht="16.5" thickBot="1" x14ac:dyDescent="0.3">
      <c r="A45" s="13"/>
      <c r="B45" s="28" t="s">
        <v>419</v>
      </c>
      <c r="C45" s="22"/>
      <c r="D45" s="51">
        <v>36.5</v>
      </c>
      <c r="E45" s="32" t="s">
        <v>284</v>
      </c>
      <c r="F45" s="51">
        <v>32.4</v>
      </c>
      <c r="G45" s="32" t="s">
        <v>284</v>
      </c>
      <c r="H45" s="51">
        <v>36.299999999999997</v>
      </c>
      <c r="I45" s="32" t="s">
        <v>284</v>
      </c>
    </row>
    <row r="46" spans="1:12" ht="15.75" thickTop="1" x14ac:dyDescent="0.25">
      <c r="A46" s="13"/>
      <c r="B46" s="55"/>
      <c r="C46" s="55"/>
      <c r="D46" s="55"/>
      <c r="E46" s="55"/>
      <c r="F46" s="55"/>
      <c r="G46" s="55"/>
      <c r="H46" s="55"/>
      <c r="I46" s="55"/>
      <c r="J46" s="55"/>
      <c r="K46" s="55"/>
      <c r="L46" s="55"/>
    </row>
    <row r="47" spans="1:12" x14ac:dyDescent="0.25">
      <c r="A47" s="13"/>
      <c r="B47" s="60"/>
      <c r="C47" s="60"/>
      <c r="D47" s="60"/>
      <c r="E47" s="60"/>
      <c r="F47" s="60"/>
      <c r="G47" s="60"/>
      <c r="H47" s="60"/>
      <c r="I47" s="60"/>
      <c r="J47" s="60"/>
      <c r="K47" s="60"/>
      <c r="L47" s="60"/>
    </row>
    <row r="48" spans="1:12" x14ac:dyDescent="0.25">
      <c r="A48" s="13" t="s">
        <v>1445</v>
      </c>
      <c r="B48" s="55"/>
      <c r="C48" s="55"/>
      <c r="D48" s="55"/>
      <c r="E48" s="55"/>
      <c r="F48" s="55"/>
      <c r="G48" s="55"/>
      <c r="H48" s="55"/>
      <c r="I48" s="55"/>
      <c r="J48" s="55"/>
      <c r="K48" s="55"/>
      <c r="L48" s="55"/>
    </row>
    <row r="49" spans="1:9" ht="16.5" thickBot="1" x14ac:dyDescent="0.3">
      <c r="A49" s="13"/>
      <c r="B49" s="16"/>
      <c r="C49" s="17"/>
      <c r="D49" s="35" t="s">
        <v>322</v>
      </c>
      <c r="E49" s="35"/>
      <c r="F49" s="35"/>
      <c r="G49" s="35"/>
      <c r="H49" s="35"/>
      <c r="I49" s="17"/>
    </row>
    <row r="50" spans="1:9" ht="16.5" thickBot="1" x14ac:dyDescent="0.3">
      <c r="A50" s="13"/>
      <c r="B50" s="62" t="s">
        <v>323</v>
      </c>
      <c r="C50" s="17"/>
      <c r="D50" s="36">
        <v>2014</v>
      </c>
      <c r="E50" s="36"/>
      <c r="F50" s="17"/>
      <c r="G50" s="36">
        <v>2013</v>
      </c>
      <c r="H50" s="36"/>
      <c r="I50" s="17"/>
    </row>
    <row r="51" spans="1:9" ht="15.75" x14ac:dyDescent="0.25">
      <c r="A51" s="13"/>
      <c r="B51" s="109" t="s">
        <v>423</v>
      </c>
      <c r="C51" s="22"/>
      <c r="D51" s="46"/>
      <c r="E51" s="46"/>
      <c r="F51" s="22"/>
      <c r="G51" s="46"/>
      <c r="H51" s="46"/>
      <c r="I51" s="22"/>
    </row>
    <row r="52" spans="1:9" ht="15.75" x14ac:dyDescent="0.25">
      <c r="A52" s="13"/>
      <c r="B52" s="64" t="s">
        <v>80</v>
      </c>
      <c r="C52" s="26"/>
      <c r="D52" s="10" t="s">
        <v>279</v>
      </c>
      <c r="E52" s="27">
        <v>32.5</v>
      </c>
      <c r="F52" s="26"/>
      <c r="G52" s="10" t="s">
        <v>279</v>
      </c>
      <c r="H52" s="27">
        <v>18.7</v>
      </c>
      <c r="I52" s="26"/>
    </row>
    <row r="53" spans="1:9" ht="15.75" x14ac:dyDescent="0.25">
      <c r="A53" s="13"/>
      <c r="B53" s="28" t="s">
        <v>424</v>
      </c>
      <c r="C53" s="22"/>
      <c r="D53" s="52">
        <v>27.8</v>
      </c>
      <c r="E53" s="52"/>
      <c r="F53" s="22"/>
      <c r="G53" s="52">
        <v>29.4</v>
      </c>
      <c r="H53" s="52"/>
      <c r="I53" s="22"/>
    </row>
    <row r="54" spans="1:9" ht="26.25" x14ac:dyDescent="0.25">
      <c r="A54" s="13"/>
      <c r="B54" s="64" t="s">
        <v>425</v>
      </c>
      <c r="C54" s="26"/>
      <c r="D54" s="37">
        <v>144.80000000000001</v>
      </c>
      <c r="E54" s="37"/>
      <c r="F54" s="26"/>
      <c r="G54" s="37">
        <v>52.6</v>
      </c>
      <c r="H54" s="37"/>
      <c r="I54" s="26"/>
    </row>
    <row r="55" spans="1:9" ht="26.25" x14ac:dyDescent="0.25">
      <c r="A55" s="13"/>
      <c r="B55" s="28" t="s">
        <v>426</v>
      </c>
      <c r="C55" s="22"/>
      <c r="D55" s="52">
        <v>251.4</v>
      </c>
      <c r="E55" s="52"/>
      <c r="F55" s="22"/>
      <c r="G55" s="52">
        <v>68</v>
      </c>
      <c r="H55" s="52"/>
      <c r="I55" s="22"/>
    </row>
    <row r="56" spans="1:9" ht="15.75" x14ac:dyDescent="0.25">
      <c r="A56" s="13"/>
      <c r="B56" s="64" t="s">
        <v>427</v>
      </c>
      <c r="C56" s="26"/>
      <c r="D56" s="37">
        <v>101.7</v>
      </c>
      <c r="E56" s="37"/>
      <c r="F56" s="26"/>
      <c r="G56" s="37">
        <v>35</v>
      </c>
      <c r="H56" s="37"/>
      <c r="I56" s="26"/>
    </row>
    <row r="57" spans="1:9" ht="16.5" thickBot="1" x14ac:dyDescent="0.3">
      <c r="A57" s="13"/>
      <c r="B57" s="28" t="s">
        <v>154</v>
      </c>
      <c r="C57" s="22"/>
      <c r="D57" s="39">
        <v>19.8</v>
      </c>
      <c r="E57" s="39"/>
      <c r="F57" s="22"/>
      <c r="G57" s="39">
        <v>27.9</v>
      </c>
      <c r="H57" s="39"/>
      <c r="I57" s="22"/>
    </row>
    <row r="58" spans="1:9" ht="16.5" thickBot="1" x14ac:dyDescent="0.3">
      <c r="A58" s="13"/>
      <c r="B58" s="64" t="s">
        <v>428</v>
      </c>
      <c r="C58" s="26"/>
      <c r="D58" s="112">
        <v>578</v>
      </c>
      <c r="E58" s="112"/>
      <c r="F58" s="26"/>
      <c r="G58" s="112">
        <v>231.6</v>
      </c>
      <c r="H58" s="112"/>
      <c r="I58" s="26"/>
    </row>
    <row r="59" spans="1:9" ht="15.75" x14ac:dyDescent="0.25">
      <c r="A59" s="13"/>
      <c r="B59" s="28"/>
      <c r="C59" s="22"/>
      <c r="D59" s="46"/>
      <c r="E59" s="46"/>
      <c r="F59" s="22"/>
      <c r="G59" s="46"/>
      <c r="H59" s="46"/>
      <c r="I59" s="22"/>
    </row>
    <row r="60" spans="1:9" ht="15.75" x14ac:dyDescent="0.25">
      <c r="A60" s="13"/>
      <c r="B60" s="111" t="s">
        <v>429</v>
      </c>
      <c r="C60" s="26"/>
      <c r="D60" s="47"/>
      <c r="E60" s="47"/>
      <c r="F60" s="26"/>
      <c r="G60" s="47"/>
      <c r="H60" s="47"/>
      <c r="I60" s="26"/>
    </row>
    <row r="61" spans="1:9" ht="15.75" x14ac:dyDescent="0.25">
      <c r="A61" s="13"/>
      <c r="B61" s="21" t="s">
        <v>430</v>
      </c>
      <c r="C61" s="41"/>
      <c r="D61" s="97" t="s">
        <v>431</v>
      </c>
      <c r="E61" s="97"/>
      <c r="F61" s="42" t="s">
        <v>302</v>
      </c>
      <c r="G61" s="97" t="s">
        <v>432</v>
      </c>
      <c r="H61" s="97"/>
      <c r="I61" s="42" t="s">
        <v>302</v>
      </c>
    </row>
    <row r="62" spans="1:9" ht="15.75" x14ac:dyDescent="0.25">
      <c r="A62" s="13"/>
      <c r="B62" s="25" t="s">
        <v>433</v>
      </c>
      <c r="C62" s="73"/>
      <c r="D62" s="84" t="s">
        <v>434</v>
      </c>
      <c r="E62" s="84"/>
      <c r="F62" s="76" t="s">
        <v>302</v>
      </c>
      <c r="G62" s="84" t="s">
        <v>435</v>
      </c>
      <c r="H62" s="84"/>
      <c r="I62" s="76" t="s">
        <v>302</v>
      </c>
    </row>
    <row r="63" spans="1:9" ht="15.75" x14ac:dyDescent="0.25">
      <c r="A63" s="13"/>
      <c r="B63" s="21" t="s">
        <v>436</v>
      </c>
      <c r="C63" s="41"/>
      <c r="D63" s="97" t="s">
        <v>437</v>
      </c>
      <c r="E63" s="97"/>
      <c r="F63" s="42" t="s">
        <v>302</v>
      </c>
      <c r="G63" s="97" t="s">
        <v>438</v>
      </c>
      <c r="H63" s="97"/>
      <c r="I63" s="42" t="s">
        <v>302</v>
      </c>
    </row>
    <row r="64" spans="1:9" ht="15.75" x14ac:dyDescent="0.25">
      <c r="A64" s="13"/>
      <c r="B64" s="25" t="s">
        <v>439</v>
      </c>
      <c r="C64" s="73"/>
      <c r="D64" s="113" t="s">
        <v>312</v>
      </c>
      <c r="E64" s="113"/>
      <c r="F64" s="73"/>
      <c r="G64" s="84" t="s">
        <v>440</v>
      </c>
      <c r="H64" s="84"/>
      <c r="I64" s="76" t="s">
        <v>302</v>
      </c>
    </row>
    <row r="65" spans="1:12" ht="16.5" thickBot="1" x14ac:dyDescent="0.3">
      <c r="A65" s="13"/>
      <c r="B65" s="21" t="s">
        <v>154</v>
      </c>
      <c r="C65" s="41"/>
      <c r="D65" s="151" t="s">
        <v>441</v>
      </c>
      <c r="E65" s="151"/>
      <c r="F65" s="42" t="s">
        <v>302</v>
      </c>
      <c r="G65" s="151" t="s">
        <v>383</v>
      </c>
      <c r="H65" s="151"/>
      <c r="I65" s="42" t="s">
        <v>302</v>
      </c>
    </row>
    <row r="66" spans="1:12" ht="16.5" thickBot="1" x14ac:dyDescent="0.3">
      <c r="A66" s="13"/>
      <c r="B66" s="25" t="s">
        <v>442</v>
      </c>
      <c r="C66" s="73"/>
      <c r="D66" s="114" t="s">
        <v>443</v>
      </c>
      <c r="E66" s="114"/>
      <c r="F66" s="76" t="s">
        <v>302</v>
      </c>
      <c r="G66" s="114" t="s">
        <v>444</v>
      </c>
      <c r="H66" s="114"/>
      <c r="I66" s="76" t="s">
        <v>302</v>
      </c>
    </row>
    <row r="67" spans="1:12" ht="15.75" x14ac:dyDescent="0.25">
      <c r="A67" s="13"/>
      <c r="B67" s="28"/>
      <c r="C67" s="22"/>
      <c r="D67" s="46"/>
      <c r="E67" s="46"/>
      <c r="F67" s="22"/>
      <c r="G67" s="46"/>
      <c r="H67" s="46"/>
      <c r="I67" s="22"/>
    </row>
    <row r="68" spans="1:12" ht="16.5" thickBot="1" x14ac:dyDescent="0.3">
      <c r="A68" s="13"/>
      <c r="B68" s="64" t="s">
        <v>445</v>
      </c>
      <c r="C68" s="26"/>
      <c r="D68" s="94" t="s">
        <v>279</v>
      </c>
      <c r="E68" s="95">
        <v>274.60000000000002</v>
      </c>
      <c r="F68" s="26"/>
      <c r="G68" s="94" t="s">
        <v>279</v>
      </c>
      <c r="H68" s="95">
        <v>7.2</v>
      </c>
      <c r="I68" s="26"/>
    </row>
    <row r="69" spans="1:12" ht="15.75" thickTop="1" x14ac:dyDescent="0.25">
      <c r="A69" s="13"/>
      <c r="B69" s="57"/>
      <c r="C69" s="57"/>
      <c r="D69" s="57"/>
      <c r="E69" s="57"/>
      <c r="F69" s="57"/>
      <c r="G69" s="57"/>
      <c r="H69" s="57"/>
      <c r="I69" s="57"/>
      <c r="J69" s="57"/>
      <c r="K69" s="57"/>
      <c r="L69" s="57"/>
    </row>
    <row r="70" spans="1:12" x14ac:dyDescent="0.25">
      <c r="A70" s="13"/>
      <c r="B70" s="60"/>
      <c r="C70" s="60"/>
      <c r="D70" s="60"/>
      <c r="E70" s="60"/>
      <c r="F70" s="60"/>
      <c r="G70" s="60"/>
      <c r="H70" s="60"/>
      <c r="I70" s="60"/>
      <c r="J70" s="60"/>
      <c r="K70" s="60"/>
      <c r="L70" s="60"/>
    </row>
    <row r="71" spans="1:12" x14ac:dyDescent="0.25">
      <c r="A71" s="13" t="s">
        <v>1446</v>
      </c>
      <c r="B71" s="55"/>
      <c r="C71" s="55"/>
      <c r="D71" s="55"/>
      <c r="E71" s="55"/>
      <c r="F71" s="55"/>
      <c r="G71" s="55"/>
      <c r="H71" s="55"/>
      <c r="I71" s="55"/>
      <c r="J71" s="55"/>
      <c r="K71" s="55"/>
      <c r="L71" s="55"/>
    </row>
    <row r="72" spans="1:12" ht="16.5" thickBot="1" x14ac:dyDescent="0.3">
      <c r="A72" s="13"/>
      <c r="B72" s="62" t="s">
        <v>451</v>
      </c>
      <c r="C72" s="17"/>
      <c r="D72" s="35" t="s">
        <v>452</v>
      </c>
      <c r="E72" s="35"/>
      <c r="F72" s="17"/>
    </row>
    <row r="73" spans="1:12" ht="15.75" x14ac:dyDescent="0.25">
      <c r="A73" s="13"/>
      <c r="B73" s="86">
        <v>2016</v>
      </c>
      <c r="C73" s="22"/>
      <c r="D73" s="23" t="s">
        <v>279</v>
      </c>
      <c r="E73" s="24" t="s">
        <v>453</v>
      </c>
      <c r="F73" s="22"/>
    </row>
    <row r="74" spans="1:12" ht="15.75" x14ac:dyDescent="0.25">
      <c r="A74" s="13"/>
      <c r="B74" s="25" t="s">
        <v>454</v>
      </c>
      <c r="C74" s="26"/>
      <c r="D74" s="37" t="s">
        <v>455</v>
      </c>
      <c r="E74" s="37"/>
      <c r="F74" s="26"/>
    </row>
    <row r="75" spans="1:12" ht="15.75" x14ac:dyDescent="0.25">
      <c r="A75" s="13"/>
      <c r="B75" s="21">
        <v>2019</v>
      </c>
      <c r="C75" s="22"/>
      <c r="D75" s="52" t="s">
        <v>456</v>
      </c>
      <c r="E75" s="52"/>
      <c r="F75" s="22"/>
    </row>
    <row r="76" spans="1:12" ht="15.75" x14ac:dyDescent="0.25">
      <c r="A76" s="13"/>
      <c r="B76" s="25">
        <v>2020</v>
      </c>
      <c r="C76" s="26"/>
      <c r="D76" s="37" t="s">
        <v>457</v>
      </c>
      <c r="E76" s="37"/>
      <c r="F76" s="26"/>
    </row>
    <row r="77" spans="1:12" ht="15.75" x14ac:dyDescent="0.25">
      <c r="A77" s="13"/>
      <c r="B77" s="21">
        <v>2021</v>
      </c>
      <c r="C77" s="22"/>
      <c r="D77" s="52" t="s">
        <v>458</v>
      </c>
      <c r="E77" s="52"/>
      <c r="F77" s="22"/>
    </row>
    <row r="78" spans="1:12" ht="15.75" x14ac:dyDescent="0.25">
      <c r="A78" s="13"/>
      <c r="B78" s="25">
        <v>2022</v>
      </c>
      <c r="C78" s="26"/>
      <c r="D78" s="37" t="s">
        <v>459</v>
      </c>
      <c r="E78" s="37"/>
      <c r="F78" s="26"/>
    </row>
    <row r="79" spans="1:12" ht="15.75" x14ac:dyDescent="0.25">
      <c r="A79" s="13"/>
      <c r="B79" s="21" t="s">
        <v>460</v>
      </c>
      <c r="C79" s="22"/>
      <c r="D79" s="52" t="s">
        <v>461</v>
      </c>
      <c r="E79" s="52"/>
      <c r="F79" s="22"/>
    </row>
    <row r="80" spans="1:12" ht="16.5" thickBot="1" x14ac:dyDescent="0.3">
      <c r="A80" s="13"/>
      <c r="B80" s="25">
        <v>2024</v>
      </c>
      <c r="C80" s="26"/>
      <c r="D80" s="53" t="s">
        <v>462</v>
      </c>
      <c r="E80" s="53"/>
      <c r="F80" s="26"/>
    </row>
    <row r="81" spans="1:12" ht="16.5" thickBot="1" x14ac:dyDescent="0.3">
      <c r="A81" s="13"/>
      <c r="B81" s="21" t="s">
        <v>178</v>
      </c>
      <c r="C81" s="22"/>
      <c r="D81" s="50" t="s">
        <v>279</v>
      </c>
      <c r="E81" s="51" t="s">
        <v>463</v>
      </c>
      <c r="F81" s="22"/>
    </row>
    <row r="82" spans="1:12" ht="15.75" thickTop="1" x14ac:dyDescent="0.25">
      <c r="A82" s="13"/>
      <c r="B82" s="55"/>
      <c r="C82" s="55"/>
      <c r="D82" s="55"/>
      <c r="E82" s="55"/>
      <c r="F82" s="55"/>
      <c r="G82" s="55"/>
      <c r="H82" s="55"/>
      <c r="I82" s="55"/>
      <c r="J82" s="55"/>
      <c r="K82" s="55"/>
      <c r="L82" s="55"/>
    </row>
    <row r="83" spans="1:12" x14ac:dyDescent="0.25">
      <c r="A83" s="13"/>
      <c r="B83" s="60"/>
      <c r="C83" s="60"/>
      <c r="D83" s="60"/>
      <c r="E83" s="60"/>
      <c r="F83" s="60"/>
      <c r="G83" s="60"/>
      <c r="H83" s="60"/>
      <c r="I83" s="60"/>
      <c r="J83" s="60"/>
      <c r="K83" s="60"/>
      <c r="L83" s="60"/>
    </row>
    <row r="84" spans="1:12" x14ac:dyDescent="0.25">
      <c r="A84" s="13" t="s">
        <v>1447</v>
      </c>
      <c r="B84" s="55"/>
      <c r="C84" s="55"/>
      <c r="D84" s="55"/>
      <c r="E84" s="55"/>
      <c r="F84" s="55"/>
      <c r="G84" s="55"/>
      <c r="H84" s="55"/>
      <c r="I84" s="55"/>
      <c r="J84" s="55"/>
      <c r="K84" s="55"/>
      <c r="L84" s="55"/>
    </row>
    <row r="85" spans="1:12" x14ac:dyDescent="0.25">
      <c r="A85" s="13"/>
      <c r="B85" s="115" t="s">
        <v>451</v>
      </c>
      <c r="C85" s="87"/>
      <c r="D85" s="18" t="s">
        <v>471</v>
      </c>
      <c r="E85" s="87"/>
      <c r="F85" s="18" t="s">
        <v>473</v>
      </c>
      <c r="G85" s="87"/>
    </row>
    <row r="86" spans="1:12" ht="15.75" thickBot="1" x14ac:dyDescent="0.3">
      <c r="A86" s="13"/>
      <c r="B86" s="116"/>
      <c r="C86" s="87"/>
      <c r="D86" s="19" t="s">
        <v>472</v>
      </c>
      <c r="E86" s="87"/>
      <c r="F86" s="19" t="s">
        <v>472</v>
      </c>
      <c r="G86" s="87"/>
    </row>
    <row r="87" spans="1:12" ht="15.75" x14ac:dyDescent="0.25">
      <c r="A87" s="13"/>
      <c r="B87" s="86" t="s">
        <v>474</v>
      </c>
      <c r="C87" s="22"/>
      <c r="D87" s="24" t="s">
        <v>475</v>
      </c>
      <c r="E87" s="32" t="s">
        <v>284</v>
      </c>
      <c r="F87" s="24" t="s">
        <v>476</v>
      </c>
      <c r="G87" s="32" t="s">
        <v>284</v>
      </c>
    </row>
    <row r="88" spans="1:12" ht="15.75" x14ac:dyDescent="0.25">
      <c r="A88" s="13"/>
      <c r="B88" s="25" t="s">
        <v>477</v>
      </c>
      <c r="C88" s="26"/>
      <c r="D88" s="27" t="s">
        <v>478</v>
      </c>
      <c r="E88" s="10" t="s">
        <v>284</v>
      </c>
      <c r="F88" s="27" t="s">
        <v>479</v>
      </c>
      <c r="G88" s="10" t="s">
        <v>284</v>
      </c>
    </row>
    <row r="89" spans="1:12" ht="15.75" x14ac:dyDescent="0.25">
      <c r="A89" s="13"/>
      <c r="B89" s="21" t="s">
        <v>480</v>
      </c>
      <c r="C89" s="22"/>
      <c r="D89" s="30" t="s">
        <v>481</v>
      </c>
      <c r="E89" s="32" t="s">
        <v>284</v>
      </c>
      <c r="F89" s="30" t="s">
        <v>482</v>
      </c>
      <c r="G89" s="32" t="s">
        <v>284</v>
      </c>
    </row>
    <row r="90" spans="1:12" x14ac:dyDescent="0.25">
      <c r="A90" s="13"/>
      <c r="B90" s="55"/>
      <c r="C90" s="55"/>
      <c r="D90" s="55"/>
      <c r="E90" s="55"/>
      <c r="F90" s="55"/>
      <c r="G90" s="55"/>
      <c r="H90" s="55"/>
      <c r="I90" s="55"/>
      <c r="J90" s="55"/>
      <c r="K90" s="55"/>
      <c r="L90" s="55"/>
    </row>
    <row r="91" spans="1:12" x14ac:dyDescent="0.25">
      <c r="A91" s="13"/>
      <c r="B91" s="60"/>
      <c r="C91" s="60"/>
      <c r="D91" s="60"/>
      <c r="E91" s="60"/>
      <c r="F91" s="60"/>
      <c r="G91" s="60"/>
      <c r="H91" s="60"/>
      <c r="I91" s="60"/>
      <c r="J91" s="60"/>
      <c r="K91" s="60"/>
      <c r="L91" s="60"/>
    </row>
    <row r="92" spans="1:12" x14ac:dyDescent="0.25">
      <c r="A92" s="13" t="s">
        <v>1448</v>
      </c>
      <c r="B92" s="55"/>
      <c r="C92" s="55"/>
      <c r="D92" s="55"/>
      <c r="E92" s="55"/>
      <c r="F92" s="55"/>
      <c r="G92" s="55"/>
      <c r="H92" s="55"/>
      <c r="I92" s="55"/>
      <c r="J92" s="55"/>
      <c r="K92" s="55"/>
      <c r="L92" s="55"/>
    </row>
    <row r="93" spans="1:12" x14ac:dyDescent="0.25">
      <c r="A93" s="13"/>
      <c r="B93" s="55" t="s">
        <v>497</v>
      </c>
      <c r="C93" s="55"/>
      <c r="D93" s="55"/>
      <c r="E93" s="55"/>
      <c r="F93" s="55"/>
      <c r="G93" s="55"/>
      <c r="H93" s="55"/>
      <c r="I93" s="55"/>
      <c r="J93" s="55"/>
      <c r="K93" s="55"/>
      <c r="L93" s="55"/>
    </row>
    <row r="94" spans="1:12" x14ac:dyDescent="0.25">
      <c r="A94" s="13"/>
      <c r="B94" s="55"/>
      <c r="C94" s="55"/>
      <c r="D94" s="55"/>
      <c r="E94" s="55"/>
      <c r="F94" s="55"/>
      <c r="G94" s="55"/>
      <c r="H94" s="55"/>
      <c r="I94" s="55"/>
      <c r="J94" s="55"/>
      <c r="K94" s="55"/>
      <c r="L94" s="55"/>
    </row>
    <row r="95" spans="1:12" ht="16.5" thickBot="1" x14ac:dyDescent="0.3">
      <c r="A95" s="13"/>
      <c r="B95" s="16"/>
      <c r="C95" s="17"/>
      <c r="D95" s="35">
        <v>2014</v>
      </c>
      <c r="E95" s="35"/>
      <c r="F95" s="17"/>
      <c r="G95" s="35">
        <v>2013</v>
      </c>
      <c r="H95" s="35"/>
      <c r="I95" s="17"/>
      <c r="J95" s="35">
        <v>2012</v>
      </c>
      <c r="K95" s="35"/>
      <c r="L95" s="17"/>
    </row>
    <row r="96" spans="1:12" ht="15.75" x14ac:dyDescent="0.25">
      <c r="A96" s="13"/>
      <c r="B96" s="21" t="s">
        <v>498</v>
      </c>
      <c r="C96" s="22"/>
      <c r="D96" s="23" t="s">
        <v>279</v>
      </c>
      <c r="E96" s="24" t="s">
        <v>499</v>
      </c>
      <c r="F96" s="22"/>
      <c r="G96" s="23" t="s">
        <v>279</v>
      </c>
      <c r="H96" s="24" t="s">
        <v>499</v>
      </c>
      <c r="I96" s="22"/>
      <c r="J96" s="23" t="s">
        <v>279</v>
      </c>
      <c r="K96" s="24" t="s">
        <v>500</v>
      </c>
      <c r="L96" s="22"/>
    </row>
    <row r="97" spans="1:12" ht="15.75" x14ac:dyDescent="0.25">
      <c r="A97" s="13"/>
      <c r="B97" s="64"/>
      <c r="C97" s="26"/>
      <c r="D97" s="47"/>
      <c r="E97" s="47"/>
      <c r="F97" s="26"/>
      <c r="G97" s="47"/>
      <c r="H97" s="47"/>
      <c r="I97" s="26"/>
      <c r="J97" s="47"/>
      <c r="K97" s="47"/>
      <c r="L97" s="26"/>
    </row>
    <row r="98" spans="1:12" ht="25.5" x14ac:dyDescent="0.25">
      <c r="A98" s="13"/>
      <c r="B98" s="21" t="s">
        <v>501</v>
      </c>
      <c r="C98" s="22"/>
      <c r="D98" s="52" t="s">
        <v>502</v>
      </c>
      <c r="E98" s="52"/>
      <c r="F98" s="22"/>
      <c r="G98" s="142" t="s">
        <v>312</v>
      </c>
      <c r="H98" s="142"/>
      <c r="I98" s="22"/>
      <c r="J98" s="52" t="s">
        <v>503</v>
      </c>
      <c r="K98" s="52"/>
      <c r="L98" s="22"/>
    </row>
    <row r="99" spans="1:12" ht="25.5" x14ac:dyDescent="0.25">
      <c r="A99" s="13"/>
      <c r="B99" s="25" t="s">
        <v>504</v>
      </c>
      <c r="C99" s="26"/>
      <c r="D99" s="48" t="s">
        <v>312</v>
      </c>
      <c r="E99" s="48"/>
      <c r="F99" s="26"/>
      <c r="G99" s="48" t="s">
        <v>312</v>
      </c>
      <c r="H99" s="48"/>
      <c r="I99" s="26"/>
      <c r="J99" s="37" t="s">
        <v>315</v>
      </c>
      <c r="K99" s="37"/>
      <c r="L99" s="26"/>
    </row>
    <row r="100" spans="1:12" ht="26.25" thickBot="1" x14ac:dyDescent="0.3">
      <c r="A100" s="13"/>
      <c r="B100" s="21" t="s">
        <v>505</v>
      </c>
      <c r="C100" s="22"/>
      <c r="D100" s="39" t="s">
        <v>506</v>
      </c>
      <c r="E100" s="39"/>
      <c r="F100" s="22"/>
      <c r="G100" s="173" t="s">
        <v>312</v>
      </c>
      <c r="H100" s="173"/>
      <c r="I100" s="22"/>
      <c r="J100" s="39" t="s">
        <v>507</v>
      </c>
      <c r="K100" s="39"/>
      <c r="L100" s="22"/>
    </row>
    <row r="101" spans="1:12" ht="16.5" thickBot="1" x14ac:dyDescent="0.3">
      <c r="A101" s="13"/>
      <c r="B101" s="64"/>
      <c r="C101" s="26"/>
      <c r="D101" s="112" t="s">
        <v>508</v>
      </c>
      <c r="E101" s="112"/>
      <c r="F101" s="26"/>
      <c r="G101" s="260" t="s">
        <v>312</v>
      </c>
      <c r="H101" s="260"/>
      <c r="I101" s="26"/>
      <c r="J101" s="112" t="s">
        <v>509</v>
      </c>
      <c r="K101" s="112"/>
      <c r="L101" s="26"/>
    </row>
    <row r="102" spans="1:12" ht="15.75" x14ac:dyDescent="0.25">
      <c r="A102" s="13"/>
      <c r="B102" s="259"/>
      <c r="C102" s="22"/>
      <c r="D102" s="46"/>
      <c r="E102" s="46"/>
      <c r="F102" s="22"/>
      <c r="G102" s="46"/>
      <c r="H102" s="46"/>
      <c r="I102" s="22"/>
      <c r="J102" s="46"/>
      <c r="K102" s="46"/>
      <c r="L102" s="22"/>
    </row>
    <row r="103" spans="1:12" ht="16.5" thickBot="1" x14ac:dyDescent="0.3">
      <c r="A103" s="13"/>
      <c r="B103" s="25" t="s">
        <v>510</v>
      </c>
      <c r="C103" s="26"/>
      <c r="D103" s="94" t="s">
        <v>279</v>
      </c>
      <c r="E103" s="95" t="s">
        <v>511</v>
      </c>
      <c r="F103" s="26"/>
      <c r="G103" s="94" t="s">
        <v>279</v>
      </c>
      <c r="H103" s="95" t="s">
        <v>499</v>
      </c>
      <c r="I103" s="26"/>
      <c r="J103" s="94" t="s">
        <v>279</v>
      </c>
      <c r="K103" s="95" t="s">
        <v>499</v>
      </c>
      <c r="L103" s="26"/>
    </row>
    <row r="104" spans="1:12" ht="15.75" thickTop="1" x14ac:dyDescent="0.25">
      <c r="A104" s="13"/>
      <c r="B104" s="55"/>
      <c r="C104" s="55"/>
      <c r="D104" s="55"/>
      <c r="E104" s="55"/>
      <c r="F104" s="55"/>
      <c r="G104" s="55"/>
      <c r="H104" s="55"/>
      <c r="I104" s="55"/>
      <c r="J104" s="55"/>
      <c r="K104" s="55"/>
      <c r="L104" s="55"/>
    </row>
    <row r="105" spans="1:12" x14ac:dyDescent="0.25">
      <c r="A105" s="13"/>
      <c r="B105" s="60"/>
      <c r="C105" s="60"/>
      <c r="D105" s="60"/>
      <c r="E105" s="60"/>
      <c r="F105" s="60"/>
      <c r="G105" s="60"/>
      <c r="H105" s="60"/>
      <c r="I105" s="60"/>
      <c r="J105" s="60"/>
      <c r="K105" s="60"/>
      <c r="L105" s="60"/>
    </row>
  </sheetData>
  <mergeCells count="155">
    <mergeCell ref="A84:A91"/>
    <mergeCell ref="B84:L84"/>
    <mergeCell ref="B90:L90"/>
    <mergeCell ref="B91:L91"/>
    <mergeCell ref="A92:A105"/>
    <mergeCell ref="B92:L92"/>
    <mergeCell ref="B93:L93"/>
    <mergeCell ref="B94:L94"/>
    <mergeCell ref="B104:L104"/>
    <mergeCell ref="B105:L105"/>
    <mergeCell ref="A48:A70"/>
    <mergeCell ref="B48:L48"/>
    <mergeCell ref="B69:L69"/>
    <mergeCell ref="B70:L70"/>
    <mergeCell ref="A71:A83"/>
    <mergeCell ref="B71:L71"/>
    <mergeCell ref="B82:L82"/>
    <mergeCell ref="B83:L83"/>
    <mergeCell ref="A19:A31"/>
    <mergeCell ref="B19:L19"/>
    <mergeCell ref="B30:L30"/>
    <mergeCell ref="B31:L31"/>
    <mergeCell ref="A32:A47"/>
    <mergeCell ref="B32:L32"/>
    <mergeCell ref="B33:L33"/>
    <mergeCell ref="B34:L34"/>
    <mergeCell ref="B46:L46"/>
    <mergeCell ref="B47:L47"/>
    <mergeCell ref="D102:E102"/>
    <mergeCell ref="G102:H102"/>
    <mergeCell ref="J102:K102"/>
    <mergeCell ref="A1:A2"/>
    <mergeCell ref="B1:L1"/>
    <mergeCell ref="B2:L2"/>
    <mergeCell ref="B3:L3"/>
    <mergeCell ref="A4:A18"/>
    <mergeCell ref="B4:L4"/>
    <mergeCell ref="B17:L17"/>
    <mergeCell ref="D100:E100"/>
    <mergeCell ref="G100:H100"/>
    <mergeCell ref="J100:K100"/>
    <mergeCell ref="D101:E101"/>
    <mergeCell ref="G101:H101"/>
    <mergeCell ref="J101:K101"/>
    <mergeCell ref="D98:E98"/>
    <mergeCell ref="G98:H98"/>
    <mergeCell ref="J98:K98"/>
    <mergeCell ref="D99:E99"/>
    <mergeCell ref="G99:H99"/>
    <mergeCell ref="J99:K99"/>
    <mergeCell ref="D95:E95"/>
    <mergeCell ref="G95:H95"/>
    <mergeCell ref="J95:K95"/>
    <mergeCell ref="D97:E97"/>
    <mergeCell ref="G97:H97"/>
    <mergeCell ref="J97:K97"/>
    <mergeCell ref="D79:E79"/>
    <mergeCell ref="D80:E80"/>
    <mergeCell ref="B85:B86"/>
    <mergeCell ref="C85:C86"/>
    <mergeCell ref="E85:E86"/>
    <mergeCell ref="G85:G86"/>
    <mergeCell ref="D72:E72"/>
    <mergeCell ref="D74:E74"/>
    <mergeCell ref="D75:E75"/>
    <mergeCell ref="D76:E76"/>
    <mergeCell ref="D77:E77"/>
    <mergeCell ref="D78:E78"/>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35:H35"/>
    <mergeCell ref="D49:H49"/>
    <mergeCell ref="D50:E50"/>
    <mergeCell ref="G50:H50"/>
    <mergeCell ref="D51:E51"/>
    <mergeCell ref="G51:H51"/>
    <mergeCell ref="D27:E27"/>
    <mergeCell ref="G27:H27"/>
    <mergeCell ref="J27:K27"/>
    <mergeCell ref="D28:E28"/>
    <mergeCell ref="G28:H28"/>
    <mergeCell ref="J28:K28"/>
    <mergeCell ref="D25:E25"/>
    <mergeCell ref="G25:H25"/>
    <mergeCell ref="J25:K25"/>
    <mergeCell ref="D26:E26"/>
    <mergeCell ref="G26:H26"/>
    <mergeCell ref="J26:K26"/>
    <mergeCell ref="D22:E22"/>
    <mergeCell ref="G22:H22"/>
    <mergeCell ref="J22:K22"/>
    <mergeCell ref="D24:E24"/>
    <mergeCell ref="G24:H24"/>
    <mergeCell ref="J24:K24"/>
    <mergeCell ref="D15:E15"/>
    <mergeCell ref="G15:H15"/>
    <mergeCell ref="J15:K15"/>
    <mergeCell ref="D20:K20"/>
    <mergeCell ref="D21:E21"/>
    <mergeCell ref="G21:H21"/>
    <mergeCell ref="J21:K21"/>
    <mergeCell ref="B18:L18"/>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3.42578125" bestFit="1" customWidth="1"/>
    <col min="2" max="2" width="12.140625" customWidth="1"/>
    <col min="3" max="3" width="12.5703125" customWidth="1"/>
    <col min="4" max="4" width="2.5703125" customWidth="1"/>
    <col min="5" max="5" width="7.28515625" customWidth="1"/>
    <col min="6" max="6" width="2.140625" customWidth="1"/>
    <col min="7" max="7" width="2.5703125" customWidth="1"/>
    <col min="8" max="8" width="7.28515625" customWidth="1"/>
    <col min="9" max="9" width="12.5703125" customWidth="1"/>
    <col min="10" max="10" width="2.5703125" customWidth="1"/>
    <col min="11" max="11" width="7.28515625" customWidth="1"/>
    <col min="12" max="12" width="12.5703125" customWidth="1"/>
  </cols>
  <sheetData>
    <row r="1" spans="1:12" ht="15" customHeight="1" x14ac:dyDescent="0.25">
      <c r="A1" s="9" t="s">
        <v>1449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522</v>
      </c>
      <c r="B3" s="54"/>
      <c r="C3" s="54"/>
      <c r="D3" s="54"/>
      <c r="E3" s="54"/>
      <c r="F3" s="54"/>
      <c r="G3" s="54"/>
      <c r="H3" s="54"/>
      <c r="I3" s="54"/>
      <c r="J3" s="54"/>
      <c r="K3" s="54"/>
      <c r="L3" s="54"/>
    </row>
    <row r="4" spans="1:12" x14ac:dyDescent="0.25">
      <c r="A4" s="13" t="s">
        <v>1450</v>
      </c>
      <c r="B4" s="55" t="s">
        <v>1451</v>
      </c>
      <c r="C4" s="55"/>
      <c r="D4" s="55"/>
      <c r="E4" s="55"/>
      <c r="F4" s="55"/>
      <c r="G4" s="55"/>
      <c r="H4" s="55"/>
      <c r="I4" s="55"/>
      <c r="J4" s="55"/>
      <c r="K4" s="55"/>
      <c r="L4" s="55"/>
    </row>
    <row r="5" spans="1:12" x14ac:dyDescent="0.25">
      <c r="A5" s="13"/>
      <c r="B5" s="55"/>
      <c r="C5" s="55"/>
      <c r="D5" s="55"/>
      <c r="E5" s="55"/>
      <c r="F5" s="55"/>
      <c r="G5" s="55"/>
      <c r="H5" s="55"/>
      <c r="I5" s="55"/>
      <c r="J5" s="55"/>
      <c r="K5" s="55"/>
      <c r="L5" s="55"/>
    </row>
    <row r="6" spans="1:12" ht="16.5" thickBot="1" x14ac:dyDescent="0.3">
      <c r="A6" s="13"/>
      <c r="B6" s="16"/>
      <c r="C6" s="17"/>
      <c r="D6" s="35">
        <v>2014</v>
      </c>
      <c r="E6" s="35"/>
      <c r="F6" s="17"/>
      <c r="G6" s="35">
        <v>2013</v>
      </c>
      <c r="H6" s="35"/>
      <c r="I6" s="17"/>
      <c r="J6" s="35">
        <v>2012</v>
      </c>
      <c r="K6" s="35"/>
      <c r="L6" s="17"/>
    </row>
    <row r="7" spans="1:12" ht="15.75" x14ac:dyDescent="0.25">
      <c r="A7" s="13"/>
      <c r="B7" s="21" t="s">
        <v>382</v>
      </c>
      <c r="C7" s="22"/>
      <c r="D7" s="23" t="s">
        <v>279</v>
      </c>
      <c r="E7" s="24">
        <v>221.2</v>
      </c>
      <c r="F7" s="22"/>
      <c r="G7" s="23" t="s">
        <v>279</v>
      </c>
      <c r="H7" s="24">
        <v>201.6</v>
      </c>
      <c r="I7" s="22"/>
      <c r="J7" s="23" t="s">
        <v>279</v>
      </c>
      <c r="K7" s="24">
        <v>263.10000000000002</v>
      </c>
      <c r="L7" s="22"/>
    </row>
    <row r="8" spans="1:12" ht="16.5" thickBot="1" x14ac:dyDescent="0.3">
      <c r="A8" s="13"/>
      <c r="B8" s="25" t="s">
        <v>384</v>
      </c>
      <c r="C8" s="73"/>
      <c r="D8" s="80" t="s">
        <v>528</v>
      </c>
      <c r="E8" s="80"/>
      <c r="F8" s="76" t="s">
        <v>302</v>
      </c>
      <c r="G8" s="80">
        <v>31.4</v>
      </c>
      <c r="H8" s="80"/>
      <c r="I8" s="73"/>
      <c r="J8" s="80">
        <v>14.3</v>
      </c>
      <c r="K8" s="80"/>
      <c r="L8" s="73"/>
    </row>
    <row r="9" spans="1:12" ht="16.5" thickBot="1" x14ac:dyDescent="0.3">
      <c r="A9" s="13"/>
      <c r="B9" s="28"/>
      <c r="C9" s="22"/>
      <c r="D9" s="50" t="s">
        <v>279</v>
      </c>
      <c r="E9" s="51">
        <v>209.8</v>
      </c>
      <c r="F9" s="22"/>
      <c r="G9" s="50" t="s">
        <v>279</v>
      </c>
      <c r="H9" s="51">
        <v>233</v>
      </c>
      <c r="I9" s="22"/>
      <c r="J9" s="50" t="s">
        <v>279</v>
      </c>
      <c r="K9" s="51">
        <v>277.39999999999998</v>
      </c>
      <c r="L9" s="22"/>
    </row>
    <row r="10" spans="1:12" ht="15.75" thickTop="1" x14ac:dyDescent="0.25">
      <c r="A10" s="13"/>
      <c r="B10" s="55"/>
      <c r="C10" s="55"/>
      <c r="D10" s="55"/>
      <c r="E10" s="55"/>
      <c r="F10" s="55"/>
      <c r="G10" s="55"/>
      <c r="H10" s="55"/>
      <c r="I10" s="55"/>
      <c r="J10" s="55"/>
      <c r="K10" s="55"/>
      <c r="L10" s="55"/>
    </row>
    <row r="11" spans="1:12" x14ac:dyDescent="0.25">
      <c r="A11" s="13"/>
      <c r="B11" s="60"/>
      <c r="C11" s="60"/>
      <c r="D11" s="60"/>
      <c r="E11" s="60"/>
      <c r="F11" s="60"/>
      <c r="G11" s="60"/>
      <c r="H11" s="60"/>
      <c r="I11" s="60"/>
      <c r="J11" s="60"/>
      <c r="K11" s="60"/>
      <c r="L11" s="60"/>
    </row>
  </sheetData>
  <mergeCells count="15">
    <mergeCell ref="A1:A2"/>
    <mergeCell ref="B1:L1"/>
    <mergeCell ref="B2:L2"/>
    <mergeCell ref="B3:L3"/>
    <mergeCell ref="A4:A11"/>
    <mergeCell ref="B4:L4"/>
    <mergeCell ref="B5:L5"/>
    <mergeCell ref="B10:L10"/>
    <mergeCell ref="B11:L11"/>
    <mergeCell ref="D6:E6"/>
    <mergeCell ref="G6:H6"/>
    <mergeCell ref="J6:K6"/>
    <mergeCell ref="D8:E8"/>
    <mergeCell ref="G8:H8"/>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0.5703125" customWidth="1"/>
    <col min="6" max="6" width="3.140625" customWidth="1"/>
    <col min="7" max="7" width="3.7109375" customWidth="1"/>
    <col min="8" max="8" width="10.5703125" customWidth="1"/>
    <col min="9" max="9" width="3.140625" customWidth="1"/>
  </cols>
  <sheetData>
    <row r="1" spans="1:9" ht="15" customHeight="1" x14ac:dyDescent="0.25">
      <c r="A1" s="9" t="s">
        <v>1452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529</v>
      </c>
      <c r="B3" s="54"/>
      <c r="C3" s="54"/>
      <c r="D3" s="54"/>
      <c r="E3" s="54"/>
      <c r="F3" s="54"/>
      <c r="G3" s="54"/>
      <c r="H3" s="54"/>
      <c r="I3" s="54"/>
    </row>
    <row r="4" spans="1:9" x14ac:dyDescent="0.25">
      <c r="A4" s="13" t="s">
        <v>1453</v>
      </c>
      <c r="B4" s="55"/>
      <c r="C4" s="55"/>
      <c r="D4" s="55"/>
      <c r="E4" s="55"/>
      <c r="F4" s="55"/>
      <c r="G4" s="55"/>
      <c r="H4" s="55"/>
      <c r="I4" s="55"/>
    </row>
    <row r="5" spans="1:9" ht="25.5" customHeight="1" x14ac:dyDescent="0.25">
      <c r="A5" s="13"/>
      <c r="B5" s="55" t="s">
        <v>534</v>
      </c>
      <c r="C5" s="55"/>
      <c r="D5" s="55"/>
      <c r="E5" s="55"/>
      <c r="F5" s="55"/>
      <c r="G5" s="55"/>
      <c r="H5" s="55"/>
      <c r="I5" s="55"/>
    </row>
    <row r="6" spans="1:9" x14ac:dyDescent="0.25">
      <c r="A6" s="13"/>
      <c r="B6" s="55"/>
      <c r="C6" s="55"/>
      <c r="D6" s="55"/>
      <c r="E6" s="55"/>
      <c r="F6" s="55"/>
      <c r="G6" s="55"/>
      <c r="H6" s="55"/>
      <c r="I6" s="55"/>
    </row>
    <row r="7" spans="1:9" ht="16.5" thickBot="1" x14ac:dyDescent="0.3">
      <c r="A7" s="13"/>
      <c r="B7" s="16"/>
      <c r="C7" s="17"/>
      <c r="D7" s="35">
        <v>2014</v>
      </c>
      <c r="E7" s="35"/>
      <c r="F7" s="17"/>
      <c r="G7" s="35">
        <v>2013</v>
      </c>
      <c r="H7" s="35"/>
      <c r="I7" s="17"/>
    </row>
    <row r="8" spans="1:9" ht="15.75" x14ac:dyDescent="0.25">
      <c r="A8" s="13"/>
      <c r="B8" s="21" t="s">
        <v>535</v>
      </c>
      <c r="C8" s="22"/>
      <c r="D8" s="23" t="s">
        <v>279</v>
      </c>
      <c r="E8" s="24">
        <v>124.8</v>
      </c>
      <c r="F8" s="22"/>
      <c r="G8" s="23" t="s">
        <v>279</v>
      </c>
      <c r="H8" s="24">
        <v>122.3</v>
      </c>
      <c r="I8" s="22"/>
    </row>
    <row r="9" spans="1:9" ht="15.75" x14ac:dyDescent="0.25">
      <c r="A9" s="13"/>
      <c r="B9" s="25" t="s">
        <v>536</v>
      </c>
      <c r="C9" s="73"/>
      <c r="D9" s="84" t="s">
        <v>537</v>
      </c>
      <c r="E9" s="84"/>
      <c r="F9" s="76" t="s">
        <v>302</v>
      </c>
      <c r="G9" s="113" t="s">
        <v>312</v>
      </c>
      <c r="H9" s="113"/>
      <c r="I9" s="73"/>
    </row>
    <row r="10" spans="1:9" ht="15.75" x14ac:dyDescent="0.25">
      <c r="A10" s="13"/>
      <c r="B10" s="21" t="s">
        <v>538</v>
      </c>
      <c r="C10" s="22"/>
      <c r="D10" s="142" t="s">
        <v>312</v>
      </c>
      <c r="E10" s="142"/>
      <c r="F10" s="22"/>
      <c r="G10" s="142" t="s">
        <v>312</v>
      </c>
      <c r="H10" s="142"/>
      <c r="I10" s="22"/>
    </row>
    <row r="11" spans="1:9" ht="15.75" x14ac:dyDescent="0.25">
      <c r="A11" s="13"/>
      <c r="B11" s="25" t="s">
        <v>539</v>
      </c>
      <c r="C11" s="73"/>
      <c r="D11" s="84" t="s">
        <v>540</v>
      </c>
      <c r="E11" s="84"/>
      <c r="F11" s="76" t="s">
        <v>302</v>
      </c>
      <c r="G11" s="84" t="s">
        <v>541</v>
      </c>
      <c r="H11" s="84"/>
      <c r="I11" s="76" t="s">
        <v>302</v>
      </c>
    </row>
    <row r="12" spans="1:9" ht="16.5" thickBot="1" x14ac:dyDescent="0.3">
      <c r="A12" s="13"/>
      <c r="B12" s="21" t="s">
        <v>542</v>
      </c>
      <c r="C12" s="22"/>
      <c r="D12" s="39">
        <v>13.1</v>
      </c>
      <c r="E12" s="39"/>
      <c r="F12" s="22"/>
      <c r="G12" s="39">
        <v>8.8000000000000007</v>
      </c>
      <c r="H12" s="39"/>
      <c r="I12" s="22"/>
    </row>
    <row r="13" spans="1:9" ht="16.5" thickBot="1" x14ac:dyDescent="0.3">
      <c r="A13" s="13"/>
      <c r="B13" s="25" t="s">
        <v>543</v>
      </c>
      <c r="C13" s="26"/>
      <c r="D13" s="33" t="s">
        <v>279</v>
      </c>
      <c r="E13" s="34">
        <v>116.1</v>
      </c>
      <c r="F13" s="26"/>
      <c r="G13" s="33" t="s">
        <v>279</v>
      </c>
      <c r="H13" s="34">
        <v>124.8</v>
      </c>
      <c r="I13" s="26"/>
    </row>
    <row r="14" spans="1:9" ht="15.75" thickTop="1" x14ac:dyDescent="0.25">
      <c r="A14" s="13"/>
      <c r="B14" s="55"/>
      <c r="C14" s="55"/>
      <c r="D14" s="55"/>
      <c r="E14" s="55"/>
      <c r="F14" s="55"/>
      <c r="G14" s="55"/>
      <c r="H14" s="55"/>
      <c r="I14" s="55"/>
    </row>
    <row r="15" spans="1:9" x14ac:dyDescent="0.25">
      <c r="A15" s="13"/>
      <c r="B15" s="60"/>
      <c r="C15" s="60"/>
      <c r="D15" s="60"/>
      <c r="E15" s="60"/>
      <c r="F15" s="60"/>
      <c r="G15" s="60"/>
      <c r="H15" s="60"/>
      <c r="I15" s="60"/>
    </row>
  </sheetData>
  <mergeCells count="20">
    <mergeCell ref="B5:I5"/>
    <mergeCell ref="B6:I6"/>
    <mergeCell ref="B14:I14"/>
    <mergeCell ref="B15:I15"/>
    <mergeCell ref="D11:E11"/>
    <mergeCell ref="G11:H11"/>
    <mergeCell ref="D12:E12"/>
    <mergeCell ref="G12:H12"/>
    <mergeCell ref="A1:A2"/>
    <mergeCell ref="B1:I1"/>
    <mergeCell ref="B2:I2"/>
    <mergeCell ref="B3:I3"/>
    <mergeCell ref="A4:A15"/>
    <mergeCell ref="B4:I4"/>
    <mergeCell ref="D7:E7"/>
    <mergeCell ref="G7:H7"/>
    <mergeCell ref="D9:E9"/>
    <mergeCell ref="G9:H9"/>
    <mergeCell ref="D10:E10"/>
    <mergeCell ref="G10: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27.140625" bestFit="1" customWidth="1"/>
    <col min="4" max="4" width="8.42578125" bestFit="1" customWidth="1"/>
    <col min="5" max="5" width="6.5703125" bestFit="1" customWidth="1"/>
    <col min="6" max="6" width="7.85546875" bestFit="1" customWidth="1"/>
    <col min="8" max="8" width="2.140625" customWidth="1"/>
    <col min="9" max="9" width="4.28515625" customWidth="1"/>
    <col min="11" max="11" width="1.85546875" bestFit="1" customWidth="1"/>
    <col min="12" max="12" width="7" bestFit="1" customWidth="1"/>
    <col min="13" max="13" width="1.5703125" bestFit="1" customWidth="1"/>
    <col min="14" max="14" width="1.85546875" bestFit="1" customWidth="1"/>
    <col min="15" max="15" width="7" bestFit="1" customWidth="1"/>
  </cols>
  <sheetData>
    <row r="1" spans="1:16" ht="15" customHeight="1" x14ac:dyDescent="0.25">
      <c r="A1" s="9" t="s">
        <v>1454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544</v>
      </c>
      <c r="B3" s="54"/>
      <c r="C3" s="54"/>
      <c r="D3" s="54"/>
      <c r="E3" s="54"/>
      <c r="F3" s="54"/>
      <c r="G3" s="54"/>
      <c r="H3" s="54"/>
      <c r="I3" s="54"/>
      <c r="J3" s="54"/>
      <c r="K3" s="54"/>
      <c r="L3" s="54"/>
      <c r="M3" s="54"/>
      <c r="N3" s="54"/>
      <c r="O3" s="54"/>
      <c r="P3" s="54"/>
    </row>
    <row r="4" spans="1:16" x14ac:dyDescent="0.25">
      <c r="A4" s="13" t="s">
        <v>1455</v>
      </c>
      <c r="B4" s="55"/>
      <c r="C4" s="55"/>
      <c r="D4" s="55"/>
      <c r="E4" s="55"/>
      <c r="F4" s="55"/>
      <c r="G4" s="55"/>
      <c r="H4" s="55"/>
      <c r="I4" s="55"/>
      <c r="J4" s="55"/>
      <c r="K4" s="55"/>
      <c r="L4" s="55"/>
      <c r="M4" s="55"/>
      <c r="N4" s="55"/>
      <c r="O4" s="55"/>
      <c r="P4" s="55"/>
    </row>
    <row r="5" spans="1:16" ht="15.75" x14ac:dyDescent="0.25">
      <c r="A5" s="13"/>
      <c r="B5" s="16"/>
      <c r="C5" s="17"/>
      <c r="D5" s="17"/>
      <c r="E5" s="17"/>
      <c r="F5" s="17"/>
      <c r="G5" s="17"/>
      <c r="H5" s="87"/>
      <c r="I5" s="87"/>
      <c r="J5" s="17"/>
      <c r="K5" s="146" t="s">
        <v>547</v>
      </c>
      <c r="L5" s="146"/>
      <c r="M5" s="146"/>
      <c r="N5" s="146"/>
      <c r="O5" s="146"/>
      <c r="P5" s="17"/>
    </row>
    <row r="6" spans="1:16" ht="16.5" thickBot="1" x14ac:dyDescent="0.3">
      <c r="A6" s="13"/>
      <c r="B6" s="16"/>
      <c r="C6" s="17"/>
      <c r="D6" s="18" t="s">
        <v>548</v>
      </c>
      <c r="E6" s="17"/>
      <c r="F6" s="17"/>
      <c r="G6" s="17"/>
      <c r="H6" s="146" t="s">
        <v>549</v>
      </c>
      <c r="I6" s="146"/>
      <c r="J6" s="17"/>
      <c r="K6" s="35" t="s">
        <v>550</v>
      </c>
      <c r="L6" s="35"/>
      <c r="M6" s="35"/>
      <c r="N6" s="35"/>
      <c r="O6" s="35"/>
      <c r="P6" s="17"/>
    </row>
    <row r="7" spans="1:16" ht="16.5" thickBot="1" x14ac:dyDescent="0.3">
      <c r="A7" s="13"/>
      <c r="B7" s="62" t="s">
        <v>323</v>
      </c>
      <c r="C7" s="17"/>
      <c r="D7" s="19" t="s">
        <v>551</v>
      </c>
      <c r="E7" s="17"/>
      <c r="F7" s="19" t="s">
        <v>552</v>
      </c>
      <c r="G7" s="17"/>
      <c r="H7" s="35" t="s">
        <v>553</v>
      </c>
      <c r="I7" s="35"/>
      <c r="J7" s="17"/>
      <c r="K7" s="36">
        <v>2014</v>
      </c>
      <c r="L7" s="36"/>
      <c r="M7" s="17"/>
      <c r="N7" s="36">
        <v>2013</v>
      </c>
      <c r="O7" s="36"/>
      <c r="P7" s="17"/>
    </row>
    <row r="8" spans="1:16" ht="15.75" x14ac:dyDescent="0.25">
      <c r="A8" s="13"/>
      <c r="B8" s="63" t="s">
        <v>554</v>
      </c>
      <c r="C8" s="22"/>
      <c r="D8" s="24">
        <v>2005</v>
      </c>
      <c r="E8" s="22"/>
      <c r="F8" s="24">
        <v>2015</v>
      </c>
      <c r="G8" s="22"/>
      <c r="H8" s="23" t="s">
        <v>279</v>
      </c>
      <c r="I8" s="24">
        <v>200</v>
      </c>
      <c r="J8" s="22"/>
      <c r="K8" s="23" t="s">
        <v>279</v>
      </c>
      <c r="L8" s="24">
        <v>199.8</v>
      </c>
      <c r="M8" s="22"/>
      <c r="N8" s="23" t="s">
        <v>279</v>
      </c>
      <c r="O8" s="24">
        <v>199.7</v>
      </c>
      <c r="P8" s="22"/>
    </row>
    <row r="9" spans="1:16" ht="15.75" x14ac:dyDescent="0.25">
      <c r="A9" s="13"/>
      <c r="B9" s="25" t="s">
        <v>555</v>
      </c>
      <c r="C9" s="26"/>
      <c r="D9" s="27">
        <v>2010</v>
      </c>
      <c r="E9" s="26"/>
      <c r="F9" s="27">
        <v>2020</v>
      </c>
      <c r="G9" s="26"/>
      <c r="H9" s="37">
        <v>400</v>
      </c>
      <c r="I9" s="37"/>
      <c r="J9" s="26"/>
      <c r="K9" s="37">
        <v>398.8</v>
      </c>
      <c r="L9" s="37"/>
      <c r="M9" s="26"/>
      <c r="N9" s="37">
        <v>398.6</v>
      </c>
      <c r="O9" s="37"/>
      <c r="P9" s="26"/>
    </row>
    <row r="10" spans="1:16" ht="15.75" x14ac:dyDescent="0.25">
      <c r="A10" s="13"/>
      <c r="B10" s="21" t="s">
        <v>556</v>
      </c>
      <c r="C10" s="22"/>
      <c r="D10" s="30">
        <v>2012</v>
      </c>
      <c r="E10" s="22"/>
      <c r="F10" s="30">
        <v>2022</v>
      </c>
      <c r="G10" s="22"/>
      <c r="H10" s="52">
        <v>300</v>
      </c>
      <c r="I10" s="52"/>
      <c r="J10" s="22"/>
      <c r="K10" s="52">
        <v>299.2</v>
      </c>
      <c r="L10" s="52"/>
      <c r="M10" s="22"/>
      <c r="N10" s="52">
        <v>299.10000000000002</v>
      </c>
      <c r="O10" s="52"/>
      <c r="P10" s="22"/>
    </row>
    <row r="11" spans="1:16" ht="15.75" x14ac:dyDescent="0.25">
      <c r="A11" s="13"/>
      <c r="B11" s="25" t="s">
        <v>557</v>
      </c>
      <c r="C11" s="26"/>
      <c r="D11" s="27">
        <v>1998</v>
      </c>
      <c r="E11" s="26"/>
      <c r="F11" s="27">
        <v>2028</v>
      </c>
      <c r="G11" s="26"/>
      <c r="H11" s="37">
        <v>125</v>
      </c>
      <c r="I11" s="37"/>
      <c r="J11" s="26"/>
      <c r="K11" s="37">
        <v>51.1</v>
      </c>
      <c r="L11" s="37"/>
      <c r="M11" s="26"/>
      <c r="N11" s="37">
        <v>51.1</v>
      </c>
      <c r="O11" s="37"/>
      <c r="P11" s="26"/>
    </row>
    <row r="12" spans="1:16" ht="15.75" x14ac:dyDescent="0.25">
      <c r="A12" s="13"/>
      <c r="B12" s="21" t="s">
        <v>558</v>
      </c>
      <c r="C12" s="22"/>
      <c r="D12" s="108" t="s">
        <v>559</v>
      </c>
      <c r="E12" s="22"/>
      <c r="F12" s="30">
        <v>2035</v>
      </c>
      <c r="G12" s="22"/>
      <c r="H12" s="147">
        <v>1000</v>
      </c>
      <c r="I12" s="147"/>
      <c r="J12" s="22"/>
      <c r="K12" s="52">
        <v>985.8</v>
      </c>
      <c r="L12" s="52"/>
      <c r="M12" s="22"/>
      <c r="N12" s="52">
        <v>985.5</v>
      </c>
      <c r="O12" s="52"/>
      <c r="P12" s="22"/>
    </row>
    <row r="13" spans="1:16" ht="15.75" x14ac:dyDescent="0.25">
      <c r="A13" s="13"/>
      <c r="B13" s="25" t="s">
        <v>560</v>
      </c>
      <c r="C13" s="26"/>
      <c r="D13" s="27">
        <v>2010</v>
      </c>
      <c r="E13" s="26"/>
      <c r="F13" s="27">
        <v>2040</v>
      </c>
      <c r="G13" s="26"/>
      <c r="H13" s="148">
        <v>1100</v>
      </c>
      <c r="I13" s="148"/>
      <c r="J13" s="26"/>
      <c r="K13" s="78">
        <v>1092.2</v>
      </c>
      <c r="L13" s="78"/>
      <c r="M13" s="26"/>
      <c r="N13" s="78">
        <v>1092.0999999999999</v>
      </c>
      <c r="O13" s="78"/>
      <c r="P13" s="26"/>
    </row>
    <row r="14" spans="1:16" ht="16.5" thickBot="1" x14ac:dyDescent="0.3">
      <c r="A14" s="13"/>
      <c r="B14" s="21" t="s">
        <v>561</v>
      </c>
      <c r="C14" s="22"/>
      <c r="D14" s="30">
        <v>2012</v>
      </c>
      <c r="E14" s="22"/>
      <c r="F14" s="30">
        <v>2042</v>
      </c>
      <c r="G14" s="22"/>
      <c r="H14" s="147">
        <v>1200</v>
      </c>
      <c r="I14" s="147"/>
      <c r="J14" s="22"/>
      <c r="K14" s="106">
        <v>1179.0999999999999</v>
      </c>
      <c r="L14" s="106"/>
      <c r="M14" s="22"/>
      <c r="N14" s="106">
        <v>1178.8</v>
      </c>
      <c r="O14" s="106"/>
      <c r="P14" s="22"/>
    </row>
    <row r="15" spans="1:16" ht="15.75" x14ac:dyDescent="0.25">
      <c r="A15" s="13"/>
      <c r="B15" s="64" t="s">
        <v>562</v>
      </c>
      <c r="C15" s="26"/>
      <c r="D15" s="44"/>
      <c r="E15" s="26"/>
      <c r="F15" s="44"/>
      <c r="G15" s="26"/>
      <c r="H15" s="47"/>
      <c r="I15" s="47"/>
      <c r="J15" s="26"/>
      <c r="K15" s="149">
        <v>4206</v>
      </c>
      <c r="L15" s="149"/>
      <c r="M15" s="26"/>
      <c r="N15" s="149">
        <v>4204.8999999999996</v>
      </c>
      <c r="O15" s="149"/>
      <c r="P15" s="26"/>
    </row>
    <row r="16" spans="1:16" ht="16.5" thickBot="1" x14ac:dyDescent="0.3">
      <c r="A16" s="13"/>
      <c r="B16" s="21" t="s">
        <v>563</v>
      </c>
      <c r="C16" s="41"/>
      <c r="D16" s="145"/>
      <c r="E16" s="41"/>
      <c r="F16" s="145"/>
      <c r="G16" s="41"/>
      <c r="H16" s="150"/>
      <c r="I16" s="150"/>
      <c r="J16" s="41"/>
      <c r="K16" s="151" t="s">
        <v>564</v>
      </c>
      <c r="L16" s="151"/>
      <c r="M16" s="42" t="s">
        <v>302</v>
      </c>
      <c r="N16" s="152" t="s">
        <v>312</v>
      </c>
      <c r="O16" s="152"/>
      <c r="P16" s="41"/>
    </row>
    <row r="17" spans="1:16" ht="16.5" thickBot="1" x14ac:dyDescent="0.3">
      <c r="A17" s="13"/>
      <c r="B17" s="64" t="s">
        <v>565</v>
      </c>
      <c r="C17" s="26"/>
      <c r="D17" s="44"/>
      <c r="E17" s="26"/>
      <c r="F17" s="44"/>
      <c r="G17" s="26"/>
      <c r="H17" s="47"/>
      <c r="I17" s="47"/>
      <c r="J17" s="26"/>
      <c r="K17" s="33" t="s">
        <v>279</v>
      </c>
      <c r="L17" s="96">
        <v>4006</v>
      </c>
      <c r="M17" s="26"/>
      <c r="N17" s="33" t="s">
        <v>279</v>
      </c>
      <c r="O17" s="96">
        <v>4204.8999999999996</v>
      </c>
      <c r="P17" s="26"/>
    </row>
    <row r="18" spans="1:16" ht="15.75" thickTop="1" x14ac:dyDescent="0.25">
      <c r="A18" s="13"/>
      <c r="B18" s="57"/>
      <c r="C18" s="57"/>
      <c r="D18" s="57"/>
      <c r="E18" s="57"/>
      <c r="F18" s="57"/>
      <c r="G18" s="57"/>
      <c r="H18" s="57"/>
      <c r="I18" s="57"/>
      <c r="J18" s="57"/>
      <c r="K18" s="57"/>
      <c r="L18" s="57"/>
      <c r="M18" s="57"/>
      <c r="N18" s="57"/>
      <c r="O18" s="57"/>
      <c r="P18" s="57"/>
    </row>
    <row r="19" spans="1:16" x14ac:dyDescent="0.25">
      <c r="A19" s="13"/>
      <c r="B19" s="60"/>
      <c r="C19" s="60"/>
      <c r="D19" s="60"/>
      <c r="E19" s="60"/>
      <c r="F19" s="60"/>
      <c r="G19" s="60"/>
      <c r="H19" s="60"/>
      <c r="I19" s="60"/>
      <c r="J19" s="60"/>
      <c r="K19" s="60"/>
      <c r="L19" s="60"/>
      <c r="M19" s="60"/>
      <c r="N19" s="60"/>
      <c r="O19" s="60"/>
      <c r="P19" s="60"/>
    </row>
    <row r="20" spans="1:16" x14ac:dyDescent="0.25">
      <c r="A20" s="13" t="s">
        <v>1456</v>
      </c>
      <c r="B20" s="55"/>
      <c r="C20" s="55"/>
      <c r="D20" s="55"/>
      <c r="E20" s="55"/>
      <c r="F20" s="55"/>
      <c r="G20" s="55"/>
      <c r="H20" s="55"/>
      <c r="I20" s="55"/>
      <c r="J20" s="55"/>
      <c r="K20" s="55"/>
      <c r="L20" s="55"/>
      <c r="M20" s="55"/>
      <c r="N20" s="55"/>
      <c r="O20" s="55"/>
      <c r="P20" s="55"/>
    </row>
    <row r="21" spans="1:16" x14ac:dyDescent="0.25">
      <c r="A21" s="13"/>
      <c r="B21" s="55" t="s">
        <v>573</v>
      </c>
      <c r="C21" s="55"/>
      <c r="D21" s="55"/>
      <c r="E21" s="55"/>
      <c r="F21" s="55"/>
      <c r="G21" s="55"/>
      <c r="H21" s="55"/>
      <c r="I21" s="55"/>
      <c r="J21" s="55"/>
      <c r="K21" s="55"/>
      <c r="L21" s="55"/>
      <c r="M21" s="55"/>
      <c r="N21" s="55"/>
      <c r="O21" s="55"/>
      <c r="P21" s="55"/>
    </row>
    <row r="22" spans="1:16" x14ac:dyDescent="0.25">
      <c r="A22" s="13"/>
      <c r="B22" s="55"/>
      <c r="C22" s="55"/>
      <c r="D22" s="55"/>
      <c r="E22" s="55"/>
      <c r="F22" s="55"/>
      <c r="G22" s="55"/>
      <c r="H22" s="55"/>
      <c r="I22" s="55"/>
      <c r="J22" s="55"/>
      <c r="K22" s="55"/>
      <c r="L22" s="55"/>
      <c r="M22" s="55"/>
      <c r="N22" s="55"/>
      <c r="O22" s="55"/>
      <c r="P22" s="55"/>
    </row>
    <row r="23" spans="1:16" ht="16.5" thickBot="1" x14ac:dyDescent="0.3">
      <c r="A23" s="13"/>
      <c r="B23" s="62" t="s">
        <v>574</v>
      </c>
      <c r="C23" s="17"/>
      <c r="D23" s="35" t="s">
        <v>575</v>
      </c>
      <c r="E23" s="35"/>
      <c r="F23" s="17"/>
    </row>
    <row r="24" spans="1:16" ht="15.75" x14ac:dyDescent="0.25">
      <c r="A24" s="13"/>
      <c r="B24" s="154"/>
      <c r="C24" s="26"/>
      <c r="D24" s="156" t="s">
        <v>576</v>
      </c>
      <c r="E24" s="156"/>
      <c r="F24" s="26"/>
    </row>
    <row r="25" spans="1:16" ht="15.75" x14ac:dyDescent="0.25">
      <c r="A25" s="13"/>
      <c r="B25" s="28">
        <v>2015</v>
      </c>
      <c r="C25" s="22"/>
      <c r="D25" s="32" t="s">
        <v>279</v>
      </c>
      <c r="E25" s="30" t="s">
        <v>577</v>
      </c>
      <c r="F25" s="22"/>
    </row>
    <row r="26" spans="1:16" ht="15.75" x14ac:dyDescent="0.25">
      <c r="A26" s="13"/>
      <c r="B26" s="64">
        <v>2016</v>
      </c>
      <c r="C26" s="26"/>
      <c r="D26" s="48" t="s">
        <v>312</v>
      </c>
      <c r="E26" s="48"/>
      <c r="F26" s="26"/>
    </row>
    <row r="27" spans="1:16" ht="15.75" x14ac:dyDescent="0.25">
      <c r="A27" s="13"/>
      <c r="B27" s="28">
        <v>2017</v>
      </c>
      <c r="C27" s="22"/>
      <c r="D27" s="142" t="s">
        <v>312</v>
      </c>
      <c r="E27" s="142"/>
      <c r="F27" s="22"/>
    </row>
    <row r="28" spans="1:16" ht="15.75" x14ac:dyDescent="0.25">
      <c r="A28" s="13"/>
      <c r="B28" s="64">
        <v>2018</v>
      </c>
      <c r="C28" s="26"/>
      <c r="D28" s="48" t="s">
        <v>312</v>
      </c>
      <c r="E28" s="48"/>
      <c r="F28" s="26"/>
    </row>
    <row r="29" spans="1:16" ht="16.5" thickBot="1" x14ac:dyDescent="0.3">
      <c r="A29" s="13"/>
      <c r="B29" s="28" t="s">
        <v>578</v>
      </c>
      <c r="C29" s="22"/>
      <c r="D29" s="39" t="s">
        <v>579</v>
      </c>
      <c r="E29" s="39"/>
      <c r="F29" s="22"/>
    </row>
    <row r="30" spans="1:16" ht="16.5" thickBot="1" x14ac:dyDescent="0.3">
      <c r="A30" s="13"/>
      <c r="B30" s="64" t="s">
        <v>178</v>
      </c>
      <c r="C30" s="26"/>
      <c r="D30" s="33" t="s">
        <v>279</v>
      </c>
      <c r="E30" s="34" t="s">
        <v>580</v>
      </c>
      <c r="F30" s="26"/>
    </row>
    <row r="31" spans="1:16" ht="15.75" thickTop="1" x14ac:dyDescent="0.25">
      <c r="A31" s="13"/>
      <c r="B31" s="55"/>
      <c r="C31" s="55"/>
      <c r="D31" s="55"/>
      <c r="E31" s="55"/>
      <c r="F31" s="55"/>
      <c r="G31" s="55"/>
      <c r="H31" s="55"/>
      <c r="I31" s="55"/>
      <c r="J31" s="55"/>
      <c r="K31" s="55"/>
      <c r="L31" s="55"/>
      <c r="M31" s="55"/>
      <c r="N31" s="55"/>
      <c r="O31" s="55"/>
      <c r="P31" s="55"/>
    </row>
    <row r="32" spans="1:16" x14ac:dyDescent="0.25">
      <c r="A32" s="13"/>
      <c r="B32" s="55" t="s">
        <v>581</v>
      </c>
      <c r="C32" s="55"/>
      <c r="D32" s="55"/>
      <c r="E32" s="55"/>
      <c r="F32" s="55"/>
      <c r="G32" s="55"/>
      <c r="H32" s="55"/>
      <c r="I32" s="55"/>
      <c r="J32" s="55"/>
      <c r="K32" s="55"/>
      <c r="L32" s="55"/>
      <c r="M32" s="55"/>
      <c r="N32" s="55"/>
      <c r="O32" s="55"/>
      <c r="P32" s="55"/>
    </row>
    <row r="33" spans="1:16" x14ac:dyDescent="0.25">
      <c r="A33" s="13"/>
      <c r="B33" s="55"/>
      <c r="C33" s="55"/>
      <c r="D33" s="55"/>
      <c r="E33" s="55"/>
      <c r="F33" s="55"/>
      <c r="G33" s="55"/>
      <c r="H33" s="55"/>
      <c r="I33" s="55"/>
      <c r="J33" s="55"/>
      <c r="K33" s="55"/>
      <c r="L33" s="55"/>
      <c r="M33" s="55"/>
      <c r="N33" s="55"/>
      <c r="O33" s="55"/>
      <c r="P33" s="55"/>
    </row>
    <row r="34" spans="1:16" x14ac:dyDescent="0.25">
      <c r="A34" s="13"/>
      <c r="B34" s="60"/>
      <c r="C34" s="60"/>
      <c r="D34" s="60"/>
      <c r="E34" s="60"/>
      <c r="F34" s="60"/>
      <c r="G34" s="60"/>
      <c r="H34" s="60"/>
      <c r="I34" s="60"/>
      <c r="J34" s="60"/>
      <c r="K34" s="60"/>
      <c r="L34" s="60"/>
      <c r="M34" s="60"/>
      <c r="N34" s="60"/>
      <c r="O34" s="60"/>
      <c r="P34" s="60"/>
    </row>
  </sheetData>
  <mergeCells count="54">
    <mergeCell ref="B31:P31"/>
    <mergeCell ref="B32:P32"/>
    <mergeCell ref="B33:P33"/>
    <mergeCell ref="B34:P34"/>
    <mergeCell ref="D29:E29"/>
    <mergeCell ref="A1:A2"/>
    <mergeCell ref="B1:P1"/>
    <mergeCell ref="B2:P2"/>
    <mergeCell ref="B3:P3"/>
    <mergeCell ref="A4:A19"/>
    <mergeCell ref="B4:P4"/>
    <mergeCell ref="B18:P18"/>
    <mergeCell ref="B19:P19"/>
    <mergeCell ref="A20:A34"/>
    <mergeCell ref="H17:I17"/>
    <mergeCell ref="D23:E23"/>
    <mergeCell ref="D24:E24"/>
    <mergeCell ref="D26:E26"/>
    <mergeCell ref="D27:E27"/>
    <mergeCell ref="D28:E28"/>
    <mergeCell ref="B20:P20"/>
    <mergeCell ref="B21:P21"/>
    <mergeCell ref="B22:P22"/>
    <mergeCell ref="H15:I15"/>
    <mergeCell ref="K15:L15"/>
    <mergeCell ref="N15:O15"/>
    <mergeCell ref="H16:I16"/>
    <mergeCell ref="K16:L16"/>
    <mergeCell ref="N16:O16"/>
    <mergeCell ref="H13:I13"/>
    <mergeCell ref="K13:L13"/>
    <mergeCell ref="N13:O13"/>
    <mergeCell ref="H14:I14"/>
    <mergeCell ref="K14:L14"/>
    <mergeCell ref="N14:O14"/>
    <mergeCell ref="H11:I11"/>
    <mergeCell ref="K11:L11"/>
    <mergeCell ref="N11:O11"/>
    <mergeCell ref="H12:I12"/>
    <mergeCell ref="K12:L12"/>
    <mergeCell ref="N12:O12"/>
    <mergeCell ref="H9:I9"/>
    <mergeCell ref="K9:L9"/>
    <mergeCell ref="N9:O9"/>
    <mergeCell ref="H10:I10"/>
    <mergeCell ref="K10:L10"/>
    <mergeCell ref="N10:O10"/>
    <mergeCell ref="H5:I5"/>
    <mergeCell ref="K5:O5"/>
    <mergeCell ref="H6:I6"/>
    <mergeCell ref="K6:O6"/>
    <mergeCell ref="H7:I7"/>
    <mergeCell ref="K7:L7"/>
    <mergeCell ref="N7:O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9" t="s">
        <v>2</v>
      </c>
      <c r="C1" s="9"/>
      <c r="D1" s="9"/>
    </row>
    <row r="2" spans="1:4" x14ac:dyDescent="0.25">
      <c r="A2" s="1" t="s">
        <v>69</v>
      </c>
      <c r="B2" s="1" t="s">
        <v>3</v>
      </c>
      <c r="C2" s="1" t="s">
        <v>29</v>
      </c>
      <c r="D2" s="1" t="s">
        <v>30</v>
      </c>
    </row>
    <row r="3" spans="1:4" ht="30" x14ac:dyDescent="0.25">
      <c r="A3" s="3" t="s">
        <v>70</v>
      </c>
      <c r="B3" s="4"/>
      <c r="C3" s="4"/>
      <c r="D3" s="4"/>
    </row>
    <row r="4" spans="1:4" ht="45" x14ac:dyDescent="0.25">
      <c r="A4" s="2" t="s">
        <v>71</v>
      </c>
      <c r="B4" s="6">
        <v>0.8</v>
      </c>
      <c r="C4" s="6">
        <v>-1.4</v>
      </c>
      <c r="D4" s="6">
        <v>2.2000000000000002</v>
      </c>
    </row>
    <row r="5" spans="1:4" ht="30" x14ac:dyDescent="0.25">
      <c r="A5" s="2" t="s">
        <v>72</v>
      </c>
      <c r="B5" s="4"/>
      <c r="C5" s="4"/>
      <c r="D5" s="6">
        <v>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showGridLines="0" workbookViewId="0"/>
  </sheetViews>
  <sheetFormatPr defaultRowHeight="15" x14ac:dyDescent="0.25"/>
  <cols>
    <col min="1" max="2" width="36.5703125" bestFit="1" customWidth="1"/>
    <col min="3" max="3" width="10.140625" customWidth="1"/>
    <col min="4" max="4" width="7" customWidth="1"/>
    <col min="5" max="5" width="7.140625" customWidth="1"/>
    <col min="6" max="6" width="4.85546875" customWidth="1"/>
    <col min="7" max="7" width="2.85546875" customWidth="1"/>
    <col min="8" max="8" width="5" customWidth="1"/>
    <col min="9" max="9" width="2.85546875" customWidth="1"/>
    <col min="10" max="10" width="2" customWidth="1"/>
    <col min="11" max="11" width="4" customWidth="1"/>
    <col min="12" max="12" width="1.7109375" customWidth="1"/>
  </cols>
  <sheetData>
    <row r="1" spans="1:12" ht="15" customHeight="1" x14ac:dyDescent="0.25">
      <c r="A1" s="9" t="s">
        <v>1457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2" t="s">
        <v>1458</v>
      </c>
      <c r="B3" s="54"/>
      <c r="C3" s="54"/>
      <c r="D3" s="54"/>
      <c r="E3" s="54"/>
      <c r="F3" s="54"/>
      <c r="G3" s="54"/>
      <c r="H3" s="54"/>
      <c r="I3" s="54"/>
      <c r="J3" s="54"/>
      <c r="K3" s="54"/>
      <c r="L3" s="54"/>
    </row>
    <row r="4" spans="1:12" ht="30" x14ac:dyDescent="0.25">
      <c r="A4" s="3" t="s">
        <v>1459</v>
      </c>
      <c r="B4" s="54"/>
      <c r="C4" s="54"/>
      <c r="D4" s="54"/>
      <c r="E4" s="54"/>
      <c r="F4" s="54"/>
      <c r="G4" s="54"/>
      <c r="H4" s="54"/>
      <c r="I4" s="54"/>
      <c r="J4" s="54"/>
      <c r="K4" s="54"/>
      <c r="L4" s="54"/>
    </row>
    <row r="5" spans="1:12" ht="16.5" thickBot="1" x14ac:dyDescent="0.3">
      <c r="A5" s="13" t="s">
        <v>1460</v>
      </c>
      <c r="B5" s="16"/>
      <c r="C5" s="17"/>
      <c r="D5" s="35" t="s">
        <v>297</v>
      </c>
      <c r="E5" s="35"/>
      <c r="F5" s="35"/>
      <c r="G5" s="35"/>
      <c r="H5" s="35"/>
      <c r="I5" s="35"/>
      <c r="J5" s="35"/>
      <c r="K5" s="35"/>
      <c r="L5" s="17"/>
    </row>
    <row r="6" spans="1:12" ht="16.5" thickBot="1" x14ac:dyDescent="0.3">
      <c r="A6" s="13"/>
      <c r="B6" s="62" t="s">
        <v>323</v>
      </c>
      <c r="C6" s="17"/>
      <c r="D6" s="36">
        <v>2014</v>
      </c>
      <c r="E6" s="36"/>
      <c r="F6" s="17"/>
      <c r="G6" s="36">
        <v>2013</v>
      </c>
      <c r="H6" s="36"/>
      <c r="I6" s="17"/>
      <c r="J6" s="36">
        <v>2012</v>
      </c>
      <c r="K6" s="36"/>
      <c r="L6" s="17"/>
    </row>
    <row r="7" spans="1:12" ht="15.75" x14ac:dyDescent="0.25">
      <c r="A7" s="13"/>
      <c r="B7" s="63" t="s">
        <v>589</v>
      </c>
      <c r="C7" s="22"/>
      <c r="D7" s="23" t="s">
        <v>279</v>
      </c>
      <c r="E7" s="24">
        <v>1</v>
      </c>
      <c r="F7" s="22"/>
      <c r="G7" s="23" t="s">
        <v>279</v>
      </c>
      <c r="H7" s="24">
        <v>1.1000000000000001</v>
      </c>
      <c r="I7" s="22"/>
      <c r="J7" s="23" t="s">
        <v>279</v>
      </c>
      <c r="K7" s="24">
        <v>1</v>
      </c>
      <c r="L7" s="22"/>
    </row>
    <row r="8" spans="1:12" ht="15.75" x14ac:dyDescent="0.25">
      <c r="A8" s="13"/>
      <c r="B8" s="64" t="s">
        <v>590</v>
      </c>
      <c r="C8" s="26"/>
      <c r="D8" s="37">
        <v>1.1000000000000001</v>
      </c>
      <c r="E8" s="37"/>
      <c r="F8" s="26"/>
      <c r="G8" s="37">
        <v>1</v>
      </c>
      <c r="H8" s="37"/>
      <c r="I8" s="26"/>
      <c r="J8" s="37">
        <v>1.1000000000000001</v>
      </c>
      <c r="K8" s="37"/>
      <c r="L8" s="26"/>
    </row>
    <row r="9" spans="1:12" ht="15.75" x14ac:dyDescent="0.25">
      <c r="A9" s="13"/>
      <c r="B9" s="21" t="s">
        <v>591</v>
      </c>
      <c r="C9" s="41"/>
      <c r="D9" s="97" t="s">
        <v>592</v>
      </c>
      <c r="E9" s="97"/>
      <c r="F9" s="42" t="s">
        <v>302</v>
      </c>
      <c r="G9" s="97" t="s">
        <v>593</v>
      </c>
      <c r="H9" s="97"/>
      <c r="I9" s="42" t="s">
        <v>302</v>
      </c>
      <c r="J9" s="97" t="s">
        <v>594</v>
      </c>
      <c r="K9" s="97"/>
      <c r="L9" s="42" t="s">
        <v>302</v>
      </c>
    </row>
    <row r="10" spans="1:12" ht="15.75" x14ac:dyDescent="0.25">
      <c r="A10" s="13"/>
      <c r="B10" s="64" t="s">
        <v>595</v>
      </c>
      <c r="C10" s="26"/>
      <c r="D10" s="37">
        <v>0.1</v>
      </c>
      <c r="E10" s="37"/>
      <c r="F10" s="26"/>
      <c r="G10" s="48" t="s">
        <v>312</v>
      </c>
      <c r="H10" s="48"/>
      <c r="I10" s="26"/>
      <c r="J10" s="48" t="s">
        <v>312</v>
      </c>
      <c r="K10" s="48"/>
      <c r="L10" s="26"/>
    </row>
    <row r="11" spans="1:12" ht="15.75" x14ac:dyDescent="0.25">
      <c r="A11" s="13"/>
      <c r="B11" s="21" t="s">
        <v>596</v>
      </c>
      <c r="C11" s="41"/>
      <c r="D11" s="97" t="s">
        <v>415</v>
      </c>
      <c r="E11" s="97"/>
      <c r="F11" s="42" t="s">
        <v>302</v>
      </c>
      <c r="G11" s="97" t="s">
        <v>597</v>
      </c>
      <c r="H11" s="97"/>
      <c r="I11" s="42" t="s">
        <v>302</v>
      </c>
      <c r="J11" s="97" t="s">
        <v>598</v>
      </c>
      <c r="K11" s="97"/>
      <c r="L11" s="42" t="s">
        <v>302</v>
      </c>
    </row>
    <row r="12" spans="1:12" ht="16.5" thickBot="1" x14ac:dyDescent="0.3">
      <c r="A12" s="13"/>
      <c r="B12" s="64" t="s">
        <v>599</v>
      </c>
      <c r="C12" s="26"/>
      <c r="D12" s="53">
        <v>0.2</v>
      </c>
      <c r="E12" s="53"/>
      <c r="F12" s="26"/>
      <c r="G12" s="53">
        <v>0.2</v>
      </c>
      <c r="H12" s="53"/>
      <c r="I12" s="26"/>
      <c r="J12" s="53">
        <v>0.1</v>
      </c>
      <c r="K12" s="53"/>
      <c r="L12" s="26"/>
    </row>
    <row r="13" spans="1:12" ht="16.5" thickBot="1" x14ac:dyDescent="0.3">
      <c r="A13" s="13"/>
      <c r="B13" s="21" t="s">
        <v>600</v>
      </c>
      <c r="C13" s="41"/>
      <c r="D13" s="157" t="s">
        <v>279</v>
      </c>
      <c r="E13" s="158" t="s">
        <v>601</v>
      </c>
      <c r="F13" s="42" t="s">
        <v>302</v>
      </c>
      <c r="G13" s="157" t="s">
        <v>279</v>
      </c>
      <c r="H13" s="158" t="s">
        <v>602</v>
      </c>
      <c r="I13" s="42" t="s">
        <v>302</v>
      </c>
      <c r="J13" s="157" t="s">
        <v>279</v>
      </c>
      <c r="K13" s="158" t="s">
        <v>603</v>
      </c>
      <c r="L13" s="42" t="s">
        <v>302</v>
      </c>
    </row>
    <row r="14" spans="1:12" ht="16.5" thickTop="1" x14ac:dyDescent="0.25">
      <c r="A14" s="13"/>
      <c r="B14" s="212"/>
      <c r="C14" s="212"/>
      <c r="D14" s="212"/>
      <c r="E14" s="212"/>
      <c r="F14" s="212"/>
      <c r="G14" s="212"/>
      <c r="H14" s="212"/>
      <c r="I14" s="212"/>
      <c r="J14" s="212"/>
      <c r="K14" s="212"/>
      <c r="L14" s="212"/>
    </row>
    <row r="15" spans="1:12" x14ac:dyDescent="0.25">
      <c r="A15" s="13"/>
      <c r="B15" s="60"/>
      <c r="C15" s="60"/>
      <c r="D15" s="60"/>
      <c r="E15" s="60"/>
      <c r="F15" s="60"/>
      <c r="G15" s="60"/>
      <c r="H15" s="60"/>
      <c r="I15" s="60"/>
      <c r="J15" s="60"/>
      <c r="K15" s="60"/>
      <c r="L15" s="60"/>
    </row>
    <row r="16" spans="1:12" x14ac:dyDescent="0.25">
      <c r="A16" s="13" t="s">
        <v>1461</v>
      </c>
      <c r="B16" s="55"/>
      <c r="C16" s="55"/>
      <c r="D16" s="55"/>
      <c r="E16" s="55"/>
      <c r="F16" s="55"/>
      <c r="G16" s="55"/>
      <c r="H16" s="55"/>
      <c r="I16" s="55"/>
      <c r="J16" s="55"/>
      <c r="K16" s="55"/>
      <c r="L16" s="55"/>
    </row>
    <row r="17" spans="1:9" ht="16.5" thickBot="1" x14ac:dyDescent="0.3">
      <c r="A17" s="13"/>
      <c r="B17" s="16"/>
      <c r="C17" s="17"/>
      <c r="D17" s="35" t="s">
        <v>322</v>
      </c>
      <c r="E17" s="35"/>
      <c r="F17" s="35"/>
      <c r="G17" s="35"/>
      <c r="H17" s="35"/>
      <c r="I17" s="17"/>
    </row>
    <row r="18" spans="1:9" ht="16.5" thickBot="1" x14ac:dyDescent="0.3">
      <c r="A18" s="13"/>
      <c r="B18" s="62" t="s">
        <v>323</v>
      </c>
      <c r="C18" s="17"/>
      <c r="D18" s="36">
        <v>2014</v>
      </c>
      <c r="E18" s="36"/>
      <c r="F18" s="17"/>
      <c r="G18" s="36">
        <v>2013</v>
      </c>
      <c r="H18" s="36"/>
      <c r="I18" s="17"/>
    </row>
    <row r="19" spans="1:9" ht="15.75" x14ac:dyDescent="0.25">
      <c r="A19" s="13"/>
      <c r="B19" s="159" t="s">
        <v>605</v>
      </c>
      <c r="C19" s="22"/>
      <c r="D19" s="46"/>
      <c r="E19" s="46"/>
      <c r="F19" s="22"/>
      <c r="G19" s="46"/>
      <c r="H19" s="46"/>
      <c r="I19" s="22"/>
    </row>
    <row r="20" spans="1:9" ht="26.25" x14ac:dyDescent="0.25">
      <c r="A20" s="13"/>
      <c r="B20" s="64" t="s">
        <v>606</v>
      </c>
      <c r="C20" s="26"/>
      <c r="D20" s="10" t="s">
        <v>279</v>
      </c>
      <c r="E20" s="27">
        <v>26.8</v>
      </c>
      <c r="F20" s="26"/>
      <c r="G20" s="10" t="s">
        <v>279</v>
      </c>
      <c r="H20" s="27">
        <v>27.9</v>
      </c>
      <c r="I20" s="26"/>
    </row>
    <row r="21" spans="1:9" ht="15.75" x14ac:dyDescent="0.25">
      <c r="A21" s="13"/>
      <c r="B21" s="28" t="s">
        <v>589</v>
      </c>
      <c r="C21" s="22"/>
      <c r="D21" s="52">
        <v>1</v>
      </c>
      <c r="E21" s="52"/>
      <c r="F21" s="22"/>
      <c r="G21" s="52">
        <v>1.1000000000000001</v>
      </c>
      <c r="H21" s="52"/>
      <c r="I21" s="22"/>
    </row>
    <row r="22" spans="1:9" ht="15.75" x14ac:dyDescent="0.25">
      <c r="A22" s="13"/>
      <c r="B22" s="64" t="s">
        <v>590</v>
      </c>
      <c r="C22" s="26"/>
      <c r="D22" s="37">
        <v>1.1000000000000001</v>
      </c>
      <c r="E22" s="37"/>
      <c r="F22" s="26"/>
      <c r="G22" s="37">
        <v>1</v>
      </c>
      <c r="H22" s="37"/>
      <c r="I22" s="26"/>
    </row>
    <row r="23" spans="1:9" ht="15.75" x14ac:dyDescent="0.25">
      <c r="A23" s="13"/>
      <c r="B23" s="28" t="s">
        <v>607</v>
      </c>
      <c r="C23" s="22"/>
      <c r="D23" s="142" t="s">
        <v>312</v>
      </c>
      <c r="E23" s="142"/>
      <c r="F23" s="22"/>
      <c r="G23" s="52" t="s">
        <v>608</v>
      </c>
      <c r="H23" s="52"/>
      <c r="I23" s="32" t="s">
        <v>302</v>
      </c>
    </row>
    <row r="24" spans="1:9" ht="15.75" x14ac:dyDescent="0.25">
      <c r="A24" s="13"/>
      <c r="B24" s="25" t="s">
        <v>609</v>
      </c>
      <c r="C24" s="73"/>
      <c r="D24" s="84" t="s">
        <v>301</v>
      </c>
      <c r="E24" s="84"/>
      <c r="F24" s="76" t="s">
        <v>302</v>
      </c>
      <c r="G24" s="84" t="s">
        <v>603</v>
      </c>
      <c r="H24" s="84"/>
      <c r="I24" s="76" t="s">
        <v>302</v>
      </c>
    </row>
    <row r="25" spans="1:9" ht="15.75" x14ac:dyDescent="0.25">
      <c r="A25" s="13"/>
      <c r="B25" s="21" t="s">
        <v>610</v>
      </c>
      <c r="C25" s="41"/>
      <c r="D25" s="97" t="s">
        <v>611</v>
      </c>
      <c r="E25" s="97"/>
      <c r="F25" s="42" t="s">
        <v>302</v>
      </c>
      <c r="G25" s="97">
        <v>0.3</v>
      </c>
      <c r="H25" s="97"/>
      <c r="I25" s="41"/>
    </row>
    <row r="26" spans="1:9" ht="15.75" x14ac:dyDescent="0.25">
      <c r="A26" s="13"/>
      <c r="B26" s="64" t="s">
        <v>612</v>
      </c>
      <c r="C26" s="26"/>
      <c r="D26" s="37">
        <v>2.2000000000000002</v>
      </c>
      <c r="E26" s="37"/>
      <c r="F26" s="26"/>
      <c r="G26" s="37" t="s">
        <v>613</v>
      </c>
      <c r="H26" s="37"/>
      <c r="I26" s="10" t="s">
        <v>302</v>
      </c>
    </row>
    <row r="27" spans="1:9" ht="16.5" thickBot="1" x14ac:dyDescent="0.3">
      <c r="A27" s="13"/>
      <c r="B27" s="21" t="s">
        <v>614</v>
      </c>
      <c r="C27" s="41"/>
      <c r="D27" s="151" t="s">
        <v>602</v>
      </c>
      <c r="E27" s="151"/>
      <c r="F27" s="42" t="s">
        <v>302</v>
      </c>
      <c r="G27" s="152" t="s">
        <v>312</v>
      </c>
      <c r="H27" s="152"/>
      <c r="I27" s="41"/>
    </row>
    <row r="28" spans="1:9" ht="16.5" thickBot="1" x14ac:dyDescent="0.3">
      <c r="A28" s="13"/>
      <c r="B28" s="64" t="s">
        <v>615</v>
      </c>
      <c r="C28" s="26"/>
      <c r="D28" s="33" t="s">
        <v>279</v>
      </c>
      <c r="E28" s="34">
        <v>25.8</v>
      </c>
      <c r="F28" s="26"/>
      <c r="G28" s="33" t="s">
        <v>279</v>
      </c>
      <c r="H28" s="34">
        <v>26.8</v>
      </c>
      <c r="I28" s="26"/>
    </row>
    <row r="29" spans="1:9" ht="16.5" thickTop="1" x14ac:dyDescent="0.25">
      <c r="A29" s="13"/>
      <c r="B29" s="28"/>
      <c r="C29" s="22"/>
      <c r="D29" s="69"/>
      <c r="E29" s="69"/>
      <c r="F29" s="22"/>
      <c r="G29" s="69"/>
      <c r="H29" s="69"/>
      <c r="I29" s="22"/>
    </row>
    <row r="30" spans="1:9" ht="15.75" x14ac:dyDescent="0.25">
      <c r="A30" s="13"/>
      <c r="B30" s="160" t="s">
        <v>616</v>
      </c>
      <c r="C30" s="26"/>
      <c r="D30" s="47"/>
      <c r="E30" s="47"/>
      <c r="F30" s="26"/>
      <c r="G30" s="47"/>
      <c r="H30" s="47"/>
      <c r="I30" s="26"/>
    </row>
    <row r="31" spans="1:9" ht="26.25" x14ac:dyDescent="0.25">
      <c r="A31" s="13"/>
      <c r="B31" s="28" t="s">
        <v>617</v>
      </c>
      <c r="C31" s="22"/>
      <c r="D31" s="32" t="s">
        <v>279</v>
      </c>
      <c r="E31" s="30">
        <v>60.6</v>
      </c>
      <c r="F31" s="22"/>
      <c r="G31" s="32" t="s">
        <v>279</v>
      </c>
      <c r="H31" s="30">
        <v>61.9</v>
      </c>
      <c r="I31" s="22"/>
    </row>
    <row r="32" spans="1:9" ht="15.75" x14ac:dyDescent="0.25">
      <c r="A32" s="13"/>
      <c r="B32" s="64" t="s">
        <v>618</v>
      </c>
      <c r="C32" s="26"/>
      <c r="D32" s="37">
        <v>3.7</v>
      </c>
      <c r="E32" s="37"/>
      <c r="F32" s="26"/>
      <c r="G32" s="37" t="s">
        <v>407</v>
      </c>
      <c r="H32" s="37"/>
      <c r="I32" s="10" t="s">
        <v>302</v>
      </c>
    </row>
    <row r="33" spans="1:12" ht="15.75" x14ac:dyDescent="0.25">
      <c r="A33" s="13"/>
      <c r="B33" s="21" t="s">
        <v>619</v>
      </c>
      <c r="C33" s="41"/>
      <c r="D33" s="97" t="s">
        <v>408</v>
      </c>
      <c r="E33" s="97"/>
      <c r="F33" s="42" t="s">
        <v>302</v>
      </c>
      <c r="G33" s="97">
        <v>0.1</v>
      </c>
      <c r="H33" s="97"/>
      <c r="I33" s="41"/>
    </row>
    <row r="34" spans="1:12" ht="15.75" x14ac:dyDescent="0.25">
      <c r="A34" s="13"/>
      <c r="B34" s="25" t="s">
        <v>609</v>
      </c>
      <c r="C34" s="73"/>
      <c r="D34" s="84" t="s">
        <v>620</v>
      </c>
      <c r="E34" s="84"/>
      <c r="F34" s="76" t="s">
        <v>302</v>
      </c>
      <c r="G34" s="84" t="s">
        <v>406</v>
      </c>
      <c r="H34" s="84"/>
      <c r="I34" s="76" t="s">
        <v>302</v>
      </c>
    </row>
    <row r="35" spans="1:12" ht="16.5" thickBot="1" x14ac:dyDescent="0.3">
      <c r="A35" s="13"/>
      <c r="B35" s="21" t="s">
        <v>621</v>
      </c>
      <c r="C35" s="41"/>
      <c r="D35" s="151" t="s">
        <v>410</v>
      </c>
      <c r="E35" s="151"/>
      <c r="F35" s="42" t="s">
        <v>302</v>
      </c>
      <c r="G35" s="151" t="s">
        <v>608</v>
      </c>
      <c r="H35" s="151"/>
      <c r="I35" s="42" t="s">
        <v>302</v>
      </c>
    </row>
    <row r="36" spans="1:12" ht="16.5" thickBot="1" x14ac:dyDescent="0.3">
      <c r="A36" s="13"/>
      <c r="B36" s="64" t="s">
        <v>622</v>
      </c>
      <c r="C36" s="26"/>
      <c r="D36" s="33" t="s">
        <v>279</v>
      </c>
      <c r="E36" s="34">
        <v>57.7</v>
      </c>
      <c r="F36" s="26"/>
      <c r="G36" s="33" t="s">
        <v>279</v>
      </c>
      <c r="H36" s="34">
        <v>60.6</v>
      </c>
      <c r="I36" s="26"/>
    </row>
    <row r="37" spans="1:12" ht="16.5" thickTop="1" x14ac:dyDescent="0.25">
      <c r="A37" s="13"/>
      <c r="B37" s="28"/>
      <c r="C37" s="22"/>
      <c r="D37" s="69"/>
      <c r="E37" s="69"/>
      <c r="F37" s="22"/>
      <c r="G37" s="69"/>
      <c r="H37" s="69"/>
      <c r="I37" s="22"/>
    </row>
    <row r="38" spans="1:12" ht="16.5" thickBot="1" x14ac:dyDescent="0.3">
      <c r="A38" s="13"/>
      <c r="B38" s="64" t="s">
        <v>623</v>
      </c>
      <c r="C38" s="26"/>
      <c r="D38" s="94" t="s">
        <v>279</v>
      </c>
      <c r="E38" s="95">
        <v>31.9</v>
      </c>
      <c r="F38" s="26"/>
      <c r="G38" s="94" t="s">
        <v>279</v>
      </c>
      <c r="H38" s="95">
        <v>33.799999999999997</v>
      </c>
      <c r="I38" s="26"/>
    </row>
    <row r="39" spans="1:12" ht="16.5" thickTop="1" x14ac:dyDescent="0.25">
      <c r="A39" s="13"/>
      <c r="B39" s="28"/>
      <c r="C39" s="22"/>
      <c r="D39" s="69"/>
      <c r="E39" s="69"/>
      <c r="F39" s="22"/>
      <c r="G39" s="69"/>
      <c r="H39" s="69"/>
      <c r="I39" s="22"/>
    </row>
    <row r="40" spans="1:12" ht="26.25" x14ac:dyDescent="0.25">
      <c r="A40" s="13"/>
      <c r="B40" s="160" t="s">
        <v>624</v>
      </c>
      <c r="C40" s="26"/>
      <c r="D40" s="47"/>
      <c r="E40" s="47"/>
      <c r="F40" s="26"/>
      <c r="G40" s="47"/>
      <c r="H40" s="47"/>
      <c r="I40" s="26"/>
    </row>
    <row r="41" spans="1:12" ht="16.5" thickBot="1" x14ac:dyDescent="0.3">
      <c r="A41" s="13"/>
      <c r="B41" s="28" t="s">
        <v>625</v>
      </c>
      <c r="C41" s="22"/>
      <c r="D41" s="161" t="s">
        <v>279</v>
      </c>
      <c r="E41" s="31">
        <v>31.9</v>
      </c>
      <c r="F41" s="22"/>
      <c r="G41" s="161" t="s">
        <v>279</v>
      </c>
      <c r="H41" s="31">
        <v>33.799999999999997</v>
      </c>
      <c r="I41" s="22"/>
    </row>
    <row r="42" spans="1:12" ht="16.5" thickBot="1" x14ac:dyDescent="0.3">
      <c r="A42" s="13"/>
      <c r="B42" s="64" t="s">
        <v>178</v>
      </c>
      <c r="C42" s="26"/>
      <c r="D42" s="33" t="s">
        <v>279</v>
      </c>
      <c r="E42" s="34">
        <v>31.9</v>
      </c>
      <c r="F42" s="26"/>
      <c r="G42" s="33" t="s">
        <v>279</v>
      </c>
      <c r="H42" s="34">
        <v>33.799999999999997</v>
      </c>
      <c r="I42" s="26"/>
    </row>
    <row r="43" spans="1:12" ht="16.5" thickTop="1" x14ac:dyDescent="0.25">
      <c r="A43" s="13"/>
      <c r="B43" s="28"/>
      <c r="C43" s="22"/>
      <c r="D43" s="69"/>
      <c r="E43" s="69"/>
      <c r="F43" s="22"/>
      <c r="G43" s="69"/>
      <c r="H43" s="69"/>
      <c r="I43" s="22"/>
    </row>
    <row r="44" spans="1:12" ht="64.5" x14ac:dyDescent="0.25">
      <c r="A44" s="13"/>
      <c r="B44" s="160" t="s">
        <v>626</v>
      </c>
      <c r="C44" s="26"/>
      <c r="D44" s="47"/>
      <c r="E44" s="47"/>
      <c r="F44" s="26"/>
      <c r="G44" s="47"/>
      <c r="H44" s="47"/>
      <c r="I44" s="26"/>
    </row>
    <row r="45" spans="1:12" ht="15.75" x14ac:dyDescent="0.25">
      <c r="A45" s="13"/>
      <c r="B45" s="21" t="s">
        <v>627</v>
      </c>
      <c r="C45" s="41"/>
      <c r="D45" s="42" t="s">
        <v>279</v>
      </c>
      <c r="E45" s="43" t="s">
        <v>601</v>
      </c>
      <c r="F45" s="42" t="s">
        <v>302</v>
      </c>
      <c r="G45" s="42" t="s">
        <v>279</v>
      </c>
      <c r="H45" s="43" t="s">
        <v>398</v>
      </c>
      <c r="I45" s="42" t="s">
        <v>302</v>
      </c>
    </row>
    <row r="46" spans="1:12" ht="16.5" thickBot="1" x14ac:dyDescent="0.3">
      <c r="A46" s="13"/>
      <c r="B46" s="64" t="s">
        <v>628</v>
      </c>
      <c r="C46" s="26"/>
      <c r="D46" s="53">
        <v>1.6</v>
      </c>
      <c r="E46" s="53"/>
      <c r="F46" s="26"/>
      <c r="G46" s="53">
        <v>0.1</v>
      </c>
      <c r="H46" s="53"/>
      <c r="I46" s="26"/>
    </row>
    <row r="47" spans="1:12" ht="16.5" thickBot="1" x14ac:dyDescent="0.3">
      <c r="A47" s="13"/>
      <c r="B47" s="28" t="s">
        <v>629</v>
      </c>
      <c r="C47" s="22"/>
      <c r="D47" s="50" t="s">
        <v>279</v>
      </c>
      <c r="E47" s="51">
        <v>0.3</v>
      </c>
      <c r="F47" s="22"/>
      <c r="G47" s="50" t="s">
        <v>279</v>
      </c>
      <c r="H47" s="51" t="s">
        <v>611</v>
      </c>
      <c r="I47" s="32" t="s">
        <v>302</v>
      </c>
    </row>
    <row r="48" spans="1:12" ht="15.75" thickTop="1" x14ac:dyDescent="0.25">
      <c r="A48" s="13"/>
      <c r="B48" s="57"/>
      <c r="C48" s="57"/>
      <c r="D48" s="57"/>
      <c r="E48" s="57"/>
      <c r="F48" s="57"/>
      <c r="G48" s="57"/>
      <c r="H48" s="57"/>
      <c r="I48" s="57"/>
      <c r="J48" s="57"/>
      <c r="K48" s="57"/>
      <c r="L48" s="57"/>
    </row>
    <row r="49" spans="1:12" x14ac:dyDescent="0.25">
      <c r="A49" s="13"/>
      <c r="B49" s="60"/>
      <c r="C49" s="60"/>
      <c r="D49" s="60"/>
      <c r="E49" s="60"/>
      <c r="F49" s="60"/>
      <c r="G49" s="60"/>
      <c r="H49" s="60"/>
      <c r="I49" s="60"/>
      <c r="J49" s="60"/>
      <c r="K49" s="60"/>
      <c r="L49" s="60"/>
    </row>
    <row r="50" spans="1:12" x14ac:dyDescent="0.25">
      <c r="A50" s="13" t="s">
        <v>1462</v>
      </c>
      <c r="B50" s="262"/>
      <c r="C50" s="261"/>
      <c r="D50" s="261"/>
      <c r="E50" s="261"/>
      <c r="F50" s="261"/>
      <c r="G50" s="261"/>
      <c r="H50" s="261"/>
      <c r="I50" s="261"/>
    </row>
    <row r="51" spans="1:12" ht="16.5" thickBot="1" x14ac:dyDescent="0.3">
      <c r="A51" s="13"/>
      <c r="B51" s="62" t="s">
        <v>323</v>
      </c>
      <c r="C51" s="17"/>
      <c r="D51" s="35">
        <v>2014</v>
      </c>
      <c r="E51" s="35"/>
      <c r="F51" s="17"/>
      <c r="G51" s="35">
        <v>2013</v>
      </c>
      <c r="H51" s="35"/>
      <c r="I51" s="17"/>
    </row>
    <row r="52" spans="1:12" ht="25.5" x14ac:dyDescent="0.25">
      <c r="A52" s="13"/>
      <c r="B52" s="162" t="s">
        <v>631</v>
      </c>
      <c r="C52" s="22"/>
      <c r="D52" s="46"/>
      <c r="E52" s="46"/>
      <c r="F52" s="22"/>
      <c r="G52" s="46"/>
      <c r="H52" s="46"/>
      <c r="I52" s="22"/>
    </row>
    <row r="53" spans="1:12" ht="25.5" x14ac:dyDescent="0.25">
      <c r="A53" s="13"/>
      <c r="B53" s="25" t="s">
        <v>632</v>
      </c>
      <c r="C53" s="73"/>
      <c r="D53" s="76" t="s">
        <v>279</v>
      </c>
      <c r="E53" s="74" t="s">
        <v>611</v>
      </c>
      <c r="F53" s="76" t="s">
        <v>302</v>
      </c>
      <c r="G53" s="76" t="s">
        <v>279</v>
      </c>
      <c r="H53" s="74" t="s">
        <v>594</v>
      </c>
      <c r="I53" s="76" t="s">
        <v>302</v>
      </c>
    </row>
    <row r="54" spans="1:12" ht="15.75" x14ac:dyDescent="0.25">
      <c r="A54" s="13"/>
      <c r="B54" s="28"/>
      <c r="C54" s="22"/>
      <c r="D54" s="38"/>
      <c r="E54" s="38"/>
      <c r="F54" s="22"/>
      <c r="G54" s="38"/>
      <c r="H54" s="38"/>
      <c r="I54" s="22"/>
    </row>
    <row r="55" spans="1:12" ht="15.75" x14ac:dyDescent="0.25">
      <c r="A55" s="13"/>
      <c r="B55" s="92" t="s">
        <v>633</v>
      </c>
      <c r="C55" s="26"/>
      <c r="D55" s="37">
        <v>0.1</v>
      </c>
      <c r="E55" s="37"/>
      <c r="F55" s="26"/>
      <c r="G55" s="37">
        <v>0.3</v>
      </c>
      <c r="H55" s="37"/>
      <c r="I55" s="26"/>
    </row>
    <row r="56" spans="1:12" ht="15.75" x14ac:dyDescent="0.25">
      <c r="A56" s="13"/>
      <c r="B56" s="88" t="s">
        <v>634</v>
      </c>
      <c r="C56" s="22"/>
      <c r="D56" s="52">
        <v>0.2</v>
      </c>
      <c r="E56" s="52"/>
      <c r="F56" s="22"/>
      <c r="G56" s="52">
        <v>1.6</v>
      </c>
      <c r="H56" s="52"/>
      <c r="I56" s="22"/>
    </row>
    <row r="57" spans="1:12" ht="16.5" thickBot="1" x14ac:dyDescent="0.3">
      <c r="A57" s="13"/>
      <c r="B57" s="92" t="s">
        <v>635</v>
      </c>
      <c r="C57" s="73"/>
      <c r="D57" s="84" t="s">
        <v>383</v>
      </c>
      <c r="E57" s="84"/>
      <c r="F57" s="76" t="s">
        <v>302</v>
      </c>
      <c r="G57" s="165" t="s">
        <v>312</v>
      </c>
      <c r="H57" s="165"/>
      <c r="I57" s="73"/>
    </row>
    <row r="58" spans="1:12" ht="16.5" thickBot="1" x14ac:dyDescent="0.3">
      <c r="A58" s="13"/>
      <c r="B58" s="88" t="s">
        <v>621</v>
      </c>
      <c r="C58" s="22"/>
      <c r="D58" s="39">
        <v>1.7</v>
      </c>
      <c r="E58" s="39"/>
      <c r="F58" s="22"/>
      <c r="G58" s="103">
        <v>0.1</v>
      </c>
      <c r="H58" s="103"/>
      <c r="I58" s="22"/>
    </row>
    <row r="59" spans="1:12" ht="51.75" thickBot="1" x14ac:dyDescent="0.3">
      <c r="A59" s="13"/>
      <c r="B59" s="25" t="s">
        <v>636</v>
      </c>
      <c r="C59" s="26"/>
      <c r="D59" s="112">
        <v>1.9</v>
      </c>
      <c r="E59" s="112"/>
      <c r="F59" s="26"/>
      <c r="G59" s="112">
        <v>2</v>
      </c>
      <c r="H59" s="112"/>
      <c r="I59" s="26"/>
    </row>
    <row r="60" spans="1:12" ht="15.75" x14ac:dyDescent="0.25">
      <c r="A60" s="13"/>
      <c r="B60" s="28"/>
      <c r="C60" s="22"/>
      <c r="D60" s="46"/>
      <c r="E60" s="46"/>
      <c r="F60" s="22"/>
      <c r="G60" s="46"/>
      <c r="H60" s="46"/>
      <c r="I60" s="22"/>
    </row>
    <row r="61" spans="1:12" ht="26.25" thickBot="1" x14ac:dyDescent="0.3">
      <c r="A61" s="13"/>
      <c r="B61" s="25" t="s">
        <v>637</v>
      </c>
      <c r="C61" s="73"/>
      <c r="D61" s="163" t="s">
        <v>279</v>
      </c>
      <c r="E61" s="164">
        <v>0.3</v>
      </c>
      <c r="F61" s="73"/>
      <c r="G61" s="163" t="s">
        <v>279</v>
      </c>
      <c r="H61" s="164" t="s">
        <v>611</v>
      </c>
      <c r="I61" s="76" t="s">
        <v>302</v>
      </c>
    </row>
    <row r="62" spans="1:12" ht="16.5" thickTop="1" x14ac:dyDescent="0.25">
      <c r="A62" s="13"/>
      <c r="B62" s="212"/>
      <c r="C62" s="212"/>
      <c r="D62" s="212"/>
      <c r="E62" s="212"/>
      <c r="F62" s="212"/>
      <c r="G62" s="212"/>
      <c r="H62" s="212"/>
      <c r="I62" s="212"/>
      <c r="J62" s="212"/>
      <c r="K62" s="212"/>
      <c r="L62" s="212"/>
    </row>
    <row r="63" spans="1:12" x14ac:dyDescent="0.25">
      <c r="A63" s="13"/>
      <c r="B63" s="60"/>
      <c r="C63" s="60"/>
      <c r="D63" s="60"/>
      <c r="E63" s="60"/>
      <c r="F63" s="60"/>
      <c r="G63" s="60"/>
      <c r="H63" s="60"/>
      <c r="I63" s="60"/>
      <c r="J63" s="60"/>
      <c r="K63" s="60"/>
      <c r="L63" s="60"/>
    </row>
    <row r="64" spans="1:12" ht="16.5" thickBot="1" x14ac:dyDescent="0.3">
      <c r="A64" s="13" t="s">
        <v>1463</v>
      </c>
      <c r="B64" s="62" t="s">
        <v>323</v>
      </c>
      <c r="C64" s="17"/>
      <c r="D64" s="35">
        <v>2014</v>
      </c>
      <c r="E64" s="35"/>
      <c r="F64" s="17"/>
      <c r="G64" s="35">
        <v>2013</v>
      </c>
      <c r="H64" s="35"/>
      <c r="I64" s="17"/>
    </row>
    <row r="65" spans="1:12" ht="15.75" x14ac:dyDescent="0.25">
      <c r="A65" s="13"/>
      <c r="B65" s="63" t="s">
        <v>639</v>
      </c>
      <c r="C65" s="22"/>
      <c r="D65" s="23" t="s">
        <v>279</v>
      </c>
      <c r="E65" s="24">
        <v>0.2</v>
      </c>
      <c r="F65" s="22"/>
      <c r="G65" s="23" t="s">
        <v>279</v>
      </c>
      <c r="H65" s="24">
        <v>1.6</v>
      </c>
      <c r="I65" s="22"/>
    </row>
    <row r="66" spans="1:12" ht="15.75" x14ac:dyDescent="0.25">
      <c r="A66" s="13"/>
      <c r="B66" s="64" t="s">
        <v>640</v>
      </c>
      <c r="C66" s="26"/>
      <c r="D66" s="37">
        <v>0.1</v>
      </c>
      <c r="E66" s="37"/>
      <c r="F66" s="26"/>
      <c r="G66" s="37">
        <v>0.3</v>
      </c>
      <c r="H66" s="37"/>
      <c r="I66" s="26"/>
    </row>
    <row r="67" spans="1:12" ht="16.5" thickBot="1" x14ac:dyDescent="0.3">
      <c r="A67" s="13"/>
      <c r="B67" s="21" t="s">
        <v>635</v>
      </c>
      <c r="C67" s="41"/>
      <c r="D67" s="151" t="s">
        <v>383</v>
      </c>
      <c r="E67" s="151"/>
      <c r="F67" s="42" t="s">
        <v>302</v>
      </c>
      <c r="G67" s="152" t="s">
        <v>312</v>
      </c>
      <c r="H67" s="152"/>
      <c r="I67" s="41"/>
    </row>
    <row r="68" spans="1:12" ht="16.5" thickBot="1" x14ac:dyDescent="0.3">
      <c r="A68" s="13"/>
      <c r="B68" s="64" t="s">
        <v>641</v>
      </c>
      <c r="C68" s="26"/>
      <c r="D68" s="33" t="s">
        <v>279</v>
      </c>
      <c r="E68" s="34">
        <v>0.2</v>
      </c>
      <c r="F68" s="26"/>
      <c r="G68" s="33" t="s">
        <v>279</v>
      </c>
      <c r="H68" s="34">
        <v>1.9</v>
      </c>
      <c r="I68" s="26"/>
    </row>
    <row r="69" spans="1:12" ht="15.75" thickTop="1" x14ac:dyDescent="0.25">
      <c r="A69" s="13"/>
      <c r="B69" s="55"/>
      <c r="C69" s="55"/>
      <c r="D69" s="55"/>
      <c r="E69" s="55"/>
      <c r="F69" s="55"/>
      <c r="G69" s="55"/>
      <c r="H69" s="55"/>
      <c r="I69" s="55"/>
      <c r="J69" s="55"/>
      <c r="K69" s="55"/>
      <c r="L69" s="55"/>
    </row>
    <row r="70" spans="1:12" x14ac:dyDescent="0.25">
      <c r="A70" s="13"/>
      <c r="B70" s="60"/>
      <c r="C70" s="60"/>
      <c r="D70" s="60"/>
      <c r="E70" s="60"/>
      <c r="F70" s="60"/>
      <c r="G70" s="60"/>
      <c r="H70" s="60"/>
      <c r="I70" s="60"/>
      <c r="J70" s="60"/>
      <c r="K70" s="60"/>
      <c r="L70" s="60"/>
    </row>
    <row r="71" spans="1:12" x14ac:dyDescent="0.25">
      <c r="A71" s="13" t="s">
        <v>1464</v>
      </c>
      <c r="B71" s="115" t="s">
        <v>574</v>
      </c>
      <c r="C71" s="87"/>
      <c r="D71" s="146" t="s">
        <v>659</v>
      </c>
      <c r="E71" s="146"/>
      <c r="F71" s="87"/>
    </row>
    <row r="72" spans="1:12" ht="15.75" thickBot="1" x14ac:dyDescent="0.3">
      <c r="A72" s="13"/>
      <c r="B72" s="116"/>
      <c r="C72" s="87"/>
      <c r="D72" s="35" t="s">
        <v>660</v>
      </c>
      <c r="E72" s="35"/>
      <c r="F72" s="87"/>
    </row>
    <row r="73" spans="1:12" ht="15.75" x14ac:dyDescent="0.25">
      <c r="A73" s="13"/>
      <c r="B73" s="153"/>
      <c r="C73" s="26"/>
      <c r="D73" s="156" t="s">
        <v>576</v>
      </c>
      <c r="E73" s="156"/>
      <c r="F73" s="26"/>
    </row>
    <row r="74" spans="1:12" ht="15.75" x14ac:dyDescent="0.25">
      <c r="A74" s="13"/>
      <c r="B74" s="28">
        <v>2015</v>
      </c>
      <c r="C74" s="22"/>
      <c r="D74" s="32" t="s">
        <v>279</v>
      </c>
      <c r="E74" s="30" t="s">
        <v>661</v>
      </c>
      <c r="F74" s="22"/>
    </row>
    <row r="75" spans="1:12" ht="15.75" x14ac:dyDescent="0.25">
      <c r="A75" s="13"/>
      <c r="B75" s="64">
        <v>2016</v>
      </c>
      <c r="C75" s="26"/>
      <c r="D75" s="37" t="s">
        <v>376</v>
      </c>
      <c r="E75" s="37"/>
      <c r="F75" s="26"/>
    </row>
    <row r="76" spans="1:12" ht="15.75" x14ac:dyDescent="0.25">
      <c r="A76" s="13"/>
      <c r="B76" s="28">
        <v>2017</v>
      </c>
      <c r="C76" s="22"/>
      <c r="D76" s="52" t="s">
        <v>662</v>
      </c>
      <c r="E76" s="52"/>
      <c r="F76" s="22"/>
    </row>
    <row r="77" spans="1:12" ht="15.75" x14ac:dyDescent="0.25">
      <c r="A77" s="13"/>
      <c r="B77" s="64">
        <v>2018</v>
      </c>
      <c r="C77" s="26"/>
      <c r="D77" s="37" t="s">
        <v>376</v>
      </c>
      <c r="E77" s="37"/>
      <c r="F77" s="26"/>
    </row>
    <row r="78" spans="1:12" ht="15.75" x14ac:dyDescent="0.25">
      <c r="A78" s="13"/>
      <c r="B78" s="28">
        <v>2019</v>
      </c>
      <c r="C78" s="22"/>
      <c r="D78" s="52" t="s">
        <v>663</v>
      </c>
      <c r="E78" s="52"/>
      <c r="F78" s="22"/>
    </row>
    <row r="79" spans="1:12" ht="16.5" thickBot="1" x14ac:dyDescent="0.3">
      <c r="A79" s="13"/>
      <c r="B79" s="64" t="s">
        <v>664</v>
      </c>
      <c r="C79" s="26"/>
      <c r="D79" s="53" t="s">
        <v>665</v>
      </c>
      <c r="E79" s="53"/>
      <c r="F79" s="26"/>
    </row>
    <row r="80" spans="1:12" ht="16.5" thickBot="1" x14ac:dyDescent="0.3">
      <c r="A80" s="13"/>
      <c r="B80" s="28" t="s">
        <v>178</v>
      </c>
      <c r="C80" s="22"/>
      <c r="D80" s="50" t="s">
        <v>279</v>
      </c>
      <c r="E80" s="51" t="s">
        <v>666</v>
      </c>
      <c r="F80" s="22"/>
    </row>
    <row r="81" spans="1:12" ht="16.5" thickTop="1" x14ac:dyDescent="0.25">
      <c r="A81" s="13"/>
      <c r="B81" s="212"/>
      <c r="C81" s="212"/>
      <c r="D81" s="212"/>
      <c r="E81" s="212"/>
      <c r="F81" s="212"/>
      <c r="G81" s="212"/>
      <c r="H81" s="212"/>
      <c r="I81" s="212"/>
      <c r="J81" s="212"/>
      <c r="K81" s="212"/>
      <c r="L81" s="212"/>
    </row>
    <row r="82" spans="1:12" x14ac:dyDescent="0.25">
      <c r="A82" s="13"/>
      <c r="B82" s="60"/>
      <c r="C82" s="60"/>
      <c r="D82" s="60"/>
      <c r="E82" s="60"/>
      <c r="F82" s="60"/>
      <c r="G82" s="60"/>
      <c r="H82" s="60"/>
      <c r="I82" s="60"/>
      <c r="J82" s="60"/>
      <c r="K82" s="60"/>
      <c r="L82" s="60"/>
    </row>
    <row r="83" spans="1:12" x14ac:dyDescent="0.25">
      <c r="A83" s="2" t="s">
        <v>686</v>
      </c>
      <c r="B83" s="54"/>
      <c r="C83" s="54"/>
      <c r="D83" s="54"/>
      <c r="E83" s="54"/>
      <c r="F83" s="54"/>
      <c r="G83" s="54"/>
      <c r="H83" s="54"/>
      <c r="I83" s="54"/>
      <c r="J83" s="54"/>
      <c r="K83" s="54"/>
      <c r="L83" s="54"/>
    </row>
    <row r="84" spans="1:12" ht="30" x14ac:dyDescent="0.25">
      <c r="A84" s="3" t="s">
        <v>1459</v>
      </c>
      <c r="B84" s="54"/>
      <c r="C84" s="54"/>
      <c r="D84" s="54"/>
      <c r="E84" s="54"/>
      <c r="F84" s="54"/>
      <c r="G84" s="54"/>
      <c r="H84" s="54"/>
      <c r="I84" s="54"/>
      <c r="J84" s="54"/>
      <c r="K84" s="54"/>
      <c r="L84" s="54"/>
    </row>
    <row r="85" spans="1:12" ht="16.5" thickBot="1" x14ac:dyDescent="0.3">
      <c r="A85" s="13" t="s">
        <v>1460</v>
      </c>
      <c r="B85" s="16"/>
      <c r="C85" s="17"/>
      <c r="D85" s="35" t="s">
        <v>297</v>
      </c>
      <c r="E85" s="35"/>
      <c r="F85" s="35"/>
      <c r="G85" s="35"/>
      <c r="H85" s="35"/>
      <c r="I85" s="35"/>
      <c r="J85" s="35"/>
      <c r="K85" s="35"/>
      <c r="L85" s="17"/>
    </row>
    <row r="86" spans="1:12" ht="16.5" thickBot="1" x14ac:dyDescent="0.3">
      <c r="A86" s="13"/>
      <c r="B86" s="62" t="s">
        <v>323</v>
      </c>
      <c r="C86" s="17"/>
      <c r="D86" s="36">
        <v>2014</v>
      </c>
      <c r="E86" s="36"/>
      <c r="F86" s="17"/>
      <c r="G86" s="36">
        <v>2013</v>
      </c>
      <c r="H86" s="36"/>
      <c r="I86" s="17"/>
      <c r="J86" s="36">
        <v>2012</v>
      </c>
      <c r="K86" s="36"/>
      <c r="L86" s="17"/>
    </row>
    <row r="87" spans="1:12" ht="15.75" x14ac:dyDescent="0.25">
      <c r="A87" s="13"/>
      <c r="B87" s="63" t="s">
        <v>590</v>
      </c>
      <c r="C87" s="22"/>
      <c r="D87" s="23" t="s">
        <v>279</v>
      </c>
      <c r="E87" s="24">
        <v>1.3</v>
      </c>
      <c r="F87" s="22"/>
      <c r="G87" s="23" t="s">
        <v>279</v>
      </c>
      <c r="H87" s="24">
        <v>1.7</v>
      </c>
      <c r="I87" s="22"/>
      <c r="J87" s="23" t="s">
        <v>279</v>
      </c>
      <c r="K87" s="24">
        <v>1.5</v>
      </c>
      <c r="L87" s="22"/>
    </row>
    <row r="88" spans="1:12" ht="15.75" x14ac:dyDescent="0.25">
      <c r="A88" s="13"/>
      <c r="B88" s="64" t="s">
        <v>635</v>
      </c>
      <c r="C88" s="26"/>
      <c r="D88" s="48" t="s">
        <v>312</v>
      </c>
      <c r="E88" s="48"/>
      <c r="F88" s="26"/>
      <c r="G88" s="48" t="s">
        <v>312</v>
      </c>
      <c r="H88" s="48"/>
      <c r="I88" s="26"/>
      <c r="J88" s="48" t="s">
        <v>312</v>
      </c>
      <c r="K88" s="48"/>
      <c r="L88" s="26"/>
    </row>
    <row r="89" spans="1:12" ht="16.5" thickBot="1" x14ac:dyDescent="0.3">
      <c r="A89" s="13"/>
      <c r="B89" s="21" t="s">
        <v>690</v>
      </c>
      <c r="C89" s="41"/>
      <c r="D89" s="151" t="s">
        <v>608</v>
      </c>
      <c r="E89" s="151"/>
      <c r="F89" s="42" t="s">
        <v>302</v>
      </c>
      <c r="G89" s="152" t="s">
        <v>312</v>
      </c>
      <c r="H89" s="152"/>
      <c r="I89" s="41"/>
      <c r="J89" s="151" t="s">
        <v>608</v>
      </c>
      <c r="K89" s="151"/>
      <c r="L89" s="42" t="s">
        <v>302</v>
      </c>
    </row>
    <row r="90" spans="1:12" ht="16.5" thickBot="1" x14ac:dyDescent="0.3">
      <c r="A90" s="13"/>
      <c r="B90" s="64" t="s">
        <v>600</v>
      </c>
      <c r="C90" s="26"/>
      <c r="D90" s="33" t="s">
        <v>279</v>
      </c>
      <c r="E90" s="34">
        <v>1</v>
      </c>
      <c r="F90" s="26"/>
      <c r="G90" s="33" t="s">
        <v>279</v>
      </c>
      <c r="H90" s="34">
        <v>1.7</v>
      </c>
      <c r="I90" s="26"/>
      <c r="J90" s="33" t="s">
        <v>279</v>
      </c>
      <c r="K90" s="34">
        <v>1.2</v>
      </c>
      <c r="L90" s="26"/>
    </row>
    <row r="91" spans="1:12" ht="15.75" thickTop="1" x14ac:dyDescent="0.25">
      <c r="A91" s="13"/>
      <c r="B91" s="55"/>
      <c r="C91" s="55"/>
      <c r="D91" s="55"/>
      <c r="E91" s="55"/>
      <c r="F91" s="55"/>
      <c r="G91" s="55"/>
      <c r="H91" s="55"/>
      <c r="I91" s="55"/>
      <c r="J91" s="55"/>
      <c r="K91" s="55"/>
      <c r="L91" s="55"/>
    </row>
    <row r="92" spans="1:12" x14ac:dyDescent="0.25">
      <c r="A92" s="13"/>
      <c r="B92" s="60"/>
      <c r="C92" s="60"/>
      <c r="D92" s="60"/>
      <c r="E92" s="60"/>
      <c r="F92" s="60"/>
      <c r="G92" s="60"/>
      <c r="H92" s="60"/>
      <c r="I92" s="60"/>
      <c r="J92" s="60"/>
      <c r="K92" s="60"/>
      <c r="L92" s="60"/>
    </row>
    <row r="93" spans="1:12" x14ac:dyDescent="0.25">
      <c r="A93" s="13" t="s">
        <v>1461</v>
      </c>
      <c r="B93" s="55"/>
      <c r="C93" s="55"/>
      <c r="D93" s="55"/>
      <c r="E93" s="55"/>
      <c r="F93" s="55"/>
      <c r="G93" s="55"/>
      <c r="H93" s="55"/>
      <c r="I93" s="55"/>
      <c r="J93" s="55"/>
      <c r="K93" s="55"/>
      <c r="L93" s="55"/>
    </row>
    <row r="94" spans="1:12" ht="16.5" thickBot="1" x14ac:dyDescent="0.3">
      <c r="A94" s="13"/>
      <c r="B94" s="16"/>
      <c r="C94" s="17"/>
      <c r="D94" s="35" t="s">
        <v>322</v>
      </c>
      <c r="E94" s="35"/>
      <c r="F94" s="35"/>
      <c r="G94" s="35"/>
      <c r="H94" s="35"/>
      <c r="I94" s="17"/>
    </row>
    <row r="95" spans="1:12" ht="16.5" thickBot="1" x14ac:dyDescent="0.3">
      <c r="A95" s="13"/>
      <c r="B95" s="62" t="s">
        <v>323</v>
      </c>
      <c r="C95" s="17"/>
      <c r="D95" s="36">
        <v>2014</v>
      </c>
      <c r="E95" s="36"/>
      <c r="F95" s="17"/>
      <c r="G95" s="36">
        <v>2013</v>
      </c>
      <c r="H95" s="36"/>
      <c r="I95" s="17"/>
    </row>
    <row r="96" spans="1:12" ht="15.75" x14ac:dyDescent="0.25">
      <c r="A96" s="13"/>
      <c r="B96" s="159" t="s">
        <v>605</v>
      </c>
      <c r="C96" s="22"/>
      <c r="D96" s="46"/>
      <c r="E96" s="46"/>
      <c r="F96" s="22"/>
      <c r="G96" s="46"/>
      <c r="H96" s="46"/>
      <c r="I96" s="22"/>
    </row>
    <row r="97" spans="1:9" ht="26.25" x14ac:dyDescent="0.25">
      <c r="A97" s="13"/>
      <c r="B97" s="64" t="s">
        <v>606</v>
      </c>
      <c r="C97" s="26"/>
      <c r="D97" s="10" t="s">
        <v>279</v>
      </c>
      <c r="E97" s="27">
        <v>21.7</v>
      </c>
      <c r="F97" s="26"/>
      <c r="G97" s="10" t="s">
        <v>279</v>
      </c>
      <c r="H97" s="27">
        <v>27.2</v>
      </c>
      <c r="I97" s="26"/>
    </row>
    <row r="98" spans="1:9" ht="15.75" x14ac:dyDescent="0.25">
      <c r="A98" s="13"/>
      <c r="B98" s="28" t="s">
        <v>590</v>
      </c>
      <c r="C98" s="22"/>
      <c r="D98" s="52">
        <v>1.3</v>
      </c>
      <c r="E98" s="52"/>
      <c r="F98" s="22"/>
      <c r="G98" s="52">
        <v>1.7</v>
      </c>
      <c r="H98" s="52"/>
      <c r="I98" s="22"/>
    </row>
    <row r="99" spans="1:9" ht="15.75" x14ac:dyDescent="0.25">
      <c r="A99" s="13"/>
      <c r="B99" s="25" t="s">
        <v>692</v>
      </c>
      <c r="C99" s="73"/>
      <c r="D99" s="84" t="s">
        <v>407</v>
      </c>
      <c r="E99" s="84"/>
      <c r="F99" s="76" t="s">
        <v>302</v>
      </c>
      <c r="G99" s="113" t="s">
        <v>312</v>
      </c>
      <c r="H99" s="113"/>
      <c r="I99" s="73"/>
    </row>
    <row r="100" spans="1:9" ht="15.75" x14ac:dyDescent="0.25">
      <c r="A100" s="13"/>
      <c r="B100" s="21" t="s">
        <v>609</v>
      </c>
      <c r="C100" s="41"/>
      <c r="D100" s="97" t="s">
        <v>418</v>
      </c>
      <c r="E100" s="97"/>
      <c r="F100" s="42" t="s">
        <v>302</v>
      </c>
      <c r="G100" s="97" t="s">
        <v>383</v>
      </c>
      <c r="H100" s="97"/>
      <c r="I100" s="42" t="s">
        <v>302</v>
      </c>
    </row>
    <row r="101" spans="1:9" ht="15.75" x14ac:dyDescent="0.25">
      <c r="A101" s="13"/>
      <c r="B101" s="25" t="s">
        <v>610</v>
      </c>
      <c r="C101" s="73"/>
      <c r="D101" s="84" t="s">
        <v>693</v>
      </c>
      <c r="E101" s="84"/>
      <c r="F101" s="76" t="s">
        <v>302</v>
      </c>
      <c r="G101" s="84" t="s">
        <v>694</v>
      </c>
      <c r="H101" s="84"/>
      <c r="I101" s="76" t="s">
        <v>302</v>
      </c>
    </row>
    <row r="102" spans="1:9" ht="15.75" x14ac:dyDescent="0.25">
      <c r="A102" s="13"/>
      <c r="B102" s="28" t="s">
        <v>612</v>
      </c>
      <c r="C102" s="22"/>
      <c r="D102" s="52">
        <v>0.4</v>
      </c>
      <c r="E102" s="52"/>
      <c r="F102" s="22"/>
      <c r="G102" s="52" t="s">
        <v>407</v>
      </c>
      <c r="H102" s="52"/>
      <c r="I102" s="32" t="s">
        <v>302</v>
      </c>
    </row>
    <row r="103" spans="1:9" ht="16.5" thickBot="1" x14ac:dyDescent="0.3">
      <c r="A103" s="13"/>
      <c r="B103" s="25" t="s">
        <v>614</v>
      </c>
      <c r="C103" s="73"/>
      <c r="D103" s="80" t="s">
        <v>695</v>
      </c>
      <c r="E103" s="80"/>
      <c r="F103" s="76" t="s">
        <v>302</v>
      </c>
      <c r="G103" s="80" t="s">
        <v>383</v>
      </c>
      <c r="H103" s="80"/>
      <c r="I103" s="76" t="s">
        <v>302</v>
      </c>
    </row>
    <row r="104" spans="1:9" ht="16.5" thickBot="1" x14ac:dyDescent="0.3">
      <c r="A104" s="13"/>
      <c r="B104" s="28" t="s">
        <v>615</v>
      </c>
      <c r="C104" s="22"/>
      <c r="D104" s="50" t="s">
        <v>279</v>
      </c>
      <c r="E104" s="51">
        <v>17.100000000000001</v>
      </c>
      <c r="F104" s="22"/>
      <c r="G104" s="50" t="s">
        <v>279</v>
      </c>
      <c r="H104" s="51">
        <v>21.7</v>
      </c>
      <c r="I104" s="22"/>
    </row>
    <row r="105" spans="1:9" ht="16.5" thickTop="1" x14ac:dyDescent="0.25">
      <c r="A105" s="13"/>
      <c r="B105" s="64"/>
      <c r="C105" s="26"/>
      <c r="D105" s="172"/>
      <c r="E105" s="172"/>
      <c r="F105" s="26"/>
      <c r="G105" s="172"/>
      <c r="H105" s="172"/>
      <c r="I105" s="26"/>
    </row>
    <row r="106" spans="1:9" ht="15.75" x14ac:dyDescent="0.25">
      <c r="A106" s="13"/>
      <c r="B106" s="166" t="s">
        <v>616</v>
      </c>
      <c r="C106" s="22"/>
      <c r="D106" s="38"/>
      <c r="E106" s="38"/>
      <c r="F106" s="22"/>
      <c r="G106" s="38"/>
      <c r="H106" s="38"/>
      <c r="I106" s="22"/>
    </row>
    <row r="107" spans="1:9" ht="26.25" x14ac:dyDescent="0.25">
      <c r="A107" s="13"/>
      <c r="B107" s="64" t="s">
        <v>617</v>
      </c>
      <c r="C107" s="26"/>
      <c r="D107" s="10" t="s">
        <v>279</v>
      </c>
      <c r="E107" s="45" t="s">
        <v>312</v>
      </c>
      <c r="F107" s="26"/>
      <c r="G107" s="10" t="s">
        <v>279</v>
      </c>
      <c r="H107" s="45" t="s">
        <v>312</v>
      </c>
      <c r="I107" s="26"/>
    </row>
    <row r="108" spans="1:9" ht="15.75" x14ac:dyDescent="0.25">
      <c r="A108" s="13"/>
      <c r="B108" s="28" t="s">
        <v>619</v>
      </c>
      <c r="C108" s="22"/>
      <c r="D108" s="52">
        <v>0.1</v>
      </c>
      <c r="E108" s="52"/>
      <c r="F108" s="22"/>
      <c r="G108" s="52">
        <v>0.1</v>
      </c>
      <c r="H108" s="52"/>
      <c r="I108" s="22"/>
    </row>
    <row r="109" spans="1:9" ht="16.5" thickBot="1" x14ac:dyDescent="0.3">
      <c r="A109" s="13"/>
      <c r="B109" s="25" t="s">
        <v>609</v>
      </c>
      <c r="C109" s="73"/>
      <c r="D109" s="80" t="s">
        <v>383</v>
      </c>
      <c r="E109" s="80"/>
      <c r="F109" s="76" t="s">
        <v>302</v>
      </c>
      <c r="G109" s="80" t="s">
        <v>383</v>
      </c>
      <c r="H109" s="80"/>
      <c r="I109" s="76" t="s">
        <v>302</v>
      </c>
    </row>
    <row r="110" spans="1:9" ht="16.5" thickBot="1" x14ac:dyDescent="0.3">
      <c r="A110" s="13"/>
      <c r="B110" s="28" t="s">
        <v>622</v>
      </c>
      <c r="C110" s="22"/>
      <c r="D110" s="50" t="s">
        <v>279</v>
      </c>
      <c r="E110" s="167" t="s">
        <v>312</v>
      </c>
      <c r="F110" s="22"/>
      <c r="G110" s="50" t="s">
        <v>279</v>
      </c>
      <c r="H110" s="167" t="s">
        <v>312</v>
      </c>
      <c r="I110" s="22"/>
    </row>
    <row r="111" spans="1:9" ht="16.5" thickTop="1" x14ac:dyDescent="0.25">
      <c r="A111" s="13"/>
      <c r="B111" s="64"/>
      <c r="C111" s="26"/>
      <c r="D111" s="172"/>
      <c r="E111" s="172"/>
      <c r="F111" s="26"/>
      <c r="G111" s="172"/>
      <c r="H111" s="172"/>
      <c r="I111" s="26"/>
    </row>
    <row r="112" spans="1:9" ht="16.5" thickBot="1" x14ac:dyDescent="0.3">
      <c r="A112" s="13"/>
      <c r="B112" s="21" t="s">
        <v>623</v>
      </c>
      <c r="C112" s="41"/>
      <c r="D112" s="168" t="s">
        <v>279</v>
      </c>
      <c r="E112" s="169" t="s">
        <v>696</v>
      </c>
      <c r="F112" s="42" t="s">
        <v>302</v>
      </c>
      <c r="G112" s="168" t="s">
        <v>279</v>
      </c>
      <c r="H112" s="169" t="s">
        <v>697</v>
      </c>
      <c r="I112" s="42" t="s">
        <v>302</v>
      </c>
    </row>
    <row r="113" spans="1:12" ht="16.5" thickTop="1" x14ac:dyDescent="0.25">
      <c r="A113" s="13"/>
      <c r="B113" s="64"/>
      <c r="C113" s="26"/>
      <c r="D113" s="172"/>
      <c r="E113" s="172"/>
      <c r="F113" s="26"/>
      <c r="G113" s="172"/>
      <c r="H113" s="172"/>
      <c r="I113" s="26"/>
    </row>
    <row r="114" spans="1:12" ht="25.5" x14ac:dyDescent="0.25">
      <c r="A114" s="13"/>
      <c r="B114" s="263" t="s">
        <v>624</v>
      </c>
      <c r="C114" s="41"/>
      <c r="D114" s="150"/>
      <c r="E114" s="150"/>
      <c r="F114" s="41"/>
      <c r="G114" s="150"/>
      <c r="H114" s="150"/>
      <c r="I114" s="41"/>
    </row>
    <row r="115" spans="1:12" ht="15.75" x14ac:dyDescent="0.25">
      <c r="A115" s="13"/>
      <c r="B115" s="92" t="s">
        <v>698</v>
      </c>
      <c r="C115" s="73"/>
      <c r="D115" s="76" t="s">
        <v>279</v>
      </c>
      <c r="E115" s="74" t="s">
        <v>383</v>
      </c>
      <c r="F115" s="76" t="s">
        <v>302</v>
      </c>
      <c r="G115" s="76" t="s">
        <v>279</v>
      </c>
      <c r="H115" s="74" t="s">
        <v>383</v>
      </c>
      <c r="I115" s="76" t="s">
        <v>302</v>
      </c>
    </row>
    <row r="116" spans="1:12" ht="16.5" thickBot="1" x14ac:dyDescent="0.3">
      <c r="A116" s="13"/>
      <c r="B116" s="88" t="s">
        <v>699</v>
      </c>
      <c r="C116" s="41"/>
      <c r="D116" s="151" t="s">
        <v>700</v>
      </c>
      <c r="E116" s="151"/>
      <c r="F116" s="42" t="s">
        <v>302</v>
      </c>
      <c r="G116" s="151" t="s">
        <v>701</v>
      </c>
      <c r="H116" s="151"/>
      <c r="I116" s="42" t="s">
        <v>302</v>
      </c>
    </row>
    <row r="117" spans="1:12" ht="16.5" thickBot="1" x14ac:dyDescent="0.3">
      <c r="A117" s="13"/>
      <c r="B117" s="92" t="s">
        <v>178</v>
      </c>
      <c r="C117" s="73"/>
      <c r="D117" s="170" t="s">
        <v>279</v>
      </c>
      <c r="E117" s="171" t="s">
        <v>696</v>
      </c>
      <c r="F117" s="76" t="s">
        <v>302</v>
      </c>
      <c r="G117" s="170" t="s">
        <v>279</v>
      </c>
      <c r="H117" s="171" t="s">
        <v>697</v>
      </c>
      <c r="I117" s="76" t="s">
        <v>302</v>
      </c>
    </row>
    <row r="118" spans="1:12" ht="16.5" thickTop="1" x14ac:dyDescent="0.25">
      <c r="A118" s="13"/>
      <c r="B118" s="28"/>
      <c r="C118" s="22"/>
      <c r="D118" s="69"/>
      <c r="E118" s="69"/>
      <c r="F118" s="22"/>
      <c r="G118" s="69"/>
      <c r="H118" s="69"/>
      <c r="I118" s="22"/>
    </row>
    <row r="119" spans="1:12" ht="38.25" x14ac:dyDescent="0.25">
      <c r="A119" s="13"/>
      <c r="B119" s="264" t="s">
        <v>702</v>
      </c>
      <c r="C119" s="73"/>
      <c r="D119" s="234"/>
      <c r="E119" s="234"/>
      <c r="F119" s="73"/>
      <c r="G119" s="234"/>
      <c r="H119" s="234"/>
      <c r="I119" s="73"/>
    </row>
    <row r="120" spans="1:12" ht="15.75" x14ac:dyDescent="0.25">
      <c r="A120" s="13"/>
      <c r="B120" s="88" t="s">
        <v>627</v>
      </c>
      <c r="C120" s="41"/>
      <c r="D120" s="42" t="s">
        <v>279</v>
      </c>
      <c r="E120" s="43" t="s">
        <v>703</v>
      </c>
      <c r="F120" s="42" t="s">
        <v>302</v>
      </c>
      <c r="G120" s="42" t="s">
        <v>279</v>
      </c>
      <c r="H120" s="43" t="s">
        <v>704</v>
      </c>
      <c r="I120" s="42" t="s">
        <v>302</v>
      </c>
    </row>
    <row r="121" spans="1:12" ht="16.5" thickBot="1" x14ac:dyDescent="0.3">
      <c r="A121" s="13"/>
      <c r="B121" s="25" t="s">
        <v>705</v>
      </c>
      <c r="C121" s="73"/>
      <c r="D121" s="80" t="s">
        <v>383</v>
      </c>
      <c r="E121" s="80"/>
      <c r="F121" s="76" t="s">
        <v>302</v>
      </c>
      <c r="G121" s="80" t="s">
        <v>383</v>
      </c>
      <c r="H121" s="80"/>
      <c r="I121" s="76" t="s">
        <v>302</v>
      </c>
    </row>
    <row r="122" spans="1:12" ht="39" thickBot="1" x14ac:dyDescent="0.3">
      <c r="A122" s="13"/>
      <c r="B122" s="88" t="s">
        <v>706</v>
      </c>
      <c r="C122" s="41"/>
      <c r="D122" s="157" t="s">
        <v>279</v>
      </c>
      <c r="E122" s="158" t="s">
        <v>365</v>
      </c>
      <c r="F122" s="42" t="s">
        <v>302</v>
      </c>
      <c r="G122" s="157" t="s">
        <v>279</v>
      </c>
      <c r="H122" s="158" t="s">
        <v>707</v>
      </c>
      <c r="I122" s="42" t="s">
        <v>302</v>
      </c>
    </row>
    <row r="123" spans="1:12" ht="16.5" thickTop="1" x14ac:dyDescent="0.25">
      <c r="A123" s="13"/>
      <c r="B123" s="212"/>
      <c r="C123" s="212"/>
      <c r="D123" s="212"/>
      <c r="E123" s="212"/>
      <c r="F123" s="212"/>
      <c r="G123" s="212"/>
      <c r="H123" s="212"/>
      <c r="I123" s="212"/>
      <c r="J123" s="212"/>
      <c r="K123" s="212"/>
      <c r="L123" s="212"/>
    </row>
    <row r="124" spans="1:12" x14ac:dyDescent="0.25">
      <c r="A124" s="13"/>
      <c r="B124" s="60"/>
      <c r="C124" s="60"/>
      <c r="D124" s="60"/>
      <c r="E124" s="60"/>
      <c r="F124" s="60"/>
      <c r="G124" s="60"/>
      <c r="H124" s="60"/>
      <c r="I124" s="60"/>
      <c r="J124" s="60"/>
      <c r="K124" s="60"/>
      <c r="L124" s="60"/>
    </row>
    <row r="125" spans="1:12" x14ac:dyDescent="0.25">
      <c r="A125" s="13" t="s">
        <v>1462</v>
      </c>
      <c r="B125" s="55"/>
      <c r="C125" s="55"/>
      <c r="D125" s="55"/>
      <c r="E125" s="55"/>
      <c r="F125" s="55"/>
      <c r="G125" s="55"/>
      <c r="H125" s="55"/>
      <c r="I125" s="55"/>
      <c r="J125" s="55"/>
      <c r="K125" s="55"/>
      <c r="L125" s="55"/>
    </row>
    <row r="126" spans="1:12" ht="16.5" thickBot="1" x14ac:dyDescent="0.3">
      <c r="A126" s="13"/>
      <c r="B126" s="16"/>
      <c r="C126" s="17"/>
      <c r="D126" s="35" t="s">
        <v>322</v>
      </c>
      <c r="E126" s="35"/>
      <c r="F126" s="35"/>
      <c r="G126" s="35"/>
      <c r="H126" s="35"/>
      <c r="I126" s="17"/>
    </row>
    <row r="127" spans="1:12" ht="16.5" thickBot="1" x14ac:dyDescent="0.3">
      <c r="A127" s="13"/>
      <c r="B127" s="62" t="s">
        <v>323</v>
      </c>
      <c r="C127" s="17"/>
      <c r="D127" s="36">
        <v>2014</v>
      </c>
      <c r="E127" s="36"/>
      <c r="F127" s="17"/>
      <c r="G127" s="36">
        <v>2013</v>
      </c>
      <c r="H127" s="36"/>
      <c r="I127" s="17"/>
    </row>
    <row r="128" spans="1:12" ht="25.5" x14ac:dyDescent="0.25">
      <c r="A128" s="13"/>
      <c r="B128" s="162" t="s">
        <v>631</v>
      </c>
      <c r="C128" s="22"/>
      <c r="D128" s="46"/>
      <c r="E128" s="46"/>
      <c r="F128" s="22"/>
      <c r="G128" s="46"/>
      <c r="H128" s="46"/>
      <c r="I128" s="22"/>
    </row>
    <row r="129" spans="1:12" ht="25.5" x14ac:dyDescent="0.25">
      <c r="A129" s="13"/>
      <c r="B129" s="25" t="s">
        <v>709</v>
      </c>
      <c r="C129" s="73"/>
      <c r="D129" s="76" t="s">
        <v>279</v>
      </c>
      <c r="E129" s="74" t="s">
        <v>707</v>
      </c>
      <c r="F129" s="76" t="s">
        <v>302</v>
      </c>
      <c r="G129" s="76" t="s">
        <v>279</v>
      </c>
      <c r="H129" s="74" t="s">
        <v>407</v>
      </c>
      <c r="I129" s="76" t="s">
        <v>302</v>
      </c>
    </row>
    <row r="130" spans="1:12" ht="15.75" x14ac:dyDescent="0.25">
      <c r="A130" s="13"/>
      <c r="B130" s="88" t="s">
        <v>634</v>
      </c>
      <c r="C130" s="41"/>
      <c r="D130" s="97" t="s">
        <v>602</v>
      </c>
      <c r="E130" s="97"/>
      <c r="F130" s="42" t="s">
        <v>302</v>
      </c>
      <c r="G130" s="97" t="s">
        <v>411</v>
      </c>
      <c r="H130" s="97"/>
      <c r="I130" s="42" t="s">
        <v>302</v>
      </c>
    </row>
    <row r="131" spans="1:12" ht="15.75" x14ac:dyDescent="0.25">
      <c r="A131" s="13"/>
      <c r="B131" s="92" t="s">
        <v>633</v>
      </c>
      <c r="C131" s="26"/>
      <c r="D131" s="37">
        <v>0.1</v>
      </c>
      <c r="E131" s="37"/>
      <c r="F131" s="26"/>
      <c r="G131" s="48" t="s">
        <v>312</v>
      </c>
      <c r="H131" s="48"/>
      <c r="I131" s="26"/>
    </row>
    <row r="132" spans="1:12" ht="16.5" thickBot="1" x14ac:dyDescent="0.3">
      <c r="A132" s="13"/>
      <c r="B132" s="88" t="s">
        <v>621</v>
      </c>
      <c r="C132" s="22"/>
      <c r="D132" s="39">
        <v>1.2</v>
      </c>
      <c r="E132" s="39"/>
      <c r="F132" s="22"/>
      <c r="G132" s="173" t="s">
        <v>312</v>
      </c>
      <c r="H132" s="173"/>
      <c r="I132" s="22"/>
    </row>
    <row r="133" spans="1:12" ht="51.75" thickBot="1" x14ac:dyDescent="0.3">
      <c r="A133" s="13"/>
      <c r="B133" s="25" t="s">
        <v>710</v>
      </c>
      <c r="C133" s="73"/>
      <c r="D133" s="114" t="s">
        <v>408</v>
      </c>
      <c r="E133" s="114"/>
      <c r="F133" s="76" t="s">
        <v>302</v>
      </c>
      <c r="G133" s="114" t="s">
        <v>411</v>
      </c>
      <c r="H133" s="114"/>
      <c r="I133" s="76" t="s">
        <v>302</v>
      </c>
    </row>
    <row r="134" spans="1:12" ht="15.75" x14ac:dyDescent="0.25">
      <c r="A134" s="13"/>
      <c r="B134" s="21"/>
      <c r="C134" s="41"/>
      <c r="D134" s="174"/>
      <c r="E134" s="174"/>
      <c r="F134" s="41"/>
      <c r="G134" s="174"/>
      <c r="H134" s="174"/>
      <c r="I134" s="41"/>
    </row>
    <row r="135" spans="1:12" ht="26.25" thickBot="1" x14ac:dyDescent="0.3">
      <c r="A135" s="13"/>
      <c r="B135" s="25" t="s">
        <v>637</v>
      </c>
      <c r="C135" s="73"/>
      <c r="D135" s="163" t="s">
        <v>279</v>
      </c>
      <c r="E135" s="164" t="s">
        <v>365</v>
      </c>
      <c r="F135" s="76" t="s">
        <v>302</v>
      </c>
      <c r="G135" s="163" t="s">
        <v>279</v>
      </c>
      <c r="H135" s="164" t="s">
        <v>707</v>
      </c>
      <c r="I135" s="76" t="s">
        <v>302</v>
      </c>
    </row>
    <row r="136" spans="1:12" ht="16.5" thickTop="1" x14ac:dyDescent="0.25">
      <c r="A136" s="13"/>
      <c r="B136" s="212"/>
      <c r="C136" s="212"/>
      <c r="D136" s="212"/>
      <c r="E136" s="212"/>
      <c r="F136" s="212"/>
      <c r="G136" s="212"/>
      <c r="H136" s="212"/>
      <c r="I136" s="212"/>
      <c r="J136" s="212"/>
      <c r="K136" s="212"/>
      <c r="L136" s="212"/>
    </row>
    <row r="137" spans="1:12" x14ac:dyDescent="0.25">
      <c r="A137" s="13"/>
      <c r="B137" s="60"/>
      <c r="C137" s="60"/>
      <c r="D137" s="60"/>
      <c r="E137" s="60"/>
      <c r="F137" s="60"/>
      <c r="G137" s="60"/>
      <c r="H137" s="60"/>
      <c r="I137" s="60"/>
      <c r="J137" s="60"/>
      <c r="K137" s="60"/>
      <c r="L137" s="60"/>
    </row>
    <row r="138" spans="1:12" x14ac:dyDescent="0.25">
      <c r="A138" s="13" t="s">
        <v>1463</v>
      </c>
      <c r="B138" s="55"/>
      <c r="C138" s="55"/>
      <c r="D138" s="55"/>
      <c r="E138" s="55"/>
      <c r="F138" s="55"/>
      <c r="G138" s="55"/>
      <c r="H138" s="55"/>
      <c r="I138" s="55"/>
      <c r="J138" s="55"/>
      <c r="K138" s="55"/>
      <c r="L138" s="55"/>
    </row>
    <row r="139" spans="1:12" ht="16.5" thickBot="1" x14ac:dyDescent="0.3">
      <c r="A139" s="13"/>
      <c r="B139" s="16"/>
      <c r="C139" s="17"/>
      <c r="D139" s="35" t="s">
        <v>322</v>
      </c>
      <c r="E139" s="35"/>
      <c r="F139" s="35"/>
      <c r="G139" s="35"/>
      <c r="H139" s="35"/>
      <c r="I139" s="17"/>
    </row>
    <row r="140" spans="1:12" ht="16.5" thickBot="1" x14ac:dyDescent="0.3">
      <c r="A140" s="13"/>
      <c r="B140" s="62" t="s">
        <v>323</v>
      </c>
      <c r="C140" s="17"/>
      <c r="D140" s="36">
        <v>2014</v>
      </c>
      <c r="E140" s="36"/>
      <c r="F140" s="17"/>
      <c r="G140" s="36">
        <v>2013</v>
      </c>
      <c r="H140" s="36"/>
      <c r="I140" s="17"/>
    </row>
    <row r="141" spans="1:12" ht="15.75" x14ac:dyDescent="0.25">
      <c r="A141" s="13"/>
      <c r="B141" s="86" t="s">
        <v>639</v>
      </c>
      <c r="C141" s="41"/>
      <c r="D141" s="175" t="s">
        <v>279</v>
      </c>
      <c r="E141" s="82" t="s">
        <v>602</v>
      </c>
      <c r="F141" s="42" t="s">
        <v>302</v>
      </c>
      <c r="G141" s="175" t="s">
        <v>279</v>
      </c>
      <c r="H141" s="82" t="s">
        <v>411</v>
      </c>
      <c r="I141" s="42" t="s">
        <v>302</v>
      </c>
    </row>
    <row r="142" spans="1:12" ht="16.5" thickBot="1" x14ac:dyDescent="0.3">
      <c r="A142" s="13"/>
      <c r="B142" s="64" t="s">
        <v>640</v>
      </c>
      <c r="C142" s="26"/>
      <c r="D142" s="53">
        <v>0.1</v>
      </c>
      <c r="E142" s="53"/>
      <c r="F142" s="26"/>
      <c r="G142" s="98" t="s">
        <v>312</v>
      </c>
      <c r="H142" s="98"/>
      <c r="I142" s="26"/>
    </row>
    <row r="143" spans="1:12" ht="16.5" thickBot="1" x14ac:dyDescent="0.3">
      <c r="A143" s="13"/>
      <c r="B143" s="21" t="s">
        <v>641</v>
      </c>
      <c r="C143" s="41"/>
      <c r="D143" s="157" t="s">
        <v>279</v>
      </c>
      <c r="E143" s="158" t="s">
        <v>398</v>
      </c>
      <c r="F143" s="42" t="s">
        <v>302</v>
      </c>
      <c r="G143" s="157" t="s">
        <v>279</v>
      </c>
      <c r="H143" s="158" t="s">
        <v>411</v>
      </c>
      <c r="I143" s="42" t="s">
        <v>302</v>
      </c>
    </row>
    <row r="144" spans="1:12" ht="15.75" thickTop="1" x14ac:dyDescent="0.25">
      <c r="A144" s="13"/>
      <c r="B144" s="55"/>
      <c r="C144" s="55"/>
      <c r="D144" s="55"/>
      <c r="E144" s="55"/>
      <c r="F144" s="55"/>
      <c r="G144" s="55"/>
      <c r="H144" s="55"/>
      <c r="I144" s="55"/>
      <c r="J144" s="55"/>
      <c r="K144" s="55"/>
      <c r="L144" s="55"/>
    </row>
    <row r="145" spans="1:12" x14ac:dyDescent="0.25">
      <c r="A145" s="13"/>
      <c r="B145" s="60"/>
      <c r="C145" s="60"/>
      <c r="D145" s="60"/>
      <c r="E145" s="60"/>
      <c r="F145" s="60"/>
      <c r="G145" s="60"/>
      <c r="H145" s="60"/>
      <c r="I145" s="60"/>
      <c r="J145" s="60"/>
      <c r="K145" s="60"/>
      <c r="L145" s="60"/>
    </row>
    <row r="146" spans="1:12" x14ac:dyDescent="0.25">
      <c r="A146" s="13" t="s">
        <v>1464</v>
      </c>
      <c r="B146" s="115" t="s">
        <v>451</v>
      </c>
      <c r="C146" s="87"/>
      <c r="D146" s="146" t="s">
        <v>659</v>
      </c>
      <c r="E146" s="146"/>
      <c r="F146" s="87"/>
    </row>
    <row r="147" spans="1:12" ht="15.75" thickBot="1" x14ac:dyDescent="0.3">
      <c r="A147" s="13"/>
      <c r="B147" s="116"/>
      <c r="C147" s="87"/>
      <c r="D147" s="35" t="s">
        <v>660</v>
      </c>
      <c r="E147" s="35"/>
      <c r="F147" s="87"/>
    </row>
    <row r="148" spans="1:12" ht="15.75" x14ac:dyDescent="0.25">
      <c r="A148" s="13"/>
      <c r="B148" s="153"/>
      <c r="C148" s="26"/>
      <c r="D148" s="156" t="s">
        <v>576</v>
      </c>
      <c r="E148" s="156"/>
      <c r="F148" s="26"/>
    </row>
    <row r="149" spans="1:12" ht="15.75" x14ac:dyDescent="0.25">
      <c r="A149" s="13"/>
      <c r="B149" s="28">
        <v>2015</v>
      </c>
      <c r="C149" s="22"/>
      <c r="D149" s="32" t="s">
        <v>279</v>
      </c>
      <c r="E149" s="30" t="s">
        <v>717</v>
      </c>
      <c r="F149" s="22"/>
    </row>
    <row r="150" spans="1:12" ht="15.75" x14ac:dyDescent="0.25">
      <c r="A150" s="13"/>
      <c r="B150" s="64">
        <v>2016</v>
      </c>
      <c r="C150" s="26"/>
      <c r="D150" s="37" t="s">
        <v>718</v>
      </c>
      <c r="E150" s="37"/>
      <c r="F150" s="26"/>
    </row>
    <row r="151" spans="1:12" ht="15.75" x14ac:dyDescent="0.25">
      <c r="A151" s="13"/>
      <c r="B151" s="28">
        <v>2017</v>
      </c>
      <c r="C151" s="22"/>
      <c r="D151" s="52" t="s">
        <v>718</v>
      </c>
      <c r="E151" s="52"/>
      <c r="F151" s="22"/>
    </row>
    <row r="152" spans="1:12" ht="15.75" x14ac:dyDescent="0.25">
      <c r="A152" s="13"/>
      <c r="B152" s="64">
        <v>2018</v>
      </c>
      <c r="C152" s="26"/>
      <c r="D152" s="37" t="s">
        <v>719</v>
      </c>
      <c r="E152" s="37"/>
      <c r="F152" s="26"/>
    </row>
    <row r="153" spans="1:12" ht="15.75" x14ac:dyDescent="0.25">
      <c r="A153" s="13"/>
      <c r="B153" s="28">
        <v>2019</v>
      </c>
      <c r="C153" s="22"/>
      <c r="D153" s="52" t="s">
        <v>720</v>
      </c>
      <c r="E153" s="52"/>
      <c r="F153" s="22"/>
    </row>
    <row r="154" spans="1:12" ht="16.5" thickBot="1" x14ac:dyDescent="0.3">
      <c r="A154" s="13"/>
      <c r="B154" s="64" t="s">
        <v>664</v>
      </c>
      <c r="C154" s="26"/>
      <c r="D154" s="53" t="s">
        <v>721</v>
      </c>
      <c r="E154" s="53"/>
      <c r="F154" s="26"/>
    </row>
    <row r="155" spans="1:12" ht="16.5" thickBot="1" x14ac:dyDescent="0.3">
      <c r="A155" s="13"/>
      <c r="B155" s="28" t="s">
        <v>178</v>
      </c>
      <c r="C155" s="22"/>
      <c r="D155" s="50" t="s">
        <v>279</v>
      </c>
      <c r="E155" s="51" t="s">
        <v>453</v>
      </c>
      <c r="F155" s="22"/>
    </row>
    <row r="156" spans="1:12" ht="16.5" thickTop="1" x14ac:dyDescent="0.25">
      <c r="A156" s="13"/>
      <c r="B156" s="212"/>
      <c r="C156" s="212"/>
      <c r="D156" s="212"/>
      <c r="E156" s="212"/>
      <c r="F156" s="212"/>
      <c r="G156" s="212"/>
      <c r="H156" s="212"/>
      <c r="I156" s="212"/>
      <c r="J156" s="212"/>
      <c r="K156" s="212"/>
      <c r="L156" s="212"/>
    </row>
    <row r="157" spans="1:12" x14ac:dyDescent="0.25">
      <c r="A157" s="13"/>
      <c r="B157" s="60"/>
      <c r="C157" s="60"/>
      <c r="D157" s="60"/>
      <c r="E157" s="60"/>
      <c r="F157" s="60"/>
      <c r="G157" s="60"/>
      <c r="H157" s="60"/>
      <c r="I157" s="60"/>
      <c r="J157" s="60"/>
      <c r="K157" s="60"/>
      <c r="L157" s="60"/>
    </row>
    <row r="158" spans="1:12" ht="30" x14ac:dyDescent="0.25">
      <c r="A158" s="2" t="s">
        <v>1465</v>
      </c>
      <c r="B158" s="54"/>
      <c r="C158" s="54"/>
      <c r="D158" s="54"/>
      <c r="E158" s="54"/>
      <c r="F158" s="54"/>
      <c r="G158" s="54"/>
      <c r="H158" s="54"/>
      <c r="I158" s="54"/>
      <c r="J158" s="54"/>
      <c r="K158" s="54"/>
      <c r="L158" s="54"/>
    </row>
    <row r="159" spans="1:12" ht="30" x14ac:dyDescent="0.25">
      <c r="A159" s="3" t="s">
        <v>1459</v>
      </c>
      <c r="B159" s="54"/>
      <c r="C159" s="54"/>
      <c r="D159" s="54"/>
      <c r="E159" s="54"/>
      <c r="F159" s="54"/>
      <c r="G159" s="54"/>
      <c r="H159" s="54"/>
      <c r="I159" s="54"/>
      <c r="J159" s="54"/>
      <c r="K159" s="54"/>
      <c r="L159" s="54"/>
    </row>
    <row r="160" spans="1:12" x14ac:dyDescent="0.25">
      <c r="A160" s="13" t="s">
        <v>1466</v>
      </c>
      <c r="B160" s="55"/>
      <c r="C160" s="55"/>
      <c r="D160" s="55"/>
      <c r="E160" s="55"/>
      <c r="F160" s="55"/>
      <c r="G160" s="55"/>
      <c r="H160" s="55"/>
      <c r="I160" s="55"/>
      <c r="J160" s="55"/>
      <c r="K160" s="55"/>
      <c r="L160" s="55"/>
    </row>
    <row r="161" spans="1:12" ht="16.5" thickBot="1" x14ac:dyDescent="0.3">
      <c r="A161" s="13"/>
      <c r="B161" s="62" t="s">
        <v>643</v>
      </c>
      <c r="C161" s="17"/>
      <c r="D161" s="19">
        <v>2014</v>
      </c>
      <c r="E161" s="17"/>
      <c r="F161" s="19">
        <v>2013</v>
      </c>
      <c r="G161" s="17"/>
      <c r="H161" s="19">
        <v>2012</v>
      </c>
      <c r="I161" s="17"/>
    </row>
    <row r="162" spans="1:12" ht="15.75" x14ac:dyDescent="0.25">
      <c r="A162" s="13"/>
      <c r="B162" s="86" t="s">
        <v>644</v>
      </c>
      <c r="C162" s="22"/>
      <c r="D162" s="24" t="s">
        <v>645</v>
      </c>
      <c r="E162" s="32" t="s">
        <v>284</v>
      </c>
      <c r="F162" s="24" t="s">
        <v>646</v>
      </c>
      <c r="G162" s="32" t="s">
        <v>284</v>
      </c>
      <c r="H162" s="24" t="s">
        <v>647</v>
      </c>
      <c r="I162" s="32" t="s">
        <v>284</v>
      </c>
    </row>
    <row r="163" spans="1:12" ht="25.5" x14ac:dyDescent="0.25">
      <c r="A163" s="13"/>
      <c r="B163" s="25" t="s">
        <v>648</v>
      </c>
      <c r="C163" s="26"/>
      <c r="D163" s="27" t="s">
        <v>649</v>
      </c>
      <c r="E163" s="10" t="s">
        <v>284</v>
      </c>
      <c r="F163" s="27" t="s">
        <v>649</v>
      </c>
      <c r="G163" s="10" t="s">
        <v>284</v>
      </c>
      <c r="H163" s="27" t="s">
        <v>649</v>
      </c>
      <c r="I163" s="10" t="s">
        <v>284</v>
      </c>
    </row>
    <row r="164" spans="1:12" ht="25.5" x14ac:dyDescent="0.25">
      <c r="A164" s="13"/>
      <c r="B164" s="21" t="s">
        <v>650</v>
      </c>
      <c r="C164" s="22"/>
      <c r="D164" s="108" t="s">
        <v>651</v>
      </c>
      <c r="E164" s="22"/>
      <c r="F164" s="108" t="s">
        <v>651</v>
      </c>
      <c r="G164" s="22"/>
      <c r="H164" s="108" t="s">
        <v>651</v>
      </c>
      <c r="I164" s="22"/>
    </row>
    <row r="165" spans="1:12" ht="15.75" x14ac:dyDescent="0.25">
      <c r="A165" s="13"/>
      <c r="B165" s="212"/>
      <c r="C165" s="212"/>
      <c r="D165" s="212"/>
      <c r="E165" s="212"/>
      <c r="F165" s="212"/>
      <c r="G165" s="212"/>
      <c r="H165" s="212"/>
      <c r="I165" s="212"/>
      <c r="J165" s="212"/>
      <c r="K165" s="212"/>
      <c r="L165" s="212"/>
    </row>
    <row r="166" spans="1:12" x14ac:dyDescent="0.25">
      <c r="A166" s="13"/>
      <c r="B166" s="60"/>
      <c r="C166" s="60"/>
      <c r="D166" s="60"/>
      <c r="E166" s="60"/>
      <c r="F166" s="60"/>
      <c r="G166" s="60"/>
      <c r="H166" s="60"/>
      <c r="I166" s="60"/>
      <c r="J166" s="60"/>
      <c r="K166" s="60"/>
      <c r="L166" s="60"/>
    </row>
    <row r="167" spans="1:12" ht="30" x14ac:dyDescent="0.25">
      <c r="A167" s="2" t="s">
        <v>1467</v>
      </c>
      <c r="B167" s="54"/>
      <c r="C167" s="54"/>
      <c r="D167" s="54"/>
      <c r="E167" s="54"/>
      <c r="F167" s="54"/>
      <c r="G167" s="54"/>
      <c r="H167" s="54"/>
      <c r="I167" s="54"/>
      <c r="J167" s="54"/>
      <c r="K167" s="54"/>
      <c r="L167" s="54"/>
    </row>
    <row r="168" spans="1:12" ht="30" x14ac:dyDescent="0.25">
      <c r="A168" s="3" t="s">
        <v>1459</v>
      </c>
      <c r="B168" s="54"/>
      <c r="C168" s="54"/>
      <c r="D168" s="54"/>
      <c r="E168" s="54"/>
      <c r="F168" s="54"/>
      <c r="G168" s="54"/>
      <c r="H168" s="54"/>
      <c r="I168" s="54"/>
      <c r="J168" s="54"/>
      <c r="K168" s="54"/>
      <c r="L168" s="54"/>
    </row>
    <row r="169" spans="1:12" x14ac:dyDescent="0.25">
      <c r="A169" s="13" t="s">
        <v>1466</v>
      </c>
      <c r="B169" s="55"/>
      <c r="C169" s="55"/>
      <c r="D169" s="55"/>
      <c r="E169" s="55"/>
      <c r="F169" s="55"/>
      <c r="G169" s="55"/>
      <c r="H169" s="55"/>
      <c r="I169" s="55"/>
      <c r="J169" s="55"/>
      <c r="K169" s="55"/>
      <c r="L169" s="55"/>
    </row>
    <row r="170" spans="1:12" ht="16.5" thickBot="1" x14ac:dyDescent="0.3">
      <c r="A170" s="13"/>
      <c r="B170" s="16"/>
      <c r="C170" s="17"/>
      <c r="D170" s="19">
        <v>2014</v>
      </c>
      <c r="E170" s="17"/>
      <c r="F170" s="19">
        <v>2013</v>
      </c>
      <c r="G170" s="17"/>
      <c r="H170" s="19">
        <v>2012</v>
      </c>
      <c r="I170" s="17"/>
    </row>
    <row r="171" spans="1:12" ht="15.75" x14ac:dyDescent="0.25">
      <c r="A171" s="13"/>
      <c r="B171" s="176" t="s">
        <v>712</v>
      </c>
      <c r="C171" s="22"/>
      <c r="D171" s="40"/>
      <c r="E171" s="22"/>
      <c r="F171" s="40"/>
      <c r="G171" s="22"/>
      <c r="H171" s="40"/>
      <c r="I171" s="22"/>
    </row>
    <row r="172" spans="1:12" ht="15.75" x14ac:dyDescent="0.25">
      <c r="A172" s="13"/>
      <c r="B172" s="25" t="s">
        <v>644</v>
      </c>
      <c r="C172" s="26"/>
      <c r="D172" s="27" t="s">
        <v>645</v>
      </c>
      <c r="E172" s="10" t="s">
        <v>284</v>
      </c>
      <c r="F172" s="27" t="s">
        <v>646</v>
      </c>
      <c r="G172" s="10" t="s">
        <v>284</v>
      </c>
      <c r="H172" s="27" t="s">
        <v>646</v>
      </c>
      <c r="I172" s="10" t="s">
        <v>284</v>
      </c>
    </row>
    <row r="173" spans="1:12" ht="15.75" x14ac:dyDescent="0.25">
      <c r="A173" s="13"/>
      <c r="B173" s="212"/>
      <c r="C173" s="212"/>
      <c r="D173" s="212"/>
      <c r="E173" s="212"/>
      <c r="F173" s="212"/>
      <c r="G173" s="212"/>
      <c r="H173" s="212"/>
      <c r="I173" s="212"/>
      <c r="J173" s="212"/>
      <c r="K173" s="212"/>
      <c r="L173" s="212"/>
    </row>
    <row r="174" spans="1:12" x14ac:dyDescent="0.25">
      <c r="A174" s="13"/>
      <c r="B174" s="60"/>
      <c r="C174" s="60"/>
      <c r="D174" s="60"/>
      <c r="E174" s="60"/>
      <c r="F174" s="60"/>
      <c r="G174" s="60"/>
      <c r="H174" s="60"/>
      <c r="I174" s="60"/>
      <c r="J174" s="60"/>
      <c r="K174" s="60"/>
      <c r="L174" s="60"/>
    </row>
    <row r="175" spans="1:12" ht="30" x14ac:dyDescent="0.25">
      <c r="A175" s="2" t="s">
        <v>1468</v>
      </c>
      <c r="B175" s="54"/>
      <c r="C175" s="54"/>
      <c r="D175" s="54"/>
      <c r="E175" s="54"/>
      <c r="F175" s="54"/>
      <c r="G175" s="54"/>
      <c r="H175" s="54"/>
      <c r="I175" s="54"/>
      <c r="J175" s="54"/>
      <c r="K175" s="54"/>
      <c r="L175" s="54"/>
    </row>
    <row r="176" spans="1:12" ht="30" x14ac:dyDescent="0.25">
      <c r="A176" s="3" t="s">
        <v>1459</v>
      </c>
      <c r="B176" s="54"/>
      <c r="C176" s="54"/>
      <c r="D176" s="54"/>
      <c r="E176" s="54"/>
      <c r="F176" s="54"/>
      <c r="G176" s="54"/>
      <c r="H176" s="54"/>
      <c r="I176" s="54"/>
      <c r="J176" s="54"/>
      <c r="K176" s="54"/>
      <c r="L176" s="54"/>
    </row>
    <row r="177" spans="1:12" x14ac:dyDescent="0.25">
      <c r="A177" s="13" t="s">
        <v>1466</v>
      </c>
      <c r="B177" s="56"/>
      <c r="C177" s="56"/>
      <c r="D177" s="56"/>
      <c r="E177" s="56"/>
      <c r="F177" s="56"/>
      <c r="G177" s="56"/>
      <c r="H177" s="56"/>
      <c r="I177" s="56"/>
      <c r="J177" s="56"/>
      <c r="K177" s="56"/>
      <c r="L177" s="56"/>
    </row>
    <row r="178" spans="1:12" ht="16.5" thickBot="1" x14ac:dyDescent="0.3">
      <c r="A178" s="13"/>
      <c r="B178" s="62" t="s">
        <v>652</v>
      </c>
      <c r="C178" s="17"/>
      <c r="D178" s="19">
        <v>2014</v>
      </c>
      <c r="E178" s="17"/>
      <c r="F178" s="19">
        <v>2013</v>
      </c>
      <c r="G178" s="17"/>
      <c r="H178" s="19">
        <v>2012</v>
      </c>
      <c r="I178" s="17"/>
    </row>
    <row r="179" spans="1:12" ht="15.75" x14ac:dyDescent="0.25">
      <c r="A179" s="13"/>
      <c r="B179" s="86" t="s">
        <v>644</v>
      </c>
      <c r="C179" s="22"/>
      <c r="D179" s="24" t="s">
        <v>653</v>
      </c>
      <c r="E179" s="32" t="s">
        <v>284</v>
      </c>
      <c r="F179" s="24" t="s">
        <v>654</v>
      </c>
      <c r="G179" s="32" t="s">
        <v>284</v>
      </c>
      <c r="H179" s="24" t="s">
        <v>655</v>
      </c>
      <c r="I179" s="32" t="s">
        <v>284</v>
      </c>
    </row>
    <row r="180" spans="1:12" ht="25.5" x14ac:dyDescent="0.25">
      <c r="A180" s="13"/>
      <c r="B180" s="25" t="s">
        <v>648</v>
      </c>
      <c r="C180" s="26"/>
      <c r="D180" s="27" t="s">
        <v>653</v>
      </c>
      <c r="E180" s="10" t="s">
        <v>284</v>
      </c>
      <c r="F180" s="27" t="s">
        <v>654</v>
      </c>
      <c r="G180" s="10" t="s">
        <v>284</v>
      </c>
      <c r="H180" s="27" t="s">
        <v>655</v>
      </c>
      <c r="I180" s="10" t="s">
        <v>284</v>
      </c>
    </row>
    <row r="181" spans="1:12" ht="25.5" x14ac:dyDescent="0.25">
      <c r="A181" s="13"/>
      <c r="B181" s="21" t="s">
        <v>650</v>
      </c>
      <c r="C181" s="22"/>
      <c r="D181" s="30" t="s">
        <v>656</v>
      </c>
      <c r="E181" s="32" t="s">
        <v>284</v>
      </c>
      <c r="F181" s="30" t="s">
        <v>656</v>
      </c>
      <c r="G181" s="32" t="s">
        <v>284</v>
      </c>
      <c r="H181" s="30" t="s">
        <v>656</v>
      </c>
      <c r="I181" s="32" t="s">
        <v>284</v>
      </c>
    </row>
    <row r="182" spans="1:12" x14ac:dyDescent="0.25">
      <c r="A182" s="13"/>
      <c r="B182" s="59"/>
      <c r="C182" s="59"/>
      <c r="D182" s="59"/>
      <c r="E182" s="59"/>
      <c r="F182" s="59"/>
      <c r="G182" s="59"/>
      <c r="H182" s="59"/>
      <c r="I182" s="59"/>
      <c r="J182" s="59"/>
      <c r="K182" s="59"/>
      <c r="L182" s="59"/>
    </row>
    <row r="183" spans="1:12" x14ac:dyDescent="0.25">
      <c r="A183" s="13"/>
      <c r="B183" s="55"/>
      <c r="C183" s="55"/>
      <c r="D183" s="55"/>
      <c r="E183" s="55"/>
      <c r="F183" s="55"/>
      <c r="G183" s="55"/>
      <c r="H183" s="55"/>
      <c r="I183" s="55"/>
      <c r="J183" s="55"/>
      <c r="K183" s="55"/>
      <c r="L183" s="55"/>
    </row>
    <row r="184" spans="1:12" x14ac:dyDescent="0.25">
      <c r="A184" s="13"/>
      <c r="B184" s="179" t="s">
        <v>657</v>
      </c>
      <c r="C184" s="179"/>
      <c r="D184" s="179"/>
      <c r="E184" s="179"/>
      <c r="F184" s="179"/>
      <c r="G184" s="179"/>
      <c r="H184" s="179"/>
      <c r="I184" s="179"/>
      <c r="J184" s="179"/>
      <c r="K184" s="179"/>
      <c r="L184" s="179"/>
    </row>
    <row r="185" spans="1:12" x14ac:dyDescent="0.25">
      <c r="A185" s="13"/>
      <c r="B185" s="59"/>
      <c r="C185" s="59"/>
      <c r="D185" s="59"/>
      <c r="E185" s="59"/>
      <c r="F185" s="59"/>
      <c r="G185" s="59"/>
      <c r="H185" s="59"/>
      <c r="I185" s="59"/>
      <c r="J185" s="59"/>
      <c r="K185" s="59"/>
      <c r="L185" s="59"/>
    </row>
    <row r="186" spans="1:12" x14ac:dyDescent="0.25">
      <c r="A186" s="13"/>
      <c r="B186" s="60"/>
      <c r="C186" s="60"/>
      <c r="D186" s="60"/>
      <c r="E186" s="60"/>
      <c r="F186" s="60"/>
      <c r="G186" s="60"/>
      <c r="H186" s="60"/>
      <c r="I186" s="60"/>
      <c r="J186" s="60"/>
      <c r="K186" s="60"/>
      <c r="L186" s="60"/>
    </row>
    <row r="187" spans="1:12" x14ac:dyDescent="0.25">
      <c r="A187" s="13" t="s">
        <v>1469</v>
      </c>
      <c r="B187" s="55"/>
      <c r="C187" s="55"/>
      <c r="D187" s="55"/>
      <c r="E187" s="55"/>
      <c r="F187" s="55"/>
      <c r="G187" s="55"/>
      <c r="H187" s="55"/>
      <c r="I187" s="55"/>
      <c r="J187" s="55"/>
      <c r="K187" s="55"/>
      <c r="L187" s="55"/>
    </row>
    <row r="188" spans="1:12" ht="16.5" thickBot="1" x14ac:dyDescent="0.3">
      <c r="A188" s="13"/>
      <c r="B188" s="16"/>
      <c r="C188" s="17"/>
      <c r="D188" s="19">
        <v>2014</v>
      </c>
      <c r="E188" s="17"/>
      <c r="F188" s="19">
        <v>2013</v>
      </c>
      <c r="G188" s="17"/>
    </row>
    <row r="189" spans="1:12" ht="15.75" x14ac:dyDescent="0.25">
      <c r="A189" s="13"/>
      <c r="B189" s="28" t="s">
        <v>679</v>
      </c>
      <c r="C189" s="22"/>
      <c r="D189" s="40"/>
      <c r="E189" s="22"/>
      <c r="F189" s="40"/>
      <c r="G189" s="22"/>
    </row>
    <row r="190" spans="1:12" ht="15.75" x14ac:dyDescent="0.25">
      <c r="A190" s="13"/>
      <c r="B190" s="64" t="s">
        <v>680</v>
      </c>
      <c r="C190" s="26"/>
      <c r="D190" s="27" t="s">
        <v>681</v>
      </c>
      <c r="E190" s="10" t="s">
        <v>284</v>
      </c>
      <c r="F190" s="27" t="s">
        <v>682</v>
      </c>
      <c r="G190" s="10" t="s">
        <v>284</v>
      </c>
    </row>
    <row r="191" spans="1:12" ht="16.5" thickBot="1" x14ac:dyDescent="0.3">
      <c r="A191" s="13"/>
      <c r="B191" s="28" t="s">
        <v>683</v>
      </c>
      <c r="C191" s="22"/>
      <c r="D191" s="31" t="s">
        <v>478</v>
      </c>
      <c r="E191" s="32" t="s">
        <v>284</v>
      </c>
      <c r="F191" s="31" t="s">
        <v>481</v>
      </c>
      <c r="G191" s="32" t="s">
        <v>284</v>
      </c>
    </row>
    <row r="192" spans="1:12" ht="16.5" thickBot="1" x14ac:dyDescent="0.3">
      <c r="A192" s="13"/>
      <c r="B192" s="64"/>
      <c r="C192" s="26"/>
      <c r="D192" s="110" t="s">
        <v>684</v>
      </c>
      <c r="E192" s="10" t="s">
        <v>284</v>
      </c>
      <c r="F192" s="110" t="s">
        <v>684</v>
      </c>
      <c r="G192" s="10" t="s">
        <v>284</v>
      </c>
    </row>
    <row r="193" spans="1:12" x14ac:dyDescent="0.25">
      <c r="A193" s="13"/>
      <c r="B193" s="55"/>
      <c r="C193" s="55"/>
      <c r="D193" s="55"/>
      <c r="E193" s="55"/>
      <c r="F193" s="55"/>
      <c r="G193" s="55"/>
      <c r="H193" s="55"/>
      <c r="I193" s="55"/>
      <c r="J193" s="55"/>
      <c r="K193" s="55"/>
      <c r="L193" s="55"/>
    </row>
    <row r="194" spans="1:12" x14ac:dyDescent="0.25">
      <c r="A194" s="13"/>
      <c r="B194" s="60"/>
      <c r="C194" s="60"/>
      <c r="D194" s="60"/>
      <c r="E194" s="60"/>
      <c r="F194" s="60"/>
      <c r="G194" s="60"/>
      <c r="H194" s="60"/>
      <c r="I194" s="60"/>
      <c r="J194" s="60"/>
      <c r="K194" s="60"/>
      <c r="L194" s="60"/>
    </row>
    <row r="195" spans="1:12" ht="30" x14ac:dyDescent="0.25">
      <c r="A195" s="2" t="s">
        <v>1470</v>
      </c>
      <c r="B195" s="54"/>
      <c r="C195" s="54"/>
      <c r="D195" s="54"/>
      <c r="E195" s="54"/>
      <c r="F195" s="54"/>
      <c r="G195" s="54"/>
      <c r="H195" s="54"/>
      <c r="I195" s="54"/>
      <c r="J195" s="54"/>
      <c r="K195" s="54"/>
      <c r="L195" s="54"/>
    </row>
    <row r="196" spans="1:12" ht="30" x14ac:dyDescent="0.25">
      <c r="A196" s="3" t="s">
        <v>1459</v>
      </c>
      <c r="B196" s="54"/>
      <c r="C196" s="54"/>
      <c r="D196" s="54"/>
      <c r="E196" s="54"/>
      <c r="F196" s="54"/>
      <c r="G196" s="54"/>
      <c r="H196" s="54"/>
      <c r="I196" s="54"/>
      <c r="J196" s="54"/>
      <c r="K196" s="54"/>
      <c r="L196" s="54"/>
    </row>
    <row r="197" spans="1:12" ht="15.75" x14ac:dyDescent="0.25">
      <c r="A197" s="13" t="s">
        <v>1466</v>
      </c>
      <c r="B197" s="177" t="s">
        <v>713</v>
      </c>
      <c r="C197" s="22"/>
      <c r="D197" s="29"/>
      <c r="E197" s="22"/>
      <c r="F197" s="29"/>
      <c r="G197" s="22"/>
      <c r="H197" s="29"/>
      <c r="I197" s="22"/>
    </row>
    <row r="198" spans="1:12" ht="15.75" x14ac:dyDescent="0.25">
      <c r="A198" s="13"/>
      <c r="B198" s="64" t="s">
        <v>714</v>
      </c>
      <c r="C198" s="26"/>
      <c r="D198" s="27" t="s">
        <v>653</v>
      </c>
      <c r="E198" s="10" t="s">
        <v>284</v>
      </c>
      <c r="F198" s="27" t="s">
        <v>715</v>
      </c>
      <c r="G198" s="10" t="s">
        <v>284</v>
      </c>
      <c r="H198" s="27" t="s">
        <v>655</v>
      </c>
      <c r="I198" s="10" t="s">
        <v>284</v>
      </c>
    </row>
    <row r="199" spans="1:12" ht="15.75" x14ac:dyDescent="0.25">
      <c r="A199" s="13"/>
      <c r="B199" s="212"/>
      <c r="C199" s="212"/>
      <c r="D199" s="212"/>
      <c r="E199" s="212"/>
      <c r="F199" s="212"/>
      <c r="G199" s="212"/>
      <c r="H199" s="212"/>
      <c r="I199" s="212"/>
      <c r="J199" s="212"/>
      <c r="K199" s="212"/>
      <c r="L199" s="212"/>
    </row>
    <row r="200" spans="1:12" x14ac:dyDescent="0.25">
      <c r="A200" s="13"/>
      <c r="B200" s="60"/>
      <c r="C200" s="60"/>
      <c r="D200" s="60"/>
      <c r="E200" s="60"/>
      <c r="F200" s="60"/>
      <c r="G200" s="60"/>
      <c r="H200" s="60"/>
      <c r="I200" s="60"/>
      <c r="J200" s="60"/>
      <c r="K200" s="60"/>
      <c r="L200" s="60"/>
    </row>
    <row r="201" spans="1:12" ht="15.75" x14ac:dyDescent="0.25">
      <c r="A201" s="13" t="s">
        <v>1471</v>
      </c>
      <c r="B201" s="212"/>
      <c r="C201" s="212"/>
      <c r="D201" s="212"/>
      <c r="E201" s="212"/>
      <c r="F201" s="212"/>
      <c r="G201" s="212"/>
      <c r="H201" s="212"/>
      <c r="I201" s="212"/>
      <c r="J201" s="212"/>
      <c r="K201" s="212"/>
      <c r="L201" s="212"/>
    </row>
    <row r="202" spans="1:12" x14ac:dyDescent="0.25">
      <c r="A202" s="13"/>
      <c r="B202" s="55"/>
      <c r="C202" s="55"/>
      <c r="D202" s="55"/>
      <c r="E202" s="55"/>
      <c r="F202" s="55"/>
      <c r="G202" s="55"/>
      <c r="H202" s="55"/>
      <c r="I202" s="55"/>
      <c r="J202" s="55"/>
      <c r="K202" s="55"/>
      <c r="L202" s="55"/>
    </row>
    <row r="203" spans="1:12" ht="16.5" thickBot="1" x14ac:dyDescent="0.3">
      <c r="A203" s="13"/>
      <c r="B203" s="16"/>
      <c r="C203" s="17"/>
      <c r="D203" s="35" t="s">
        <v>728</v>
      </c>
      <c r="E203" s="35"/>
      <c r="F203" s="35"/>
      <c r="G203" s="35"/>
      <c r="H203" s="35"/>
      <c r="I203" s="17"/>
    </row>
    <row r="204" spans="1:12" ht="16.5" thickBot="1" x14ac:dyDescent="0.3">
      <c r="A204" s="13"/>
      <c r="B204" s="62" t="s">
        <v>323</v>
      </c>
      <c r="C204" s="17"/>
      <c r="D204" s="36" t="s">
        <v>729</v>
      </c>
      <c r="E204" s="36"/>
      <c r="F204" s="17"/>
      <c r="G204" s="36" t="s">
        <v>730</v>
      </c>
      <c r="H204" s="36"/>
      <c r="I204" s="17"/>
    </row>
    <row r="205" spans="1:12" ht="26.25" x14ac:dyDescent="0.25">
      <c r="A205" s="13"/>
      <c r="B205" s="63" t="s">
        <v>731</v>
      </c>
      <c r="C205" s="22"/>
      <c r="D205" s="23" t="s">
        <v>279</v>
      </c>
      <c r="E205" s="24" t="s">
        <v>720</v>
      </c>
      <c r="F205" s="22"/>
      <c r="G205" s="23" t="s">
        <v>279</v>
      </c>
      <c r="H205" s="24" t="s">
        <v>732</v>
      </c>
      <c r="I205" s="22"/>
    </row>
    <row r="206" spans="1:12" ht="26.25" x14ac:dyDescent="0.25">
      <c r="A206" s="13"/>
      <c r="B206" s="64" t="s">
        <v>733</v>
      </c>
      <c r="C206" s="26"/>
      <c r="D206" s="10" t="s">
        <v>279</v>
      </c>
      <c r="E206" s="27" t="s">
        <v>734</v>
      </c>
      <c r="F206" s="26"/>
      <c r="G206" s="10" t="s">
        <v>279</v>
      </c>
      <c r="H206" s="27" t="s">
        <v>735</v>
      </c>
      <c r="I206" s="26"/>
    </row>
    <row r="207" spans="1:12" ht="15.75" x14ac:dyDescent="0.25">
      <c r="A207" s="13"/>
      <c r="B207" s="212"/>
      <c r="C207" s="212"/>
      <c r="D207" s="212"/>
      <c r="E207" s="212"/>
      <c r="F207" s="212"/>
      <c r="G207" s="212"/>
      <c r="H207" s="212"/>
      <c r="I207" s="212"/>
      <c r="J207" s="212"/>
      <c r="K207" s="212"/>
      <c r="L207" s="212"/>
    </row>
    <row r="208" spans="1:12" x14ac:dyDescent="0.25">
      <c r="A208" s="13"/>
      <c r="B208" s="60"/>
      <c r="C208" s="60"/>
      <c r="D208" s="60"/>
      <c r="E208" s="60"/>
      <c r="F208" s="60"/>
      <c r="G208" s="60"/>
      <c r="H208" s="60"/>
      <c r="I208" s="60"/>
      <c r="J208" s="60"/>
      <c r="K208" s="60"/>
      <c r="L208" s="60"/>
    </row>
  </sheetData>
  <mergeCells count="256">
    <mergeCell ref="A197:A200"/>
    <mergeCell ref="B199:L199"/>
    <mergeCell ref="B200:L200"/>
    <mergeCell ref="A201:A208"/>
    <mergeCell ref="B201:L201"/>
    <mergeCell ref="B202:L202"/>
    <mergeCell ref="B207:L207"/>
    <mergeCell ref="B208:L208"/>
    <mergeCell ref="A187:A194"/>
    <mergeCell ref="B187:L187"/>
    <mergeCell ref="B193:L193"/>
    <mergeCell ref="B194:L194"/>
    <mergeCell ref="B195:L195"/>
    <mergeCell ref="B196:L196"/>
    <mergeCell ref="A177:A186"/>
    <mergeCell ref="B177:L177"/>
    <mergeCell ref="B182:L182"/>
    <mergeCell ref="B183:L183"/>
    <mergeCell ref="B184:L184"/>
    <mergeCell ref="B185:L185"/>
    <mergeCell ref="B186:L186"/>
    <mergeCell ref="A169:A174"/>
    <mergeCell ref="B169:L169"/>
    <mergeCell ref="B173:L173"/>
    <mergeCell ref="B174:L174"/>
    <mergeCell ref="B175:L175"/>
    <mergeCell ref="B176:L176"/>
    <mergeCell ref="A146:A157"/>
    <mergeCell ref="B156:L156"/>
    <mergeCell ref="B157:L157"/>
    <mergeCell ref="B158:L158"/>
    <mergeCell ref="B159:L159"/>
    <mergeCell ref="A160:A166"/>
    <mergeCell ref="B160:L160"/>
    <mergeCell ref="B165:L165"/>
    <mergeCell ref="B166:L166"/>
    <mergeCell ref="A125:A137"/>
    <mergeCell ref="B125:L125"/>
    <mergeCell ref="B136:L136"/>
    <mergeCell ref="B137:L137"/>
    <mergeCell ref="A138:A145"/>
    <mergeCell ref="B138:L138"/>
    <mergeCell ref="B144:L144"/>
    <mergeCell ref="B145:L145"/>
    <mergeCell ref="A85:A92"/>
    <mergeCell ref="B91:L91"/>
    <mergeCell ref="B92:L92"/>
    <mergeCell ref="A93:A124"/>
    <mergeCell ref="B93:L93"/>
    <mergeCell ref="B123:L123"/>
    <mergeCell ref="B124:L124"/>
    <mergeCell ref="A64:A70"/>
    <mergeCell ref="B69:L69"/>
    <mergeCell ref="B70:L70"/>
    <mergeCell ref="A71:A82"/>
    <mergeCell ref="B81:L81"/>
    <mergeCell ref="B82:L82"/>
    <mergeCell ref="A16:A49"/>
    <mergeCell ref="B16:L16"/>
    <mergeCell ref="B48:L48"/>
    <mergeCell ref="B49:L49"/>
    <mergeCell ref="A50:A63"/>
    <mergeCell ref="B62:L62"/>
    <mergeCell ref="B63:L63"/>
    <mergeCell ref="D204:E204"/>
    <mergeCell ref="G204:H204"/>
    <mergeCell ref="A1:A2"/>
    <mergeCell ref="B1:L1"/>
    <mergeCell ref="B2:L2"/>
    <mergeCell ref="B3:L3"/>
    <mergeCell ref="B4:L4"/>
    <mergeCell ref="A5:A15"/>
    <mergeCell ref="B14:L14"/>
    <mergeCell ref="B15:L15"/>
    <mergeCell ref="D150:E150"/>
    <mergeCell ref="D151:E151"/>
    <mergeCell ref="D152:E152"/>
    <mergeCell ref="D153:E153"/>
    <mergeCell ref="D154:E154"/>
    <mergeCell ref="D203:H203"/>
    <mergeCell ref="B167:L167"/>
    <mergeCell ref="B168:L168"/>
    <mergeCell ref="B146:B147"/>
    <mergeCell ref="C146:C147"/>
    <mergeCell ref="D146:E146"/>
    <mergeCell ref="D147:E147"/>
    <mergeCell ref="F146:F147"/>
    <mergeCell ref="D148:E148"/>
    <mergeCell ref="D134:E134"/>
    <mergeCell ref="G134:H134"/>
    <mergeCell ref="D139:H139"/>
    <mergeCell ref="D140:E140"/>
    <mergeCell ref="G140:H140"/>
    <mergeCell ref="D142:E142"/>
    <mergeCell ref="G142:H142"/>
    <mergeCell ref="D131:E131"/>
    <mergeCell ref="G131:H131"/>
    <mergeCell ref="D132:E132"/>
    <mergeCell ref="G132:H132"/>
    <mergeCell ref="D133:E133"/>
    <mergeCell ref="G133:H133"/>
    <mergeCell ref="D126:H126"/>
    <mergeCell ref="D127:E127"/>
    <mergeCell ref="G127:H127"/>
    <mergeCell ref="D128:E128"/>
    <mergeCell ref="G128:H128"/>
    <mergeCell ref="D130:E130"/>
    <mergeCell ref="G130:H130"/>
    <mergeCell ref="D118:E118"/>
    <mergeCell ref="G118:H118"/>
    <mergeCell ref="D119:E119"/>
    <mergeCell ref="G119:H119"/>
    <mergeCell ref="D121:E121"/>
    <mergeCell ref="G121:H121"/>
    <mergeCell ref="D113:E113"/>
    <mergeCell ref="G113:H113"/>
    <mergeCell ref="D114:E114"/>
    <mergeCell ref="G114:H114"/>
    <mergeCell ref="D116:E116"/>
    <mergeCell ref="G116:H116"/>
    <mergeCell ref="D108:E108"/>
    <mergeCell ref="G108:H108"/>
    <mergeCell ref="D109:E109"/>
    <mergeCell ref="G109:H109"/>
    <mergeCell ref="D111:E111"/>
    <mergeCell ref="G111:H111"/>
    <mergeCell ref="D103:E103"/>
    <mergeCell ref="G103:H103"/>
    <mergeCell ref="D105:E105"/>
    <mergeCell ref="G105:H105"/>
    <mergeCell ref="D106:E106"/>
    <mergeCell ref="G106:H106"/>
    <mergeCell ref="D100:E100"/>
    <mergeCell ref="G100:H100"/>
    <mergeCell ref="D101:E101"/>
    <mergeCell ref="G101:H101"/>
    <mergeCell ref="D102:E102"/>
    <mergeCell ref="G102:H102"/>
    <mergeCell ref="D96:E96"/>
    <mergeCell ref="G96:H96"/>
    <mergeCell ref="D98:E98"/>
    <mergeCell ref="G98:H98"/>
    <mergeCell ref="D99:E99"/>
    <mergeCell ref="G99:H99"/>
    <mergeCell ref="D89:E89"/>
    <mergeCell ref="G89:H89"/>
    <mergeCell ref="J89:K89"/>
    <mergeCell ref="D94:H94"/>
    <mergeCell ref="D95:E95"/>
    <mergeCell ref="G95:H95"/>
    <mergeCell ref="D86:E86"/>
    <mergeCell ref="G86:H86"/>
    <mergeCell ref="J86:K86"/>
    <mergeCell ref="D88:E88"/>
    <mergeCell ref="G88:H88"/>
    <mergeCell ref="J88:K88"/>
    <mergeCell ref="D75:E75"/>
    <mergeCell ref="D76:E76"/>
    <mergeCell ref="D77:E77"/>
    <mergeCell ref="D78:E78"/>
    <mergeCell ref="D79:E79"/>
    <mergeCell ref="D85:K85"/>
    <mergeCell ref="B83:L83"/>
    <mergeCell ref="B84:L84"/>
    <mergeCell ref="B71:B72"/>
    <mergeCell ref="C71:C72"/>
    <mergeCell ref="D71:E71"/>
    <mergeCell ref="D72:E72"/>
    <mergeCell ref="F71:F72"/>
    <mergeCell ref="D73:E73"/>
    <mergeCell ref="D64:E64"/>
    <mergeCell ref="G64:H64"/>
    <mergeCell ref="D66:E66"/>
    <mergeCell ref="G66:H66"/>
    <mergeCell ref="D67:E67"/>
    <mergeCell ref="G67:H67"/>
    <mergeCell ref="D58:E58"/>
    <mergeCell ref="G58:H58"/>
    <mergeCell ref="D59:E59"/>
    <mergeCell ref="G59:H59"/>
    <mergeCell ref="D60:E60"/>
    <mergeCell ref="G60:H60"/>
    <mergeCell ref="D55:E55"/>
    <mergeCell ref="G55:H55"/>
    <mergeCell ref="D56:E56"/>
    <mergeCell ref="G56:H56"/>
    <mergeCell ref="D57:E57"/>
    <mergeCell ref="G57:H57"/>
    <mergeCell ref="D51:E51"/>
    <mergeCell ref="G51:H51"/>
    <mergeCell ref="D52:E52"/>
    <mergeCell ref="G52:H52"/>
    <mergeCell ref="D54:E54"/>
    <mergeCell ref="G54:H54"/>
    <mergeCell ref="D43:E43"/>
    <mergeCell ref="G43:H43"/>
    <mergeCell ref="D44:E44"/>
    <mergeCell ref="G44:H44"/>
    <mergeCell ref="D46:E46"/>
    <mergeCell ref="G46:H46"/>
    <mergeCell ref="D37:E37"/>
    <mergeCell ref="G37:H37"/>
    <mergeCell ref="D39:E39"/>
    <mergeCell ref="G39:H39"/>
    <mergeCell ref="D40:E40"/>
    <mergeCell ref="G40:H40"/>
    <mergeCell ref="D33:E33"/>
    <mergeCell ref="G33:H33"/>
    <mergeCell ref="D34:E34"/>
    <mergeCell ref="G34:H34"/>
    <mergeCell ref="D35:E35"/>
    <mergeCell ref="G35:H35"/>
    <mergeCell ref="D29:E29"/>
    <mergeCell ref="G29:H29"/>
    <mergeCell ref="D30:E30"/>
    <mergeCell ref="G30:H30"/>
    <mergeCell ref="D32:E32"/>
    <mergeCell ref="G32:H32"/>
    <mergeCell ref="D25:E25"/>
    <mergeCell ref="G25:H25"/>
    <mergeCell ref="D26:E26"/>
    <mergeCell ref="G26:H26"/>
    <mergeCell ref="D27:E27"/>
    <mergeCell ref="G27:H27"/>
    <mergeCell ref="D22:E22"/>
    <mergeCell ref="G22:H22"/>
    <mergeCell ref="D23:E23"/>
    <mergeCell ref="G23:H23"/>
    <mergeCell ref="D24:E24"/>
    <mergeCell ref="G24:H24"/>
    <mergeCell ref="D17:H17"/>
    <mergeCell ref="D18:E18"/>
    <mergeCell ref="G18:H18"/>
    <mergeCell ref="D19:E19"/>
    <mergeCell ref="G19:H19"/>
    <mergeCell ref="D21:E21"/>
    <mergeCell ref="G21:H21"/>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8:E8"/>
    <mergeCell ref="G8:H8"/>
    <mergeCell ref="J8: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7.8554687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4.42578125" bestFit="1" customWidth="1"/>
  </cols>
  <sheetData>
    <row r="1" spans="1:12" ht="15" customHeight="1" x14ac:dyDescent="0.25">
      <c r="A1" s="9" t="s">
        <v>1472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741</v>
      </c>
      <c r="B3" s="54"/>
      <c r="C3" s="54"/>
      <c r="D3" s="54"/>
      <c r="E3" s="54"/>
      <c r="F3" s="54"/>
      <c r="G3" s="54"/>
      <c r="H3" s="54"/>
      <c r="I3" s="54"/>
      <c r="J3" s="54"/>
      <c r="K3" s="54"/>
      <c r="L3" s="54"/>
    </row>
    <row r="4" spans="1:12" x14ac:dyDescent="0.25">
      <c r="A4" s="13" t="s">
        <v>1473</v>
      </c>
      <c r="B4" s="55"/>
      <c r="C4" s="55"/>
      <c r="D4" s="55"/>
      <c r="E4" s="55"/>
      <c r="F4" s="55"/>
      <c r="G4" s="55"/>
      <c r="H4" s="55"/>
      <c r="I4" s="55"/>
      <c r="J4" s="55"/>
      <c r="K4" s="55"/>
      <c r="L4" s="55"/>
    </row>
    <row r="5" spans="1:12" x14ac:dyDescent="0.25">
      <c r="A5" s="13"/>
      <c r="B5" s="55" t="s">
        <v>745</v>
      </c>
      <c r="C5" s="55"/>
      <c r="D5" s="55"/>
      <c r="E5" s="55"/>
      <c r="F5" s="55"/>
      <c r="G5" s="55"/>
      <c r="H5" s="55"/>
      <c r="I5" s="55"/>
      <c r="J5" s="55"/>
      <c r="K5" s="55"/>
      <c r="L5" s="55"/>
    </row>
    <row r="6" spans="1:12" x14ac:dyDescent="0.25">
      <c r="A6" s="13"/>
      <c r="B6" s="55"/>
      <c r="C6" s="55"/>
      <c r="D6" s="55"/>
      <c r="E6" s="55"/>
      <c r="F6" s="55"/>
      <c r="G6" s="55"/>
      <c r="H6" s="55"/>
      <c r="I6" s="55"/>
      <c r="J6" s="55"/>
      <c r="K6" s="55"/>
      <c r="L6" s="55"/>
    </row>
    <row r="7" spans="1:12" ht="16.5" thickBot="1" x14ac:dyDescent="0.3">
      <c r="A7" s="13"/>
      <c r="B7" s="121"/>
      <c r="C7" s="17"/>
      <c r="D7" s="131">
        <v>2014</v>
      </c>
      <c r="E7" s="131"/>
      <c r="F7" s="17"/>
      <c r="G7" s="131">
        <v>2013</v>
      </c>
      <c r="H7" s="131"/>
      <c r="I7" s="17"/>
      <c r="J7" s="131">
        <v>2012</v>
      </c>
      <c r="K7" s="131"/>
      <c r="L7" s="17"/>
    </row>
    <row r="8" spans="1:12" ht="15.75" x14ac:dyDescent="0.25">
      <c r="A8" s="13"/>
      <c r="B8" s="124" t="s">
        <v>746</v>
      </c>
      <c r="C8" s="22"/>
      <c r="D8" s="125" t="s">
        <v>279</v>
      </c>
      <c r="E8" s="24" t="s">
        <v>747</v>
      </c>
      <c r="F8" s="22"/>
      <c r="G8" s="125" t="s">
        <v>279</v>
      </c>
      <c r="H8" s="24" t="s">
        <v>748</v>
      </c>
      <c r="I8" s="22"/>
      <c r="J8" s="125" t="s">
        <v>279</v>
      </c>
      <c r="K8" s="24" t="s">
        <v>749</v>
      </c>
      <c r="L8" s="22"/>
    </row>
    <row r="9" spans="1:12" ht="16.5" thickBot="1" x14ac:dyDescent="0.3">
      <c r="A9" s="13"/>
      <c r="B9" s="128" t="s">
        <v>750</v>
      </c>
      <c r="C9" s="26"/>
      <c r="D9" s="53" t="s">
        <v>751</v>
      </c>
      <c r="E9" s="53"/>
      <c r="F9" s="26"/>
      <c r="G9" s="53" t="s">
        <v>752</v>
      </c>
      <c r="H9" s="53"/>
      <c r="I9" s="26"/>
      <c r="J9" s="53" t="s">
        <v>753</v>
      </c>
      <c r="K9" s="53"/>
      <c r="L9" s="26"/>
    </row>
    <row r="10" spans="1:12" ht="16.5" thickBot="1" x14ac:dyDescent="0.3">
      <c r="A10" s="13"/>
      <c r="B10" s="124" t="s">
        <v>178</v>
      </c>
      <c r="C10" s="22"/>
      <c r="D10" s="180" t="s">
        <v>279</v>
      </c>
      <c r="E10" s="51" t="s">
        <v>754</v>
      </c>
      <c r="F10" s="22"/>
      <c r="G10" s="180" t="s">
        <v>279</v>
      </c>
      <c r="H10" s="51" t="s">
        <v>755</v>
      </c>
      <c r="I10" s="22"/>
      <c r="J10" s="180" t="s">
        <v>279</v>
      </c>
      <c r="K10" s="51" t="s">
        <v>756</v>
      </c>
      <c r="L10" s="22"/>
    </row>
    <row r="11" spans="1:12" ht="15.75" thickTop="1" x14ac:dyDescent="0.25">
      <c r="A11" s="13"/>
      <c r="B11" s="139"/>
      <c r="C11" s="139"/>
      <c r="D11" s="139"/>
      <c r="E11" s="139"/>
      <c r="F11" s="139"/>
      <c r="G11" s="139"/>
      <c r="H11" s="139"/>
      <c r="I11" s="139"/>
      <c r="J11" s="139"/>
      <c r="K11" s="139"/>
      <c r="L11" s="139"/>
    </row>
    <row r="12" spans="1:12" x14ac:dyDescent="0.25">
      <c r="A12" s="13"/>
      <c r="B12" s="60"/>
      <c r="C12" s="60"/>
      <c r="D12" s="60"/>
      <c r="E12" s="60"/>
      <c r="F12" s="60"/>
      <c r="G12" s="60"/>
      <c r="H12" s="60"/>
      <c r="I12" s="60"/>
      <c r="J12" s="60"/>
      <c r="K12" s="60"/>
      <c r="L12" s="60"/>
    </row>
  </sheetData>
  <mergeCells count="16">
    <mergeCell ref="A1:A2"/>
    <mergeCell ref="B1:L1"/>
    <mergeCell ref="B2:L2"/>
    <mergeCell ref="B3:L3"/>
    <mergeCell ref="A4:A12"/>
    <mergeCell ref="B4:L4"/>
    <mergeCell ref="B5:L5"/>
    <mergeCell ref="B6:L6"/>
    <mergeCell ref="B11:L11"/>
    <mergeCell ref="B12:L12"/>
    <mergeCell ref="D7:E7"/>
    <mergeCell ref="G7:H7"/>
    <mergeCell ref="J7:K7"/>
    <mergeCell ref="D9:E9"/>
    <mergeCell ref="G9:H9"/>
    <mergeCell ref="J9: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x14ac:dyDescent="0.25"/>
  <cols>
    <col min="1" max="2" width="36.5703125" bestFit="1" customWidth="1"/>
    <col min="4" max="4" width="9" bestFit="1" customWidth="1"/>
    <col min="5" max="5" width="7" bestFit="1" customWidth="1"/>
    <col min="6" max="6" width="13.85546875" customWidth="1"/>
    <col min="7" max="7" width="4.5703125" customWidth="1"/>
    <col min="8" max="8" width="7" bestFit="1" customWidth="1"/>
    <col min="9" max="9" width="5.28515625" bestFit="1" customWidth="1"/>
    <col min="10" max="10" width="1.85546875" bestFit="1" customWidth="1"/>
    <col min="11" max="11" width="16.42578125" bestFit="1" customWidth="1"/>
    <col min="13" max="13" width="15.140625" bestFit="1" customWidth="1"/>
    <col min="14" max="14" width="2.5703125" bestFit="1" customWidth="1"/>
    <col min="15" max="15" width="1.85546875" bestFit="1" customWidth="1"/>
    <col min="16" max="16" width="6.5703125" bestFit="1" customWidth="1"/>
  </cols>
  <sheetData>
    <row r="1" spans="1:17" ht="15" customHeight="1" x14ac:dyDescent="0.25">
      <c r="A1" s="9" t="s">
        <v>1474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1475</v>
      </c>
      <c r="B3" s="54"/>
      <c r="C3" s="54"/>
      <c r="D3" s="54"/>
      <c r="E3" s="54"/>
      <c r="F3" s="54"/>
      <c r="G3" s="54"/>
      <c r="H3" s="54"/>
      <c r="I3" s="54"/>
      <c r="J3" s="54"/>
      <c r="K3" s="54"/>
      <c r="L3" s="54"/>
      <c r="M3" s="54"/>
      <c r="N3" s="54"/>
      <c r="O3" s="54"/>
      <c r="P3" s="54"/>
      <c r="Q3" s="54"/>
    </row>
    <row r="4" spans="1:17" x14ac:dyDescent="0.25">
      <c r="A4" s="13" t="s">
        <v>1476</v>
      </c>
      <c r="B4" s="55"/>
      <c r="C4" s="55"/>
      <c r="D4" s="55"/>
      <c r="E4" s="55"/>
      <c r="F4" s="55"/>
      <c r="G4" s="55"/>
      <c r="H4" s="55"/>
      <c r="I4" s="55"/>
      <c r="J4" s="55"/>
      <c r="K4" s="55"/>
      <c r="L4" s="55"/>
      <c r="M4" s="55"/>
      <c r="N4" s="55"/>
      <c r="O4" s="55"/>
      <c r="P4" s="55"/>
      <c r="Q4" s="55"/>
    </row>
    <row r="5" spans="1:17" x14ac:dyDescent="0.25">
      <c r="A5" s="13"/>
      <c r="B5" s="55" t="s">
        <v>833</v>
      </c>
      <c r="C5" s="55"/>
      <c r="D5" s="55"/>
      <c r="E5" s="55"/>
      <c r="F5" s="55"/>
      <c r="G5" s="55"/>
      <c r="H5" s="55"/>
      <c r="I5" s="55"/>
      <c r="J5" s="55"/>
      <c r="K5" s="55"/>
      <c r="L5" s="55"/>
      <c r="M5" s="55"/>
      <c r="N5" s="55"/>
      <c r="O5" s="55"/>
      <c r="P5" s="55"/>
      <c r="Q5" s="55"/>
    </row>
    <row r="6" spans="1:17" x14ac:dyDescent="0.25">
      <c r="A6" s="13"/>
      <c r="B6" s="201"/>
      <c r="C6" s="201"/>
      <c r="D6" s="201"/>
      <c r="E6" s="201"/>
      <c r="F6" s="201"/>
      <c r="G6" s="201"/>
      <c r="H6" s="201"/>
      <c r="I6" s="201"/>
      <c r="J6" s="201"/>
      <c r="K6" s="201"/>
      <c r="L6" s="201"/>
      <c r="M6" s="201"/>
      <c r="N6" s="201"/>
      <c r="O6" s="201"/>
      <c r="P6" s="201"/>
      <c r="Q6" s="201"/>
    </row>
    <row r="7" spans="1:17" ht="16.5" thickBot="1" x14ac:dyDescent="0.3">
      <c r="A7" s="13"/>
      <c r="B7" s="16"/>
      <c r="C7" s="17"/>
      <c r="D7" s="35">
        <v>2014</v>
      </c>
      <c r="E7" s="35"/>
      <c r="F7" s="17"/>
      <c r="G7" s="35">
        <v>2013</v>
      </c>
      <c r="H7" s="35"/>
      <c r="I7" s="17"/>
    </row>
    <row r="8" spans="1:17" ht="15.75" x14ac:dyDescent="0.25">
      <c r="A8" s="13"/>
      <c r="B8" s="42" t="s">
        <v>834</v>
      </c>
      <c r="C8" s="22"/>
      <c r="D8" s="46"/>
      <c r="E8" s="46"/>
      <c r="F8" s="22"/>
      <c r="G8" s="46"/>
      <c r="H8" s="46"/>
      <c r="I8" s="22"/>
    </row>
    <row r="9" spans="1:17" ht="15.75" x14ac:dyDescent="0.25">
      <c r="A9" s="13"/>
      <c r="B9" s="92" t="s">
        <v>835</v>
      </c>
      <c r="C9" s="26"/>
      <c r="D9" s="10" t="s">
        <v>279</v>
      </c>
      <c r="E9" s="71">
        <v>1011</v>
      </c>
      <c r="F9" s="26"/>
      <c r="G9" s="10" t="s">
        <v>279</v>
      </c>
      <c r="H9" s="27">
        <v>729.8</v>
      </c>
      <c r="I9" s="26"/>
    </row>
    <row r="10" spans="1:17" ht="15.75" x14ac:dyDescent="0.25">
      <c r="A10" s="13"/>
      <c r="B10" s="88" t="s">
        <v>836</v>
      </c>
      <c r="C10" s="22"/>
      <c r="D10" s="52">
        <v>682.8</v>
      </c>
      <c r="E10" s="52"/>
      <c r="F10" s="22"/>
      <c r="G10" s="52">
        <v>281.39999999999998</v>
      </c>
      <c r="H10" s="52"/>
      <c r="I10" s="22"/>
    </row>
    <row r="11" spans="1:17" ht="16.5" thickBot="1" x14ac:dyDescent="0.3">
      <c r="A11" s="13"/>
      <c r="B11" s="92" t="s">
        <v>183</v>
      </c>
      <c r="C11" s="73"/>
      <c r="D11" s="80" t="s">
        <v>608</v>
      </c>
      <c r="E11" s="80"/>
      <c r="F11" s="76" t="s">
        <v>302</v>
      </c>
      <c r="G11" s="80" t="s">
        <v>407</v>
      </c>
      <c r="H11" s="80"/>
      <c r="I11" s="76" t="s">
        <v>302</v>
      </c>
    </row>
    <row r="12" spans="1:17" ht="16.5" thickBot="1" x14ac:dyDescent="0.3">
      <c r="A12" s="13"/>
      <c r="B12" s="88" t="s">
        <v>837</v>
      </c>
      <c r="C12" s="22"/>
      <c r="D12" s="104">
        <v>1693.5</v>
      </c>
      <c r="E12" s="104"/>
      <c r="F12" s="22"/>
      <c r="G12" s="104">
        <v>1011</v>
      </c>
      <c r="H12" s="104"/>
      <c r="I12" s="22"/>
    </row>
    <row r="13" spans="1:17" ht="15.75" x14ac:dyDescent="0.25">
      <c r="A13" s="13"/>
      <c r="B13" s="64"/>
      <c r="C13" s="26"/>
      <c r="D13" s="100"/>
      <c r="E13" s="100"/>
      <c r="F13" s="26"/>
      <c r="G13" s="100"/>
      <c r="H13" s="100"/>
      <c r="I13" s="26"/>
    </row>
    <row r="14" spans="1:17" ht="25.5" x14ac:dyDescent="0.25">
      <c r="A14" s="13"/>
      <c r="B14" s="42" t="s">
        <v>838</v>
      </c>
      <c r="C14" s="22"/>
      <c r="D14" s="38"/>
      <c r="E14" s="38"/>
      <c r="F14" s="22"/>
      <c r="G14" s="38"/>
      <c r="H14" s="38"/>
      <c r="I14" s="22"/>
    </row>
    <row r="15" spans="1:17" ht="15.75" x14ac:dyDescent="0.25">
      <c r="A15" s="13"/>
      <c r="B15" s="92" t="s">
        <v>835</v>
      </c>
      <c r="C15" s="26"/>
      <c r="D15" s="37">
        <v>205.6</v>
      </c>
      <c r="E15" s="37"/>
      <c r="F15" s="26"/>
      <c r="G15" s="37">
        <v>189</v>
      </c>
      <c r="H15" s="37"/>
      <c r="I15" s="26"/>
    </row>
    <row r="16" spans="1:17" ht="26.25" thickBot="1" x14ac:dyDescent="0.3">
      <c r="A16" s="13"/>
      <c r="B16" s="88" t="s">
        <v>184</v>
      </c>
      <c r="C16" s="22"/>
      <c r="D16" s="39">
        <v>1.6</v>
      </c>
      <c r="E16" s="39"/>
      <c r="F16" s="22"/>
      <c r="G16" s="39">
        <v>16.600000000000001</v>
      </c>
      <c r="H16" s="39"/>
      <c r="I16" s="22"/>
    </row>
    <row r="17" spans="1:17" ht="16.5" thickBot="1" x14ac:dyDescent="0.3">
      <c r="A17" s="13"/>
      <c r="B17" s="92" t="s">
        <v>837</v>
      </c>
      <c r="C17" s="26"/>
      <c r="D17" s="112">
        <v>207.2</v>
      </c>
      <c r="E17" s="112"/>
      <c r="F17" s="26"/>
      <c r="G17" s="112">
        <v>205.6</v>
      </c>
      <c r="H17" s="112"/>
      <c r="I17" s="26"/>
    </row>
    <row r="18" spans="1:17" ht="15.75" x14ac:dyDescent="0.25">
      <c r="A18" s="13"/>
      <c r="B18" s="32"/>
      <c r="C18" s="22"/>
      <c r="D18" s="46"/>
      <c r="E18" s="46"/>
      <c r="F18" s="22"/>
      <c r="G18" s="46"/>
      <c r="H18" s="46"/>
      <c r="I18" s="22"/>
    </row>
    <row r="19" spans="1:17" ht="26.25" thickBot="1" x14ac:dyDescent="0.3">
      <c r="A19" s="13"/>
      <c r="B19" s="92" t="s">
        <v>839</v>
      </c>
      <c r="C19" s="26"/>
      <c r="D19" s="94" t="s">
        <v>279</v>
      </c>
      <c r="E19" s="105">
        <v>1900.7</v>
      </c>
      <c r="F19" s="26"/>
      <c r="G19" s="94" t="s">
        <v>279</v>
      </c>
      <c r="H19" s="105">
        <v>1216.5999999999999</v>
      </c>
      <c r="I19" s="26"/>
    </row>
    <row r="20" spans="1:17" ht="15.75" thickTop="1" x14ac:dyDescent="0.25">
      <c r="A20" s="13"/>
      <c r="B20" s="55"/>
      <c r="C20" s="55"/>
      <c r="D20" s="55"/>
      <c r="E20" s="55"/>
      <c r="F20" s="55"/>
      <c r="G20" s="55"/>
      <c r="H20" s="55"/>
      <c r="I20" s="55"/>
      <c r="J20" s="55"/>
      <c r="K20" s="55"/>
      <c r="L20" s="55"/>
      <c r="M20" s="55"/>
      <c r="N20" s="55"/>
      <c r="O20" s="55"/>
      <c r="P20" s="55"/>
      <c r="Q20" s="55"/>
    </row>
    <row r="21" spans="1:17" x14ac:dyDescent="0.25">
      <c r="A21" s="13"/>
      <c r="B21" s="60"/>
      <c r="C21" s="60"/>
      <c r="D21" s="60"/>
      <c r="E21" s="60"/>
      <c r="F21" s="60"/>
      <c r="G21" s="60"/>
      <c r="H21" s="60"/>
      <c r="I21" s="60"/>
      <c r="J21" s="60"/>
      <c r="K21" s="60"/>
      <c r="L21" s="60"/>
      <c r="M21" s="60"/>
      <c r="N21" s="60"/>
      <c r="O21" s="60"/>
      <c r="P21" s="60"/>
      <c r="Q21" s="60"/>
    </row>
    <row r="22" spans="1:17" x14ac:dyDescent="0.25">
      <c r="A22" s="13" t="s">
        <v>1477</v>
      </c>
      <c r="B22" s="55"/>
      <c r="C22" s="55"/>
      <c r="D22" s="55"/>
      <c r="E22" s="55"/>
      <c r="F22" s="55"/>
      <c r="G22" s="55"/>
      <c r="H22" s="55"/>
      <c r="I22" s="55"/>
      <c r="J22" s="55"/>
      <c r="K22" s="55"/>
      <c r="L22" s="55"/>
      <c r="M22" s="55"/>
      <c r="N22" s="55"/>
      <c r="O22" s="55"/>
      <c r="P22" s="55"/>
      <c r="Q22" s="55"/>
    </row>
    <row r="23" spans="1:17" x14ac:dyDescent="0.25">
      <c r="A23" s="13"/>
      <c r="B23" s="57"/>
      <c r="C23" s="57"/>
      <c r="D23" s="57"/>
      <c r="E23" s="57"/>
      <c r="F23" s="57"/>
      <c r="G23" s="57"/>
      <c r="H23" s="57"/>
      <c r="I23" s="57"/>
      <c r="J23" s="57"/>
      <c r="K23" s="57"/>
      <c r="L23" s="57"/>
      <c r="M23" s="57"/>
      <c r="N23" s="57"/>
      <c r="O23" s="57"/>
      <c r="P23" s="57"/>
      <c r="Q23" s="57"/>
    </row>
    <row r="24" spans="1:17" ht="15.75" x14ac:dyDescent="0.25">
      <c r="A24" s="13"/>
      <c r="B24" s="16"/>
      <c r="C24" s="17"/>
      <c r="D24" s="17"/>
      <c r="E24" s="17"/>
      <c r="F24" s="17"/>
      <c r="G24" s="17"/>
      <c r="H24" s="87"/>
      <c r="I24" s="87"/>
      <c r="J24" s="17"/>
      <c r="K24" s="17"/>
      <c r="L24" s="17"/>
      <c r="M24" s="18" t="s">
        <v>844</v>
      </c>
      <c r="N24" s="17"/>
      <c r="O24" s="87"/>
      <c r="P24" s="87"/>
      <c r="Q24" s="17"/>
    </row>
    <row r="25" spans="1:17" ht="15.75" x14ac:dyDescent="0.25">
      <c r="A25" s="13"/>
      <c r="B25" s="16"/>
      <c r="C25" s="17"/>
      <c r="D25" s="17"/>
      <c r="E25" s="17"/>
      <c r="F25" s="17"/>
      <c r="G25" s="17"/>
      <c r="H25" s="87"/>
      <c r="I25" s="87"/>
      <c r="J25" s="17"/>
      <c r="K25" s="18" t="s">
        <v>845</v>
      </c>
      <c r="L25" s="17"/>
      <c r="M25" s="18" t="s">
        <v>846</v>
      </c>
      <c r="N25" s="17"/>
      <c r="O25" s="87"/>
      <c r="P25" s="87"/>
      <c r="Q25" s="17"/>
    </row>
    <row r="26" spans="1:17" ht="15.75" x14ac:dyDescent="0.25">
      <c r="A26" s="13"/>
      <c r="B26" s="16"/>
      <c r="C26" s="17"/>
      <c r="D26" s="17"/>
      <c r="E26" s="17"/>
      <c r="F26" s="18" t="s">
        <v>847</v>
      </c>
      <c r="G26" s="17"/>
      <c r="H26" s="146" t="s">
        <v>848</v>
      </c>
      <c r="I26" s="146"/>
      <c r="J26" s="17"/>
      <c r="K26" s="18" t="s">
        <v>849</v>
      </c>
      <c r="L26" s="17"/>
      <c r="M26" s="18" t="s">
        <v>850</v>
      </c>
      <c r="N26" s="17"/>
      <c r="O26" s="146" t="s">
        <v>851</v>
      </c>
      <c r="P26" s="146"/>
      <c r="Q26" s="17"/>
    </row>
    <row r="27" spans="1:17" ht="16.5" thickBot="1" x14ac:dyDescent="0.3">
      <c r="A27" s="13"/>
      <c r="B27" s="35" t="s">
        <v>852</v>
      </c>
      <c r="C27" s="35"/>
      <c r="D27" s="35"/>
      <c r="E27" s="17"/>
      <c r="F27" s="18" t="s">
        <v>853</v>
      </c>
      <c r="G27" s="17"/>
      <c r="H27" s="146" t="s">
        <v>854</v>
      </c>
      <c r="I27" s="146"/>
      <c r="J27" s="17"/>
      <c r="K27" s="18" t="s">
        <v>855</v>
      </c>
      <c r="L27" s="17"/>
      <c r="M27" s="18" t="s">
        <v>856</v>
      </c>
      <c r="N27" s="17"/>
      <c r="O27" s="146" t="s">
        <v>857</v>
      </c>
      <c r="P27" s="146"/>
      <c r="Q27" s="17"/>
    </row>
    <row r="28" spans="1:17" ht="16.5" thickBot="1" x14ac:dyDescent="0.3">
      <c r="A28" s="13"/>
      <c r="B28" s="185" t="s">
        <v>858</v>
      </c>
      <c r="C28" s="186"/>
      <c r="D28" s="20" t="s">
        <v>859</v>
      </c>
      <c r="E28" s="17"/>
      <c r="F28" s="19" t="s">
        <v>860</v>
      </c>
      <c r="G28" s="17"/>
      <c r="H28" s="35" t="s">
        <v>861</v>
      </c>
      <c r="I28" s="35"/>
      <c r="J28" s="17"/>
      <c r="K28" s="19" t="s">
        <v>862</v>
      </c>
      <c r="L28" s="17"/>
      <c r="M28" s="19" t="s">
        <v>863</v>
      </c>
      <c r="N28" s="17"/>
      <c r="O28" s="35" t="s">
        <v>864</v>
      </c>
      <c r="P28" s="35"/>
      <c r="Q28" s="17"/>
    </row>
    <row r="29" spans="1:17" ht="15.75" x14ac:dyDescent="0.25">
      <c r="A29" s="13"/>
      <c r="B29" s="109">
        <v>2008</v>
      </c>
      <c r="C29" s="22"/>
      <c r="D29" s="187">
        <v>2011</v>
      </c>
      <c r="E29" s="22"/>
      <c r="F29" s="24" t="s">
        <v>865</v>
      </c>
      <c r="G29" s="22"/>
      <c r="H29" s="23" t="s">
        <v>279</v>
      </c>
      <c r="I29" s="24" t="s">
        <v>866</v>
      </c>
      <c r="J29" s="22"/>
      <c r="K29" s="24" t="s">
        <v>865</v>
      </c>
      <c r="L29" s="22"/>
      <c r="M29" s="40"/>
      <c r="N29" s="22"/>
      <c r="O29" s="23" t="s">
        <v>279</v>
      </c>
      <c r="P29" s="24" t="s">
        <v>867</v>
      </c>
      <c r="Q29" s="22"/>
    </row>
    <row r="30" spans="1:17" ht="15.75" x14ac:dyDescent="0.25">
      <c r="A30" s="13"/>
      <c r="B30" s="188">
        <v>83.833333333333329</v>
      </c>
      <c r="C30" s="26"/>
      <c r="D30" s="26"/>
      <c r="E30" s="26"/>
      <c r="F30" s="27" t="s">
        <v>868</v>
      </c>
      <c r="G30" s="26"/>
      <c r="H30" s="37" t="s">
        <v>869</v>
      </c>
      <c r="I30" s="37"/>
      <c r="J30" s="26"/>
      <c r="K30" s="27" t="s">
        <v>870</v>
      </c>
      <c r="L30" s="26"/>
      <c r="M30" s="44"/>
      <c r="N30" s="26"/>
      <c r="O30" s="37" t="s">
        <v>871</v>
      </c>
      <c r="P30" s="37"/>
      <c r="Q30" s="26"/>
    </row>
    <row r="31" spans="1:17" ht="15.75" x14ac:dyDescent="0.25">
      <c r="A31" s="13"/>
      <c r="B31" s="189">
        <v>83.875</v>
      </c>
      <c r="C31" s="22"/>
      <c r="D31" s="22"/>
      <c r="E31" s="22"/>
      <c r="F31" s="30" t="s">
        <v>872</v>
      </c>
      <c r="G31" s="22"/>
      <c r="H31" s="52" t="s">
        <v>873</v>
      </c>
      <c r="I31" s="52"/>
      <c r="J31" s="22"/>
      <c r="K31" s="30" t="s">
        <v>874</v>
      </c>
      <c r="L31" s="22"/>
      <c r="M31" s="29"/>
      <c r="N31" s="22"/>
      <c r="O31" s="52" t="s">
        <v>875</v>
      </c>
      <c r="P31" s="52"/>
      <c r="Q31" s="22"/>
    </row>
    <row r="32" spans="1:17" ht="15.75" x14ac:dyDescent="0.25">
      <c r="A32" s="13"/>
      <c r="B32" s="188">
        <v>83.916666666666671</v>
      </c>
      <c r="C32" s="26"/>
      <c r="D32" s="26"/>
      <c r="E32" s="26"/>
      <c r="F32" s="44"/>
      <c r="G32" s="26"/>
      <c r="H32" s="47"/>
      <c r="I32" s="47"/>
      <c r="J32" s="26"/>
      <c r="K32" s="44"/>
      <c r="L32" s="26"/>
      <c r="M32" s="44"/>
      <c r="N32" s="26"/>
      <c r="O32" s="47"/>
      <c r="P32" s="47"/>
      <c r="Q32" s="26"/>
    </row>
    <row r="33" spans="1:17" ht="15.75" x14ac:dyDescent="0.25">
      <c r="A33" s="13"/>
      <c r="B33" s="190">
        <v>41640</v>
      </c>
      <c r="C33" s="22"/>
      <c r="D33" s="191">
        <v>41670</v>
      </c>
      <c r="E33" s="22"/>
      <c r="F33" s="30" t="s">
        <v>876</v>
      </c>
      <c r="G33" s="22"/>
      <c r="H33" s="52" t="s">
        <v>877</v>
      </c>
      <c r="I33" s="52"/>
      <c r="J33" s="22"/>
      <c r="K33" s="30" t="s">
        <v>878</v>
      </c>
      <c r="L33" s="22"/>
      <c r="M33" s="29"/>
      <c r="N33" s="22"/>
      <c r="O33" s="52" t="s">
        <v>879</v>
      </c>
      <c r="P33" s="52"/>
      <c r="Q33" s="22"/>
    </row>
    <row r="34" spans="1:17" ht="16.5" thickBot="1" x14ac:dyDescent="0.3">
      <c r="A34" s="13"/>
      <c r="B34" s="192">
        <v>41699</v>
      </c>
      <c r="C34" s="26"/>
      <c r="D34" s="193">
        <v>41719</v>
      </c>
      <c r="E34" s="26"/>
      <c r="F34" s="49" t="s">
        <v>880</v>
      </c>
      <c r="G34" s="26"/>
      <c r="H34" s="53" t="s">
        <v>881</v>
      </c>
      <c r="I34" s="53"/>
      <c r="J34" s="26"/>
      <c r="K34" s="27" t="s">
        <v>882</v>
      </c>
      <c r="L34" s="26"/>
      <c r="M34" s="44"/>
      <c r="N34" s="26"/>
      <c r="O34" s="53" t="s">
        <v>883</v>
      </c>
      <c r="P34" s="53"/>
      <c r="Q34" s="26"/>
    </row>
    <row r="35" spans="1:17" ht="16.5" thickBot="1" x14ac:dyDescent="0.3">
      <c r="A35" s="13"/>
      <c r="B35" s="28" t="s">
        <v>884</v>
      </c>
      <c r="C35" s="22"/>
      <c r="D35" s="22"/>
      <c r="E35" s="22"/>
      <c r="F35" s="93" t="s">
        <v>885</v>
      </c>
      <c r="G35" s="22"/>
      <c r="H35" s="103" t="s">
        <v>886</v>
      </c>
      <c r="I35" s="103"/>
      <c r="J35" s="22"/>
      <c r="K35" s="29"/>
      <c r="L35" s="22"/>
      <c r="M35" s="29"/>
      <c r="N35" s="22"/>
      <c r="O35" s="103" t="s">
        <v>887</v>
      </c>
      <c r="P35" s="103"/>
      <c r="Q35" s="22"/>
    </row>
    <row r="36" spans="1:17" ht="15.75" x14ac:dyDescent="0.25">
      <c r="A36" s="13"/>
      <c r="B36" s="64"/>
      <c r="C36" s="26"/>
      <c r="D36" s="26"/>
      <c r="E36" s="26"/>
      <c r="F36" s="91"/>
      <c r="G36" s="26"/>
      <c r="H36" s="100"/>
      <c r="I36" s="100"/>
      <c r="J36" s="26"/>
      <c r="K36" s="44"/>
      <c r="L36" s="26"/>
      <c r="M36" s="44"/>
      <c r="N36" s="26"/>
      <c r="O36" s="100"/>
      <c r="P36" s="100"/>
      <c r="Q36" s="26"/>
    </row>
    <row r="37" spans="1:17" ht="16.5" thickBot="1" x14ac:dyDescent="0.3">
      <c r="A37" s="13"/>
      <c r="B37" s="190">
        <v>41791</v>
      </c>
      <c r="C37" s="22"/>
      <c r="D37" s="191">
        <v>41820</v>
      </c>
      <c r="E37" s="22"/>
      <c r="F37" s="31" t="s">
        <v>888</v>
      </c>
      <c r="G37" s="22"/>
      <c r="H37" s="39" t="s">
        <v>889</v>
      </c>
      <c r="I37" s="39"/>
      <c r="J37" s="22"/>
      <c r="K37" s="30" t="s">
        <v>890</v>
      </c>
      <c r="L37" s="22"/>
      <c r="M37" s="29"/>
      <c r="N37" s="22"/>
      <c r="O37" s="39" t="s">
        <v>891</v>
      </c>
      <c r="P37" s="39"/>
      <c r="Q37" s="22"/>
    </row>
    <row r="38" spans="1:17" ht="15.75" x14ac:dyDescent="0.25">
      <c r="A38" s="13"/>
      <c r="B38" s="64" t="s">
        <v>892</v>
      </c>
      <c r="C38" s="26"/>
      <c r="D38" s="26"/>
      <c r="E38" s="26"/>
      <c r="F38" s="81" t="s">
        <v>888</v>
      </c>
      <c r="G38" s="26"/>
      <c r="H38" s="83" t="s">
        <v>889</v>
      </c>
      <c r="I38" s="83"/>
      <c r="J38" s="26"/>
      <c r="K38" s="44"/>
      <c r="L38" s="26"/>
      <c r="M38" s="44"/>
      <c r="N38" s="26"/>
      <c r="O38" s="83" t="s">
        <v>891</v>
      </c>
      <c r="P38" s="83"/>
      <c r="Q38" s="26"/>
    </row>
    <row r="39" spans="1:17" ht="15.75" x14ac:dyDescent="0.25">
      <c r="A39" s="13"/>
      <c r="B39" s="28"/>
      <c r="C39" s="22"/>
      <c r="D39" s="22"/>
      <c r="E39" s="22"/>
      <c r="F39" s="29"/>
      <c r="G39" s="22"/>
      <c r="H39" s="38"/>
      <c r="I39" s="38"/>
      <c r="J39" s="22"/>
      <c r="K39" s="29"/>
      <c r="L39" s="22"/>
      <c r="M39" s="29"/>
      <c r="N39" s="22"/>
      <c r="O39" s="38"/>
      <c r="P39" s="38"/>
      <c r="Q39" s="22"/>
    </row>
    <row r="40" spans="1:17" ht="15.75" x14ac:dyDescent="0.25">
      <c r="A40" s="13"/>
      <c r="B40" s="192">
        <v>41821</v>
      </c>
      <c r="C40" s="26"/>
      <c r="D40" s="193">
        <v>41851</v>
      </c>
      <c r="E40" s="26"/>
      <c r="F40" s="27" t="s">
        <v>893</v>
      </c>
      <c r="G40" s="26"/>
      <c r="H40" s="37" t="s">
        <v>894</v>
      </c>
      <c r="I40" s="37"/>
      <c r="J40" s="26"/>
      <c r="K40" s="27" t="s">
        <v>895</v>
      </c>
      <c r="L40" s="26"/>
      <c r="M40" s="44"/>
      <c r="N40" s="26"/>
      <c r="O40" s="37" t="s">
        <v>896</v>
      </c>
      <c r="P40" s="37"/>
      <c r="Q40" s="26"/>
    </row>
    <row r="41" spans="1:17" ht="15.75" x14ac:dyDescent="0.25">
      <c r="A41" s="13"/>
      <c r="B41" s="190">
        <v>41852</v>
      </c>
      <c r="C41" s="22"/>
      <c r="D41" s="191">
        <v>41882</v>
      </c>
      <c r="E41" s="22"/>
      <c r="F41" s="30" t="s">
        <v>897</v>
      </c>
      <c r="G41" s="22"/>
      <c r="H41" s="52" t="s">
        <v>898</v>
      </c>
      <c r="I41" s="52"/>
      <c r="J41" s="22"/>
      <c r="K41" s="30" t="s">
        <v>899</v>
      </c>
      <c r="L41" s="22"/>
      <c r="M41" s="29"/>
      <c r="N41" s="22"/>
      <c r="O41" s="52" t="s">
        <v>900</v>
      </c>
      <c r="P41" s="52"/>
      <c r="Q41" s="22"/>
    </row>
    <row r="42" spans="1:17" ht="16.5" thickBot="1" x14ac:dyDescent="0.3">
      <c r="A42" s="13"/>
      <c r="B42" s="194">
        <v>41883</v>
      </c>
      <c r="C42" s="26"/>
      <c r="D42" s="193">
        <v>41912</v>
      </c>
      <c r="E42" s="26"/>
      <c r="F42" s="49" t="s">
        <v>901</v>
      </c>
      <c r="G42" s="26"/>
      <c r="H42" s="53" t="s">
        <v>902</v>
      </c>
      <c r="I42" s="53"/>
      <c r="J42" s="26"/>
      <c r="K42" s="27" t="s">
        <v>903</v>
      </c>
      <c r="L42" s="26"/>
      <c r="M42" s="44"/>
      <c r="N42" s="26"/>
      <c r="O42" s="53" t="s">
        <v>904</v>
      </c>
      <c r="P42" s="53"/>
      <c r="Q42" s="26"/>
    </row>
    <row r="43" spans="1:17" ht="16.5" thickBot="1" x14ac:dyDescent="0.3">
      <c r="A43" s="13"/>
      <c r="B43" s="21" t="s">
        <v>905</v>
      </c>
      <c r="C43" s="22"/>
      <c r="D43" s="22"/>
      <c r="E43" s="22"/>
      <c r="F43" s="93" t="s">
        <v>906</v>
      </c>
      <c r="G43" s="22"/>
      <c r="H43" s="103" t="s">
        <v>907</v>
      </c>
      <c r="I43" s="103"/>
      <c r="J43" s="22"/>
      <c r="K43" s="29"/>
      <c r="L43" s="22"/>
      <c r="M43" s="29"/>
      <c r="N43" s="22"/>
      <c r="O43" s="103" t="s">
        <v>908</v>
      </c>
      <c r="P43" s="103"/>
      <c r="Q43" s="22"/>
    </row>
    <row r="44" spans="1:17" ht="15.75" x14ac:dyDescent="0.25">
      <c r="A44" s="13"/>
      <c r="B44" s="64"/>
      <c r="C44" s="26"/>
      <c r="D44" s="26"/>
      <c r="E44" s="26"/>
      <c r="F44" s="91"/>
      <c r="G44" s="26"/>
      <c r="H44" s="100"/>
      <c r="I44" s="100"/>
      <c r="J44" s="26"/>
      <c r="K44" s="44"/>
      <c r="L44" s="26"/>
      <c r="M44" s="44"/>
      <c r="N44" s="26"/>
      <c r="O44" s="100"/>
      <c r="P44" s="100"/>
      <c r="Q44" s="26"/>
    </row>
    <row r="45" spans="1:17" ht="15.75" x14ac:dyDescent="0.25">
      <c r="A45" s="13"/>
      <c r="B45" s="195">
        <v>41913</v>
      </c>
      <c r="C45" s="22"/>
      <c r="D45" s="191">
        <v>41943</v>
      </c>
      <c r="E45" s="22"/>
      <c r="F45" s="30" t="s">
        <v>909</v>
      </c>
      <c r="G45" s="22"/>
      <c r="H45" s="52" t="s">
        <v>910</v>
      </c>
      <c r="I45" s="52"/>
      <c r="J45" s="22"/>
      <c r="K45" s="30" t="s">
        <v>911</v>
      </c>
      <c r="L45" s="22"/>
      <c r="M45" s="29"/>
      <c r="N45" s="22"/>
      <c r="O45" s="52" t="s">
        <v>912</v>
      </c>
      <c r="P45" s="52"/>
      <c r="Q45" s="22"/>
    </row>
    <row r="46" spans="1:17" ht="15.75" x14ac:dyDescent="0.25">
      <c r="A46" s="13"/>
      <c r="B46" s="194">
        <v>41944</v>
      </c>
      <c r="C46" s="26"/>
      <c r="D46" s="193">
        <v>41973</v>
      </c>
      <c r="E46" s="26"/>
      <c r="F46" s="27" t="s">
        <v>913</v>
      </c>
      <c r="G46" s="26"/>
      <c r="H46" s="37" t="s">
        <v>914</v>
      </c>
      <c r="I46" s="37"/>
      <c r="J46" s="26"/>
      <c r="K46" s="27" t="s">
        <v>915</v>
      </c>
      <c r="L46" s="26"/>
      <c r="M46" s="44"/>
      <c r="N46" s="26"/>
      <c r="O46" s="37" t="s">
        <v>916</v>
      </c>
      <c r="P46" s="37"/>
      <c r="Q46" s="26"/>
    </row>
    <row r="47" spans="1:17" ht="16.5" thickBot="1" x14ac:dyDescent="0.3">
      <c r="A47" s="13"/>
      <c r="B47" s="195">
        <v>41974</v>
      </c>
      <c r="C47" s="22"/>
      <c r="D47" s="191">
        <v>42004</v>
      </c>
      <c r="E47" s="22"/>
      <c r="F47" s="31" t="s">
        <v>917</v>
      </c>
      <c r="G47" s="22"/>
      <c r="H47" s="39" t="s">
        <v>918</v>
      </c>
      <c r="I47" s="39"/>
      <c r="J47" s="22"/>
      <c r="K47" s="30" t="s">
        <v>919</v>
      </c>
      <c r="L47" s="22"/>
      <c r="M47" s="29"/>
      <c r="N47" s="22"/>
      <c r="O47" s="39" t="s">
        <v>920</v>
      </c>
      <c r="P47" s="39"/>
      <c r="Q47" s="22"/>
    </row>
    <row r="48" spans="1:17" ht="16.5" thickBot="1" x14ac:dyDescent="0.3">
      <c r="A48" s="13"/>
      <c r="B48" s="25" t="s">
        <v>921</v>
      </c>
      <c r="C48" s="26"/>
      <c r="D48" s="26"/>
      <c r="E48" s="26"/>
      <c r="F48" s="110" t="s">
        <v>922</v>
      </c>
      <c r="G48" s="26"/>
      <c r="H48" s="112" t="s">
        <v>923</v>
      </c>
      <c r="I48" s="112"/>
      <c r="J48" s="26"/>
      <c r="K48" s="44"/>
      <c r="L48" s="26"/>
      <c r="M48" s="44"/>
      <c r="N48" s="26"/>
      <c r="O48" s="112" t="s">
        <v>924</v>
      </c>
      <c r="P48" s="112"/>
      <c r="Q48" s="26"/>
    </row>
    <row r="49" spans="1:17" ht="15.75" x14ac:dyDescent="0.25">
      <c r="A49" s="13"/>
      <c r="B49" s="28"/>
      <c r="C49" s="22"/>
      <c r="D49" s="22"/>
      <c r="E49" s="22"/>
      <c r="F49" s="40"/>
      <c r="G49" s="22"/>
      <c r="H49" s="46"/>
      <c r="I49" s="46"/>
      <c r="J49" s="22"/>
      <c r="K49" s="29"/>
      <c r="L49" s="22"/>
      <c r="M49" s="29"/>
      <c r="N49" s="22"/>
      <c r="O49" s="46"/>
      <c r="P49" s="46"/>
      <c r="Q49" s="22"/>
    </row>
    <row r="50" spans="1:17" ht="16.5" thickBot="1" x14ac:dyDescent="0.3">
      <c r="A50" s="13"/>
      <c r="B50" s="25" t="s">
        <v>925</v>
      </c>
      <c r="C50" s="26"/>
      <c r="D50" s="26"/>
      <c r="E50" s="26"/>
      <c r="F50" s="95" t="s">
        <v>919</v>
      </c>
      <c r="G50" s="26"/>
      <c r="H50" s="10" t="s">
        <v>279</v>
      </c>
      <c r="I50" s="27" t="s">
        <v>926</v>
      </c>
      <c r="J50" s="26"/>
      <c r="K50" s="44"/>
      <c r="L50" s="26"/>
      <c r="M50" s="27" t="s">
        <v>927</v>
      </c>
      <c r="N50" s="11">
        <v>-2</v>
      </c>
      <c r="O50" s="94" t="s">
        <v>279</v>
      </c>
      <c r="P50" s="95" t="s">
        <v>928</v>
      </c>
      <c r="Q50" s="26"/>
    </row>
    <row r="51" spans="1:17" ht="15.75" thickTop="1" x14ac:dyDescent="0.25">
      <c r="A51" s="13"/>
      <c r="B51" s="55"/>
      <c r="C51" s="55"/>
      <c r="D51" s="55"/>
      <c r="E51" s="55"/>
      <c r="F51" s="55"/>
      <c r="G51" s="55"/>
      <c r="H51" s="55"/>
      <c r="I51" s="55"/>
      <c r="J51" s="55"/>
      <c r="K51" s="55"/>
      <c r="L51" s="55"/>
      <c r="M51" s="55"/>
      <c r="N51" s="55"/>
      <c r="O51" s="55"/>
      <c r="P51" s="55"/>
      <c r="Q51" s="55"/>
    </row>
    <row r="52" spans="1:17" x14ac:dyDescent="0.25">
      <c r="A52" s="13"/>
      <c r="B52" s="55"/>
      <c r="C52" s="55"/>
      <c r="D52" s="55"/>
      <c r="E52" s="55"/>
      <c r="F52" s="55"/>
      <c r="G52" s="55"/>
      <c r="H52" s="55"/>
      <c r="I52" s="55"/>
      <c r="J52" s="55"/>
      <c r="K52" s="55"/>
      <c r="L52" s="55"/>
      <c r="M52" s="55"/>
      <c r="N52" s="55"/>
      <c r="O52" s="55"/>
      <c r="P52" s="55"/>
      <c r="Q52" s="55"/>
    </row>
    <row r="53" spans="1:17" x14ac:dyDescent="0.25">
      <c r="A53" s="13"/>
      <c r="B53" s="55" t="s">
        <v>929</v>
      </c>
      <c r="C53" s="55"/>
      <c r="D53" s="55"/>
      <c r="E53" s="55"/>
      <c r="F53" s="55"/>
      <c r="G53" s="55"/>
      <c r="H53" s="55"/>
      <c r="I53" s="55"/>
      <c r="J53" s="55"/>
      <c r="K53" s="55"/>
      <c r="L53" s="55"/>
      <c r="M53" s="55"/>
      <c r="N53" s="55"/>
      <c r="O53" s="55"/>
      <c r="P53" s="55"/>
      <c r="Q53" s="55"/>
    </row>
    <row r="54" spans="1:17" x14ac:dyDescent="0.25">
      <c r="A54" s="13"/>
      <c r="B54" s="55" t="s">
        <v>930</v>
      </c>
      <c r="C54" s="55"/>
      <c r="D54" s="55"/>
      <c r="E54" s="55"/>
      <c r="F54" s="55"/>
      <c r="G54" s="55"/>
      <c r="H54" s="55"/>
      <c r="I54" s="55"/>
      <c r="J54" s="55"/>
      <c r="K54" s="55"/>
      <c r="L54" s="55"/>
      <c r="M54" s="55"/>
      <c r="N54" s="55"/>
      <c r="O54" s="55"/>
      <c r="P54" s="55"/>
      <c r="Q54" s="55"/>
    </row>
    <row r="55" spans="1:17" x14ac:dyDescent="0.25">
      <c r="A55" s="13"/>
      <c r="B55" s="55"/>
      <c r="C55" s="55"/>
      <c r="D55" s="55"/>
      <c r="E55" s="55"/>
      <c r="F55" s="55"/>
      <c r="G55" s="55"/>
      <c r="H55" s="55"/>
      <c r="I55" s="55"/>
      <c r="J55" s="55"/>
      <c r="K55" s="55"/>
      <c r="L55" s="55"/>
      <c r="M55" s="55"/>
      <c r="N55" s="55"/>
      <c r="O55" s="55"/>
      <c r="P55" s="55"/>
      <c r="Q55" s="55"/>
    </row>
    <row r="56" spans="1:17" x14ac:dyDescent="0.25">
      <c r="A56" s="13"/>
      <c r="B56" s="60"/>
      <c r="C56" s="60"/>
      <c r="D56" s="60"/>
      <c r="E56" s="60"/>
      <c r="F56" s="60"/>
      <c r="G56" s="60"/>
      <c r="H56" s="60"/>
      <c r="I56" s="60"/>
      <c r="J56" s="60"/>
      <c r="K56" s="60"/>
      <c r="L56" s="60"/>
      <c r="M56" s="60"/>
      <c r="N56" s="60"/>
      <c r="O56" s="60"/>
      <c r="P56" s="60"/>
      <c r="Q56" s="60"/>
    </row>
    <row r="57" spans="1:17" x14ac:dyDescent="0.25">
      <c r="A57" s="13" t="s">
        <v>1478</v>
      </c>
      <c r="B57" s="55"/>
      <c r="C57" s="55"/>
      <c r="D57" s="55"/>
      <c r="E57" s="55"/>
      <c r="F57" s="55"/>
      <c r="G57" s="55"/>
      <c r="H57" s="55"/>
      <c r="I57" s="55"/>
      <c r="J57" s="55"/>
      <c r="K57" s="55"/>
      <c r="L57" s="55"/>
      <c r="M57" s="55"/>
      <c r="N57" s="55"/>
      <c r="O57" s="55"/>
      <c r="P57" s="55"/>
      <c r="Q57" s="55"/>
    </row>
    <row r="58" spans="1:17" ht="16.5" thickBot="1" x14ac:dyDescent="0.3">
      <c r="A58" s="13"/>
      <c r="B58" s="16"/>
      <c r="C58" s="17"/>
      <c r="D58" s="19">
        <v>2014</v>
      </c>
      <c r="E58" s="17"/>
      <c r="F58" s="19">
        <v>2013</v>
      </c>
      <c r="G58" s="17"/>
    </row>
    <row r="59" spans="1:17" ht="16.5" thickBot="1" x14ac:dyDescent="0.3">
      <c r="A59" s="13"/>
      <c r="B59" s="21" t="s">
        <v>935</v>
      </c>
      <c r="C59" s="22"/>
      <c r="D59" s="196">
        <v>600000</v>
      </c>
      <c r="E59" s="22"/>
      <c r="F59" s="196">
        <v>600000</v>
      </c>
      <c r="G59" s="22"/>
    </row>
    <row r="60" spans="1:17" ht="15.75" x14ac:dyDescent="0.25">
      <c r="A60" s="13"/>
      <c r="B60" s="64"/>
      <c r="C60" s="26"/>
      <c r="D60" s="91"/>
      <c r="E60" s="26"/>
      <c r="F60" s="91"/>
      <c r="G60" s="26"/>
    </row>
    <row r="61" spans="1:17" ht="15.75" x14ac:dyDescent="0.25">
      <c r="A61" s="13"/>
      <c r="B61" s="21" t="s">
        <v>936</v>
      </c>
      <c r="C61" s="41"/>
      <c r="D61" s="43" t="s">
        <v>937</v>
      </c>
      <c r="E61" s="42" t="s">
        <v>302</v>
      </c>
      <c r="F61" s="43" t="s">
        <v>938</v>
      </c>
      <c r="G61" s="42" t="s">
        <v>302</v>
      </c>
    </row>
    <row r="62" spans="1:17" ht="16.5" thickBot="1" x14ac:dyDescent="0.3">
      <c r="A62" s="13"/>
      <c r="B62" s="92" t="s">
        <v>939</v>
      </c>
      <c r="C62" s="73"/>
      <c r="D62" s="75" t="s">
        <v>940</v>
      </c>
      <c r="E62" s="76" t="s">
        <v>302</v>
      </c>
      <c r="F62" s="75" t="s">
        <v>940</v>
      </c>
      <c r="G62" s="76" t="s">
        <v>302</v>
      </c>
    </row>
    <row r="63" spans="1:17" ht="16.5" thickBot="1" x14ac:dyDescent="0.3">
      <c r="A63" s="13"/>
      <c r="B63" s="21" t="s">
        <v>941</v>
      </c>
      <c r="C63" s="41"/>
      <c r="D63" s="90" t="s">
        <v>942</v>
      </c>
      <c r="E63" s="42" t="s">
        <v>302</v>
      </c>
      <c r="F63" s="90" t="s">
        <v>937</v>
      </c>
      <c r="G63" s="42" t="s">
        <v>302</v>
      </c>
    </row>
    <row r="64" spans="1:17" ht="15.75" x14ac:dyDescent="0.25">
      <c r="A64" s="13"/>
      <c r="B64" s="64"/>
      <c r="C64" s="26"/>
      <c r="D64" s="91"/>
      <c r="E64" s="26"/>
      <c r="F64" s="91"/>
      <c r="G64" s="26"/>
    </row>
    <row r="65" spans="1:17" ht="16.5" thickBot="1" x14ac:dyDescent="0.3">
      <c r="A65" s="13"/>
      <c r="B65" s="21" t="s">
        <v>943</v>
      </c>
      <c r="C65" s="22"/>
      <c r="D65" s="197">
        <v>290400</v>
      </c>
      <c r="E65" s="22"/>
      <c r="F65" s="197">
        <v>302400</v>
      </c>
      <c r="G65" s="22"/>
    </row>
    <row r="66" spans="1:17" ht="15.75" thickTop="1" x14ac:dyDescent="0.25">
      <c r="A66" s="13"/>
      <c r="B66" s="55"/>
      <c r="C66" s="55"/>
      <c r="D66" s="55"/>
      <c r="E66" s="55"/>
      <c r="F66" s="55"/>
      <c r="G66" s="55"/>
      <c r="H66" s="55"/>
      <c r="I66" s="55"/>
      <c r="J66" s="55"/>
      <c r="K66" s="55"/>
      <c r="L66" s="55"/>
      <c r="M66" s="55"/>
      <c r="N66" s="55"/>
      <c r="O66" s="55"/>
      <c r="P66" s="55"/>
      <c r="Q66" s="55"/>
    </row>
    <row r="67" spans="1:17" x14ac:dyDescent="0.25">
      <c r="A67" s="13"/>
      <c r="B67" s="60"/>
      <c r="C67" s="60"/>
      <c r="D67" s="60"/>
      <c r="E67" s="60"/>
      <c r="F67" s="60"/>
      <c r="G67" s="60"/>
      <c r="H67" s="60"/>
      <c r="I67" s="60"/>
      <c r="J67" s="60"/>
      <c r="K67" s="60"/>
      <c r="L67" s="60"/>
      <c r="M67" s="60"/>
      <c r="N67" s="60"/>
      <c r="O67" s="60"/>
      <c r="P67" s="60"/>
      <c r="Q67" s="60"/>
    </row>
    <row r="68" spans="1:17" x14ac:dyDescent="0.25">
      <c r="A68" s="2" t="s">
        <v>1479</v>
      </c>
      <c r="B68" s="54"/>
      <c r="C68" s="54"/>
      <c r="D68" s="54"/>
      <c r="E68" s="54"/>
      <c r="F68" s="54"/>
      <c r="G68" s="54"/>
      <c r="H68" s="54"/>
      <c r="I68" s="54"/>
      <c r="J68" s="54"/>
      <c r="K68" s="54"/>
      <c r="L68" s="54"/>
      <c r="M68" s="54"/>
      <c r="N68" s="54"/>
      <c r="O68" s="54"/>
      <c r="P68" s="54"/>
      <c r="Q68" s="54"/>
    </row>
    <row r="69" spans="1:17" x14ac:dyDescent="0.25">
      <c r="A69" s="3" t="s">
        <v>1475</v>
      </c>
      <c r="B69" s="54"/>
      <c r="C69" s="54"/>
      <c r="D69" s="54"/>
      <c r="E69" s="54"/>
      <c r="F69" s="54"/>
      <c r="G69" s="54"/>
      <c r="H69" s="54"/>
      <c r="I69" s="54"/>
      <c r="J69" s="54"/>
      <c r="K69" s="54"/>
      <c r="L69" s="54"/>
      <c r="M69" s="54"/>
      <c r="N69" s="54"/>
      <c r="O69" s="54"/>
      <c r="P69" s="54"/>
      <c r="Q69" s="54"/>
    </row>
    <row r="70" spans="1:17" x14ac:dyDescent="0.25">
      <c r="A70" s="13" t="s">
        <v>1480</v>
      </c>
      <c r="B70" s="55"/>
      <c r="C70" s="55"/>
      <c r="D70" s="55"/>
      <c r="E70" s="55"/>
      <c r="F70" s="55"/>
      <c r="G70" s="55"/>
      <c r="H70" s="55"/>
      <c r="I70" s="55"/>
      <c r="J70" s="55"/>
      <c r="K70" s="55"/>
      <c r="L70" s="55"/>
      <c r="M70" s="55"/>
      <c r="N70" s="55"/>
      <c r="O70" s="55"/>
      <c r="P70" s="55"/>
      <c r="Q70" s="55"/>
    </row>
    <row r="71" spans="1:17" ht="16.5" thickBot="1" x14ac:dyDescent="0.3">
      <c r="A71" s="13"/>
      <c r="B71" s="16"/>
      <c r="C71" s="17"/>
      <c r="D71" s="35">
        <v>2014</v>
      </c>
      <c r="E71" s="35"/>
      <c r="F71" s="17"/>
      <c r="G71" s="35">
        <v>2013</v>
      </c>
      <c r="H71" s="35"/>
      <c r="I71" s="17"/>
      <c r="J71" s="35">
        <v>2012</v>
      </c>
      <c r="K71" s="35"/>
      <c r="L71" s="17"/>
    </row>
    <row r="72" spans="1:17" ht="15.75" x14ac:dyDescent="0.25">
      <c r="A72" s="13"/>
      <c r="B72" s="21" t="s">
        <v>952</v>
      </c>
      <c r="C72" s="22"/>
      <c r="D72" s="23" t="s">
        <v>279</v>
      </c>
      <c r="E72" s="24" t="s">
        <v>953</v>
      </c>
      <c r="F72" s="22"/>
      <c r="G72" s="23" t="s">
        <v>279</v>
      </c>
      <c r="H72" s="24" t="s">
        <v>953</v>
      </c>
      <c r="I72" s="22"/>
      <c r="J72" s="23" t="s">
        <v>279</v>
      </c>
      <c r="K72" s="24" t="s">
        <v>953</v>
      </c>
      <c r="L72" s="22"/>
    </row>
    <row r="73" spans="1:17" ht="15.75" x14ac:dyDescent="0.25">
      <c r="A73" s="13"/>
      <c r="B73" s="25" t="s">
        <v>954</v>
      </c>
      <c r="C73" s="26"/>
      <c r="D73" s="48" t="s">
        <v>312</v>
      </c>
      <c r="E73" s="48"/>
      <c r="F73" s="26"/>
      <c r="G73" s="10" t="s">
        <v>279</v>
      </c>
      <c r="H73" s="27" t="s">
        <v>953</v>
      </c>
      <c r="I73" s="26"/>
      <c r="J73" s="10" t="s">
        <v>279</v>
      </c>
      <c r="K73" s="27" t="s">
        <v>955</v>
      </c>
      <c r="L73" s="26"/>
    </row>
    <row r="74" spans="1:17" x14ac:dyDescent="0.25">
      <c r="A74" s="13"/>
      <c r="B74" s="55"/>
      <c r="C74" s="55"/>
      <c r="D74" s="55"/>
      <c r="E74" s="55"/>
      <c r="F74" s="55"/>
      <c r="G74" s="55"/>
      <c r="H74" s="55"/>
      <c r="I74" s="55"/>
      <c r="J74" s="55"/>
      <c r="K74" s="55"/>
      <c r="L74" s="55"/>
      <c r="M74" s="55"/>
      <c r="N74" s="55"/>
      <c r="O74" s="55"/>
      <c r="P74" s="55"/>
      <c r="Q74" s="55"/>
    </row>
    <row r="75" spans="1:17" x14ac:dyDescent="0.25">
      <c r="A75" s="13"/>
      <c r="B75" s="60"/>
      <c r="C75" s="60"/>
      <c r="D75" s="60"/>
      <c r="E75" s="60"/>
      <c r="F75" s="60"/>
      <c r="G75" s="60"/>
      <c r="H75" s="60"/>
      <c r="I75" s="60"/>
      <c r="J75" s="60"/>
      <c r="K75" s="60"/>
      <c r="L75" s="60"/>
      <c r="M75" s="60"/>
      <c r="N75" s="60"/>
      <c r="O75" s="60"/>
      <c r="P75" s="60"/>
      <c r="Q75" s="60"/>
    </row>
    <row r="76" spans="1:17" x14ac:dyDescent="0.25">
      <c r="A76" s="13" t="s">
        <v>1481</v>
      </c>
      <c r="B76" s="55"/>
      <c r="C76" s="55"/>
      <c r="D76" s="55"/>
      <c r="E76" s="55"/>
      <c r="F76" s="55"/>
      <c r="G76" s="55"/>
      <c r="H76" s="55"/>
      <c r="I76" s="55"/>
      <c r="J76" s="55"/>
      <c r="K76" s="55"/>
      <c r="L76" s="55"/>
      <c r="M76" s="55"/>
      <c r="N76" s="55"/>
      <c r="O76" s="55"/>
      <c r="P76" s="55"/>
      <c r="Q76" s="55"/>
    </row>
    <row r="77" spans="1:17" x14ac:dyDescent="0.25">
      <c r="A77" s="13"/>
      <c r="B77" s="115"/>
      <c r="C77" s="87"/>
      <c r="D77" s="146" t="s">
        <v>853</v>
      </c>
      <c r="E77" s="87"/>
      <c r="F77" s="146" t="s">
        <v>957</v>
      </c>
      <c r="G77" s="146"/>
      <c r="H77" s="87"/>
    </row>
    <row r="78" spans="1:17" ht="15.75" thickBot="1" x14ac:dyDescent="0.3">
      <c r="A78" s="13"/>
      <c r="B78" s="115"/>
      <c r="C78" s="87"/>
      <c r="D78" s="35"/>
      <c r="E78" s="87"/>
      <c r="F78" s="35" t="s">
        <v>958</v>
      </c>
      <c r="G78" s="35"/>
      <c r="H78" s="87"/>
    </row>
    <row r="79" spans="1:17" ht="15.75" x14ac:dyDescent="0.25">
      <c r="A79" s="13"/>
      <c r="B79" s="21" t="s">
        <v>959</v>
      </c>
      <c r="C79" s="22"/>
      <c r="D79" s="198">
        <v>4449599</v>
      </c>
      <c r="E79" s="22"/>
      <c r="F79" s="23" t="s">
        <v>279</v>
      </c>
      <c r="G79" s="24">
        <v>1.1599999999999999</v>
      </c>
      <c r="H79" s="22"/>
    </row>
    <row r="80" spans="1:17" ht="15.75" x14ac:dyDescent="0.25">
      <c r="A80" s="13"/>
      <c r="B80" s="92" t="s">
        <v>960</v>
      </c>
      <c r="C80" s="26"/>
      <c r="D80" s="45" t="s">
        <v>312</v>
      </c>
      <c r="E80" s="26"/>
      <c r="F80" s="48" t="s">
        <v>312</v>
      </c>
      <c r="G80" s="48"/>
      <c r="H80" s="26"/>
    </row>
    <row r="81" spans="1:17" ht="15.75" x14ac:dyDescent="0.25">
      <c r="A81" s="13"/>
      <c r="B81" s="88" t="s">
        <v>961</v>
      </c>
      <c r="C81" s="41"/>
      <c r="D81" s="43" t="s">
        <v>962</v>
      </c>
      <c r="E81" s="42" t="s">
        <v>302</v>
      </c>
      <c r="F81" s="97">
        <v>1.1599999999999999</v>
      </c>
      <c r="G81" s="97"/>
      <c r="H81" s="41"/>
    </row>
    <row r="82" spans="1:17" ht="16.5" thickBot="1" x14ac:dyDescent="0.3">
      <c r="A82" s="13"/>
      <c r="B82" s="92" t="s">
        <v>963</v>
      </c>
      <c r="C82" s="26"/>
      <c r="D82" s="89" t="s">
        <v>312</v>
      </c>
      <c r="E82" s="26"/>
      <c r="F82" s="37">
        <v>1.1599999999999999</v>
      </c>
      <c r="G82" s="37"/>
      <c r="H82" s="26"/>
    </row>
    <row r="83" spans="1:17" ht="15.75" x14ac:dyDescent="0.25">
      <c r="A83" s="13"/>
      <c r="B83" s="21" t="s">
        <v>964</v>
      </c>
      <c r="C83" s="22"/>
      <c r="D83" s="198">
        <v>4298612</v>
      </c>
      <c r="E83" s="22"/>
      <c r="F83" s="52">
        <v>1.1599999999999999</v>
      </c>
      <c r="G83" s="52"/>
      <c r="H83" s="22"/>
    </row>
    <row r="84" spans="1:17" ht="15.75" x14ac:dyDescent="0.25">
      <c r="A84" s="13"/>
      <c r="B84" s="25"/>
      <c r="C84" s="26"/>
      <c r="D84" s="44"/>
      <c r="E84" s="26"/>
      <c r="F84" s="47"/>
      <c r="G84" s="47"/>
      <c r="H84" s="26"/>
    </row>
    <row r="85" spans="1:17" ht="15.75" x14ac:dyDescent="0.25">
      <c r="A85" s="13"/>
      <c r="B85" s="21" t="s">
        <v>965</v>
      </c>
      <c r="C85" s="22"/>
      <c r="D85" s="143">
        <v>6955572</v>
      </c>
      <c r="E85" s="22"/>
      <c r="F85" s="32" t="s">
        <v>279</v>
      </c>
      <c r="G85" s="30">
        <v>1.1599999999999999</v>
      </c>
      <c r="H85" s="22"/>
    </row>
    <row r="86" spans="1:17" ht="15.75" x14ac:dyDescent="0.25">
      <c r="A86" s="13"/>
      <c r="B86" s="92" t="s">
        <v>960</v>
      </c>
      <c r="C86" s="26"/>
      <c r="D86" s="45" t="s">
        <v>312</v>
      </c>
      <c r="E86" s="26"/>
      <c r="F86" s="48" t="s">
        <v>312</v>
      </c>
      <c r="G86" s="48"/>
      <c r="H86" s="26"/>
    </row>
    <row r="87" spans="1:17" ht="15.75" x14ac:dyDescent="0.25">
      <c r="A87" s="13"/>
      <c r="B87" s="88" t="s">
        <v>961</v>
      </c>
      <c r="C87" s="41"/>
      <c r="D87" s="43" t="s">
        <v>966</v>
      </c>
      <c r="E87" s="42" t="s">
        <v>302</v>
      </c>
      <c r="F87" s="97">
        <v>1.1599999999999999</v>
      </c>
      <c r="G87" s="97"/>
      <c r="H87" s="41"/>
    </row>
    <row r="88" spans="1:17" ht="16.5" thickBot="1" x14ac:dyDescent="0.3">
      <c r="A88" s="13"/>
      <c r="B88" s="92" t="s">
        <v>963</v>
      </c>
      <c r="C88" s="73"/>
      <c r="D88" s="75" t="s">
        <v>967</v>
      </c>
      <c r="E88" s="76" t="s">
        <v>302</v>
      </c>
      <c r="F88" s="84">
        <v>1.1599999999999999</v>
      </c>
      <c r="G88" s="84"/>
      <c r="H88" s="73"/>
    </row>
    <row r="89" spans="1:17" ht="16.5" thickBot="1" x14ac:dyDescent="0.3">
      <c r="A89" s="13"/>
      <c r="B89" s="21" t="s">
        <v>968</v>
      </c>
      <c r="C89" s="22"/>
      <c r="D89" s="199">
        <v>4449599</v>
      </c>
      <c r="E89" s="22"/>
      <c r="F89" s="52">
        <v>1.1599999999999999</v>
      </c>
      <c r="G89" s="52"/>
      <c r="H89" s="22"/>
    </row>
    <row r="90" spans="1:17" ht="15.75" thickTop="1" x14ac:dyDescent="0.25">
      <c r="A90" s="13"/>
      <c r="B90" s="55"/>
      <c r="C90" s="55"/>
      <c r="D90" s="55"/>
      <c r="E90" s="55"/>
      <c r="F90" s="55"/>
      <c r="G90" s="55"/>
      <c r="H90" s="55"/>
      <c r="I90" s="55"/>
      <c r="J90" s="55"/>
      <c r="K90" s="55"/>
      <c r="L90" s="55"/>
      <c r="M90" s="55"/>
      <c r="N90" s="55"/>
      <c r="O90" s="55"/>
      <c r="P90" s="55"/>
      <c r="Q90" s="55"/>
    </row>
    <row r="91" spans="1:17" x14ac:dyDescent="0.25">
      <c r="A91" s="13"/>
      <c r="B91" s="60"/>
      <c r="C91" s="60"/>
      <c r="D91" s="60"/>
      <c r="E91" s="60"/>
      <c r="F91" s="60"/>
      <c r="G91" s="60"/>
      <c r="H91" s="60"/>
      <c r="I91" s="60"/>
      <c r="J91" s="60"/>
      <c r="K91" s="60"/>
      <c r="L91" s="60"/>
      <c r="M91" s="60"/>
      <c r="N91" s="60"/>
      <c r="O91" s="60"/>
      <c r="P91" s="60"/>
      <c r="Q91" s="60"/>
    </row>
    <row r="92" spans="1:17" x14ac:dyDescent="0.25">
      <c r="A92" s="2" t="s">
        <v>1482</v>
      </c>
      <c r="B92" s="54"/>
      <c r="C92" s="54"/>
      <c r="D92" s="54"/>
      <c r="E92" s="54"/>
      <c r="F92" s="54"/>
      <c r="G92" s="54"/>
      <c r="H92" s="54"/>
      <c r="I92" s="54"/>
      <c r="J92" s="54"/>
      <c r="K92" s="54"/>
      <c r="L92" s="54"/>
      <c r="M92" s="54"/>
      <c r="N92" s="54"/>
      <c r="O92" s="54"/>
      <c r="P92" s="54"/>
      <c r="Q92" s="54"/>
    </row>
    <row r="93" spans="1:17" x14ac:dyDescent="0.25">
      <c r="A93" s="3" t="s">
        <v>1475</v>
      </c>
      <c r="B93" s="54"/>
      <c r="C93" s="54"/>
      <c r="D93" s="54"/>
      <c r="E93" s="54"/>
      <c r="F93" s="54"/>
      <c r="G93" s="54"/>
      <c r="H93" s="54"/>
      <c r="I93" s="54"/>
      <c r="J93" s="54"/>
      <c r="K93" s="54"/>
      <c r="L93" s="54"/>
      <c r="M93" s="54"/>
      <c r="N93" s="54"/>
      <c r="O93" s="54"/>
      <c r="P93" s="54"/>
      <c r="Q93" s="54"/>
    </row>
    <row r="94" spans="1:17" x14ac:dyDescent="0.25">
      <c r="A94" s="13" t="s">
        <v>1480</v>
      </c>
      <c r="B94" s="55"/>
      <c r="C94" s="55"/>
      <c r="D94" s="55"/>
      <c r="E94" s="55"/>
      <c r="F94" s="55"/>
      <c r="G94" s="55"/>
      <c r="H94" s="55"/>
      <c r="I94" s="55"/>
      <c r="J94" s="55"/>
      <c r="K94" s="55"/>
      <c r="L94" s="55"/>
      <c r="M94" s="55"/>
      <c r="N94" s="55"/>
      <c r="O94" s="55"/>
      <c r="P94" s="55"/>
      <c r="Q94" s="55"/>
    </row>
    <row r="95" spans="1:17" ht="16.5" thickBot="1" x14ac:dyDescent="0.3">
      <c r="A95" s="13"/>
      <c r="B95" s="16"/>
      <c r="C95" s="17"/>
      <c r="D95" s="35">
        <v>2014</v>
      </c>
      <c r="E95" s="35"/>
      <c r="F95" s="17"/>
      <c r="G95" s="35">
        <v>2013</v>
      </c>
      <c r="H95" s="35"/>
      <c r="I95" s="17"/>
      <c r="J95" s="35">
        <v>2012</v>
      </c>
      <c r="K95" s="35"/>
      <c r="L95" s="17"/>
    </row>
    <row r="96" spans="1:17" ht="15.75" x14ac:dyDescent="0.25">
      <c r="A96" s="13"/>
      <c r="B96" s="21" t="s">
        <v>952</v>
      </c>
      <c r="C96" s="22"/>
      <c r="D96" s="23" t="s">
        <v>279</v>
      </c>
      <c r="E96" s="24" t="s">
        <v>971</v>
      </c>
      <c r="F96" s="22"/>
      <c r="G96" s="23" t="s">
        <v>279</v>
      </c>
      <c r="H96" s="24" t="s">
        <v>971</v>
      </c>
      <c r="I96" s="22"/>
      <c r="J96" s="23" t="s">
        <v>279</v>
      </c>
      <c r="K96" s="24" t="s">
        <v>971</v>
      </c>
      <c r="L96" s="22"/>
    </row>
    <row r="97" spans="1:17" ht="15.75" x14ac:dyDescent="0.25">
      <c r="A97" s="13"/>
      <c r="B97" s="25" t="s">
        <v>954</v>
      </c>
      <c r="C97" s="26"/>
      <c r="D97" s="10" t="s">
        <v>279</v>
      </c>
      <c r="E97" s="27" t="s">
        <v>972</v>
      </c>
      <c r="F97" s="26"/>
      <c r="G97" s="10" t="s">
        <v>279</v>
      </c>
      <c r="H97" s="27" t="s">
        <v>973</v>
      </c>
      <c r="I97" s="26"/>
      <c r="J97" s="10" t="s">
        <v>279</v>
      </c>
      <c r="K97" s="27" t="s">
        <v>974</v>
      </c>
      <c r="L97" s="26"/>
    </row>
    <row r="98" spans="1:17" x14ac:dyDescent="0.25">
      <c r="A98" s="13"/>
      <c r="B98" s="57"/>
      <c r="C98" s="57"/>
      <c r="D98" s="57"/>
      <c r="E98" s="57"/>
      <c r="F98" s="57"/>
      <c r="G98" s="57"/>
      <c r="H98" s="57"/>
      <c r="I98" s="57"/>
      <c r="J98" s="57"/>
      <c r="K98" s="57"/>
      <c r="L98" s="57"/>
      <c r="M98" s="57"/>
      <c r="N98" s="57"/>
      <c r="O98" s="57"/>
      <c r="P98" s="57"/>
      <c r="Q98" s="57"/>
    </row>
    <row r="99" spans="1:17" x14ac:dyDescent="0.25">
      <c r="A99" s="13"/>
      <c r="B99" s="60"/>
      <c r="C99" s="60"/>
      <c r="D99" s="60"/>
      <c r="E99" s="60"/>
      <c r="F99" s="60"/>
      <c r="G99" s="60"/>
      <c r="H99" s="60"/>
      <c r="I99" s="60"/>
      <c r="J99" s="60"/>
      <c r="K99" s="60"/>
      <c r="L99" s="60"/>
      <c r="M99" s="60"/>
      <c r="N99" s="60"/>
      <c r="O99" s="60"/>
      <c r="P99" s="60"/>
      <c r="Q99" s="60"/>
    </row>
    <row r="100" spans="1:17" x14ac:dyDescent="0.25">
      <c r="A100" s="13" t="s">
        <v>1481</v>
      </c>
      <c r="B100" s="55"/>
      <c r="C100" s="55"/>
      <c r="D100" s="55"/>
      <c r="E100" s="55"/>
      <c r="F100" s="55"/>
      <c r="G100" s="55"/>
      <c r="H100" s="55"/>
      <c r="I100" s="55"/>
      <c r="J100" s="55"/>
      <c r="K100" s="55"/>
      <c r="L100" s="55"/>
      <c r="M100" s="55"/>
      <c r="N100" s="55"/>
      <c r="O100" s="55"/>
      <c r="P100" s="55"/>
      <c r="Q100" s="55"/>
    </row>
    <row r="101" spans="1:17" x14ac:dyDescent="0.25">
      <c r="A101" s="13"/>
      <c r="B101" s="115"/>
      <c r="C101" s="87"/>
      <c r="D101" s="146" t="s">
        <v>853</v>
      </c>
      <c r="E101" s="87"/>
      <c r="F101" s="146" t="s">
        <v>957</v>
      </c>
      <c r="G101" s="146"/>
      <c r="H101" s="87"/>
    </row>
    <row r="102" spans="1:17" ht="15.75" thickBot="1" x14ac:dyDescent="0.3">
      <c r="A102" s="13"/>
      <c r="B102" s="115"/>
      <c r="C102" s="87"/>
      <c r="D102" s="35"/>
      <c r="E102" s="87"/>
      <c r="F102" s="35" t="s">
        <v>958</v>
      </c>
      <c r="G102" s="35"/>
      <c r="H102" s="87"/>
    </row>
    <row r="103" spans="1:17" ht="15.75" x14ac:dyDescent="0.25">
      <c r="A103" s="13"/>
      <c r="B103" s="21" t="s">
        <v>959</v>
      </c>
      <c r="C103" s="22"/>
      <c r="D103" s="198">
        <v>3012464</v>
      </c>
      <c r="E103" s="22"/>
      <c r="F103" s="23" t="s">
        <v>279</v>
      </c>
      <c r="G103" s="24">
        <v>2.0499999999999998</v>
      </c>
      <c r="H103" s="22"/>
    </row>
    <row r="104" spans="1:17" ht="15.75" x14ac:dyDescent="0.25">
      <c r="A104" s="13"/>
      <c r="B104" s="92" t="s">
        <v>960</v>
      </c>
      <c r="C104" s="26"/>
      <c r="D104" s="45" t="s">
        <v>312</v>
      </c>
      <c r="E104" s="26"/>
      <c r="F104" s="48" t="s">
        <v>312</v>
      </c>
      <c r="G104" s="48"/>
      <c r="H104" s="26"/>
    </row>
    <row r="105" spans="1:17" ht="15.75" x14ac:dyDescent="0.25">
      <c r="A105" s="13"/>
      <c r="B105" s="88" t="s">
        <v>961</v>
      </c>
      <c r="C105" s="41"/>
      <c r="D105" s="43" t="s">
        <v>977</v>
      </c>
      <c r="E105" s="42" t="s">
        <v>302</v>
      </c>
      <c r="F105" s="97">
        <v>2.0499999999999998</v>
      </c>
      <c r="G105" s="97"/>
      <c r="H105" s="41"/>
    </row>
    <row r="106" spans="1:17" ht="16.5" thickBot="1" x14ac:dyDescent="0.3">
      <c r="A106" s="13"/>
      <c r="B106" s="66" t="s">
        <v>963</v>
      </c>
      <c r="C106" s="26"/>
      <c r="D106" s="89" t="s">
        <v>312</v>
      </c>
      <c r="E106" s="26"/>
      <c r="F106" s="48" t="s">
        <v>312</v>
      </c>
      <c r="G106" s="48"/>
      <c r="H106" s="26"/>
    </row>
    <row r="107" spans="1:17" ht="15.75" x14ac:dyDescent="0.25">
      <c r="A107" s="13"/>
      <c r="B107" s="21" t="s">
        <v>964</v>
      </c>
      <c r="C107" s="22"/>
      <c r="D107" s="198">
        <v>2287891</v>
      </c>
      <c r="E107" s="22"/>
      <c r="F107" s="52">
        <v>2.0499999999999998</v>
      </c>
      <c r="G107" s="52"/>
      <c r="H107" s="22"/>
    </row>
    <row r="108" spans="1:17" ht="15.75" x14ac:dyDescent="0.25">
      <c r="A108" s="13"/>
      <c r="B108" s="64"/>
      <c r="C108" s="26"/>
      <c r="D108" s="44"/>
      <c r="E108" s="26"/>
      <c r="F108" s="47"/>
      <c r="G108" s="47"/>
      <c r="H108" s="26"/>
    </row>
    <row r="109" spans="1:17" ht="15.75" x14ac:dyDescent="0.25">
      <c r="A109" s="13"/>
      <c r="B109" s="21" t="s">
        <v>965</v>
      </c>
      <c r="C109" s="22"/>
      <c r="D109" s="143">
        <v>2944742</v>
      </c>
      <c r="E109" s="22"/>
      <c r="F109" s="32" t="s">
        <v>279</v>
      </c>
      <c r="G109" s="30">
        <v>2.0499999999999998</v>
      </c>
      <c r="H109" s="22"/>
    </row>
    <row r="110" spans="1:17" ht="15.75" x14ac:dyDescent="0.25">
      <c r="A110" s="13"/>
      <c r="B110" s="92" t="s">
        <v>960</v>
      </c>
      <c r="C110" s="200"/>
      <c r="D110" s="144">
        <v>226613</v>
      </c>
      <c r="E110" s="26"/>
      <c r="F110" s="37">
        <v>2.0499999999999998</v>
      </c>
      <c r="G110" s="37"/>
      <c r="H110" s="26"/>
    </row>
    <row r="111" spans="1:17" ht="15.75" x14ac:dyDescent="0.25">
      <c r="A111" s="13"/>
      <c r="B111" s="88" t="s">
        <v>961</v>
      </c>
      <c r="C111" s="41"/>
      <c r="D111" s="43" t="s">
        <v>978</v>
      </c>
      <c r="E111" s="42" t="s">
        <v>302</v>
      </c>
      <c r="F111" s="97">
        <v>2.0499999999999998</v>
      </c>
      <c r="G111" s="97"/>
      <c r="H111" s="41"/>
    </row>
    <row r="112" spans="1:17" ht="16.5" thickBot="1" x14ac:dyDescent="0.3">
      <c r="A112" s="13"/>
      <c r="B112" s="92" t="s">
        <v>963</v>
      </c>
      <c r="C112" s="73"/>
      <c r="D112" s="75" t="s">
        <v>979</v>
      </c>
      <c r="E112" s="76" t="s">
        <v>302</v>
      </c>
      <c r="F112" s="84">
        <v>2.0499999999999998</v>
      </c>
      <c r="G112" s="84"/>
      <c r="H112" s="73"/>
    </row>
    <row r="113" spans="1:17" ht="16.5" thickBot="1" x14ac:dyDescent="0.3">
      <c r="A113" s="13"/>
      <c r="B113" s="21" t="s">
        <v>968</v>
      </c>
      <c r="C113" s="22"/>
      <c r="D113" s="199">
        <v>3012464</v>
      </c>
      <c r="E113" s="22"/>
      <c r="F113" s="52">
        <v>2.0499999999999998</v>
      </c>
      <c r="G113" s="52"/>
      <c r="H113" s="22"/>
    </row>
    <row r="114" spans="1:17" ht="15.75" thickTop="1" x14ac:dyDescent="0.25">
      <c r="A114" s="13"/>
      <c r="B114" s="55"/>
      <c r="C114" s="55"/>
      <c r="D114" s="55"/>
      <c r="E114" s="55"/>
      <c r="F114" s="55"/>
      <c r="G114" s="55"/>
      <c r="H114" s="55"/>
      <c r="I114" s="55"/>
      <c r="J114" s="55"/>
      <c r="K114" s="55"/>
      <c r="L114" s="55"/>
      <c r="M114" s="55"/>
      <c r="N114" s="55"/>
      <c r="O114" s="55"/>
      <c r="P114" s="55"/>
      <c r="Q114" s="55"/>
    </row>
    <row r="115" spans="1:17" x14ac:dyDescent="0.25">
      <c r="A115" s="13"/>
      <c r="B115" s="60"/>
      <c r="C115" s="60"/>
      <c r="D115" s="60"/>
      <c r="E115" s="60"/>
      <c r="F115" s="60"/>
      <c r="G115" s="60"/>
      <c r="H115" s="60"/>
      <c r="I115" s="60"/>
      <c r="J115" s="60"/>
      <c r="K115" s="60"/>
      <c r="L115" s="60"/>
      <c r="M115" s="60"/>
      <c r="N115" s="60"/>
      <c r="O115" s="60"/>
      <c r="P115" s="60"/>
      <c r="Q115" s="60"/>
    </row>
  </sheetData>
  <mergeCells count="155">
    <mergeCell ref="A94:A99"/>
    <mergeCell ref="B94:Q94"/>
    <mergeCell ref="B98:Q98"/>
    <mergeCell ref="B99:Q99"/>
    <mergeCell ref="A100:A115"/>
    <mergeCell ref="B100:Q100"/>
    <mergeCell ref="B114:Q114"/>
    <mergeCell ref="B115:Q115"/>
    <mergeCell ref="A76:A91"/>
    <mergeCell ref="B76:Q76"/>
    <mergeCell ref="B90:Q90"/>
    <mergeCell ref="B91:Q91"/>
    <mergeCell ref="B92:Q92"/>
    <mergeCell ref="B93:Q93"/>
    <mergeCell ref="B68:Q68"/>
    <mergeCell ref="B69:Q69"/>
    <mergeCell ref="A70:A75"/>
    <mergeCell ref="B70:Q70"/>
    <mergeCell ref="B74:Q74"/>
    <mergeCell ref="B75:Q75"/>
    <mergeCell ref="B55:Q55"/>
    <mergeCell ref="B56:Q56"/>
    <mergeCell ref="A57:A67"/>
    <mergeCell ref="B57:Q57"/>
    <mergeCell ref="B66:Q66"/>
    <mergeCell ref="B67:Q67"/>
    <mergeCell ref="B6:Q6"/>
    <mergeCell ref="B20:Q20"/>
    <mergeCell ref="B21:Q21"/>
    <mergeCell ref="A22:A56"/>
    <mergeCell ref="B22:Q22"/>
    <mergeCell ref="B23:Q23"/>
    <mergeCell ref="B51:Q51"/>
    <mergeCell ref="B52:Q52"/>
    <mergeCell ref="B53:Q53"/>
    <mergeCell ref="B54:Q54"/>
    <mergeCell ref="F111:G111"/>
    <mergeCell ref="F112:G112"/>
    <mergeCell ref="F113:G113"/>
    <mergeCell ref="A1:A2"/>
    <mergeCell ref="B1:Q1"/>
    <mergeCell ref="B2:Q2"/>
    <mergeCell ref="B3:Q3"/>
    <mergeCell ref="A4:A21"/>
    <mergeCell ref="B4:Q4"/>
    <mergeCell ref="B5:Q5"/>
    <mergeCell ref="F104:G104"/>
    <mergeCell ref="F105:G105"/>
    <mergeCell ref="F106:G106"/>
    <mergeCell ref="F107:G107"/>
    <mergeCell ref="F108:G108"/>
    <mergeCell ref="F110:G110"/>
    <mergeCell ref="J95:K95"/>
    <mergeCell ref="B101:B102"/>
    <mergeCell ref="C101:C102"/>
    <mergeCell ref="D101:D102"/>
    <mergeCell ref="E101:E102"/>
    <mergeCell ref="F101:G101"/>
    <mergeCell ref="F102:G102"/>
    <mergeCell ref="H101:H102"/>
    <mergeCell ref="F86:G86"/>
    <mergeCell ref="F87:G87"/>
    <mergeCell ref="F88:G88"/>
    <mergeCell ref="F89:G89"/>
    <mergeCell ref="D95:E95"/>
    <mergeCell ref="G95:H95"/>
    <mergeCell ref="H77:H78"/>
    <mergeCell ref="F80:G80"/>
    <mergeCell ref="F81:G81"/>
    <mergeCell ref="F82:G82"/>
    <mergeCell ref="F83:G83"/>
    <mergeCell ref="F84:G84"/>
    <mergeCell ref="D71:E71"/>
    <mergeCell ref="G71:H71"/>
    <mergeCell ref="J71:K71"/>
    <mergeCell ref="D73:E73"/>
    <mergeCell ref="B77:B78"/>
    <mergeCell ref="C77:C78"/>
    <mergeCell ref="D77:D78"/>
    <mergeCell ref="E77:E78"/>
    <mergeCell ref="F77:G77"/>
    <mergeCell ref="F78:G78"/>
    <mergeCell ref="H47:I47"/>
    <mergeCell ref="O47:P47"/>
    <mergeCell ref="H48:I48"/>
    <mergeCell ref="O48:P48"/>
    <mergeCell ref="H49:I49"/>
    <mergeCell ref="O49:P49"/>
    <mergeCell ref="H44:I44"/>
    <mergeCell ref="O44:P44"/>
    <mergeCell ref="H45:I45"/>
    <mergeCell ref="O45:P45"/>
    <mergeCell ref="H46:I46"/>
    <mergeCell ref="O46:P46"/>
    <mergeCell ref="H41:I41"/>
    <mergeCell ref="O41:P41"/>
    <mergeCell ref="H42:I42"/>
    <mergeCell ref="O42:P42"/>
    <mergeCell ref="H43:I43"/>
    <mergeCell ref="O43:P43"/>
    <mergeCell ref="H38:I38"/>
    <mergeCell ref="O38:P38"/>
    <mergeCell ref="H39:I39"/>
    <mergeCell ref="O39:P39"/>
    <mergeCell ref="H40:I40"/>
    <mergeCell ref="O40:P40"/>
    <mergeCell ref="H35:I35"/>
    <mergeCell ref="O35:P35"/>
    <mergeCell ref="H36:I36"/>
    <mergeCell ref="O36:P36"/>
    <mergeCell ref="H37:I37"/>
    <mergeCell ref="O37:P37"/>
    <mergeCell ref="H32:I32"/>
    <mergeCell ref="O32:P32"/>
    <mergeCell ref="H33:I33"/>
    <mergeCell ref="O33:P33"/>
    <mergeCell ref="H34:I34"/>
    <mergeCell ref="O34:P34"/>
    <mergeCell ref="H28:I28"/>
    <mergeCell ref="O28:P28"/>
    <mergeCell ref="H30:I30"/>
    <mergeCell ref="O30:P30"/>
    <mergeCell ref="H31:I31"/>
    <mergeCell ref="O31:P31"/>
    <mergeCell ref="H25:I25"/>
    <mergeCell ref="O25:P25"/>
    <mergeCell ref="H26:I26"/>
    <mergeCell ref="O26:P26"/>
    <mergeCell ref="B27:D27"/>
    <mergeCell ref="H27:I27"/>
    <mergeCell ref="O27:P27"/>
    <mergeCell ref="D17:E17"/>
    <mergeCell ref="G17:H17"/>
    <mergeCell ref="D18:E18"/>
    <mergeCell ref="G18:H18"/>
    <mergeCell ref="H24:I24"/>
    <mergeCell ref="O24:P24"/>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19.42578125" customWidth="1"/>
    <col min="4" max="4" width="3.85546875" customWidth="1"/>
    <col min="5" max="5" width="13.85546875" customWidth="1"/>
    <col min="6" max="6" width="19.42578125" customWidth="1"/>
    <col min="7" max="7" width="3.85546875" customWidth="1"/>
    <col min="8" max="8" width="13.85546875" customWidth="1"/>
    <col min="9" max="9" width="19.42578125" customWidth="1"/>
    <col min="10" max="10" width="3.85546875" customWidth="1"/>
    <col min="11" max="11" width="7.5703125" customWidth="1"/>
    <col min="12" max="12" width="19.42578125" customWidth="1"/>
    <col min="13" max="13" width="4.140625" customWidth="1"/>
    <col min="14" max="14" width="6.42578125" customWidth="1"/>
    <col min="15" max="15" width="19.42578125" customWidth="1"/>
  </cols>
  <sheetData>
    <row r="1" spans="1:15" ht="15" customHeight="1" x14ac:dyDescent="0.25">
      <c r="A1" s="9" t="s">
        <v>1483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982</v>
      </c>
      <c r="B3" s="54"/>
      <c r="C3" s="54"/>
      <c r="D3" s="54"/>
      <c r="E3" s="54"/>
      <c r="F3" s="54"/>
      <c r="G3" s="54"/>
      <c r="H3" s="54"/>
      <c r="I3" s="54"/>
      <c r="J3" s="54"/>
      <c r="K3" s="54"/>
      <c r="L3" s="54"/>
      <c r="M3" s="54"/>
      <c r="N3" s="54"/>
      <c r="O3" s="54"/>
    </row>
    <row r="4" spans="1:15" ht="25.5" customHeight="1" x14ac:dyDescent="0.25">
      <c r="A4" s="13" t="s">
        <v>1484</v>
      </c>
      <c r="B4" s="55" t="s">
        <v>1485</v>
      </c>
      <c r="C4" s="55"/>
      <c r="D4" s="55"/>
      <c r="E4" s="55"/>
      <c r="F4" s="55"/>
      <c r="G4" s="55"/>
      <c r="H4" s="55"/>
      <c r="I4" s="55"/>
      <c r="J4" s="55"/>
      <c r="K4" s="55"/>
      <c r="L4" s="55"/>
      <c r="M4" s="55"/>
      <c r="N4" s="55"/>
      <c r="O4" s="55"/>
    </row>
    <row r="5" spans="1:15" x14ac:dyDescent="0.25">
      <c r="A5" s="13"/>
      <c r="B5" s="55"/>
      <c r="C5" s="55"/>
      <c r="D5" s="55"/>
      <c r="E5" s="55"/>
      <c r="F5" s="55"/>
      <c r="G5" s="55"/>
      <c r="H5" s="55"/>
      <c r="I5" s="55"/>
      <c r="J5" s="55"/>
      <c r="K5" s="55"/>
      <c r="L5" s="55"/>
      <c r="M5" s="55"/>
      <c r="N5" s="55"/>
      <c r="O5" s="55"/>
    </row>
    <row r="6" spans="1:15" ht="16.5" thickBot="1" x14ac:dyDescent="0.3">
      <c r="A6" s="13"/>
      <c r="B6" s="16"/>
      <c r="C6" s="17"/>
      <c r="D6" s="35" t="s">
        <v>990</v>
      </c>
      <c r="E6" s="35"/>
      <c r="F6" s="35"/>
      <c r="G6" s="35"/>
      <c r="H6" s="35"/>
      <c r="I6" s="17"/>
    </row>
    <row r="7" spans="1:15" ht="16.5" thickBot="1" x14ac:dyDescent="0.3">
      <c r="A7" s="13"/>
      <c r="B7" s="16"/>
      <c r="C7" s="17"/>
      <c r="D7" s="36" t="s">
        <v>991</v>
      </c>
      <c r="E7" s="36"/>
      <c r="F7" s="186"/>
      <c r="G7" s="36" t="s">
        <v>992</v>
      </c>
      <c r="H7" s="36"/>
      <c r="I7" s="17"/>
    </row>
    <row r="8" spans="1:15" ht="15.75" x14ac:dyDescent="0.25">
      <c r="A8" s="13"/>
      <c r="B8" s="21" t="s">
        <v>429</v>
      </c>
      <c r="C8" s="22"/>
      <c r="D8" s="46"/>
      <c r="E8" s="46"/>
      <c r="F8" s="22"/>
      <c r="G8" s="46"/>
      <c r="H8" s="46"/>
      <c r="I8" s="22"/>
    </row>
    <row r="9" spans="1:15" ht="15.75" x14ac:dyDescent="0.25">
      <c r="A9" s="13"/>
      <c r="B9" s="25" t="s">
        <v>993</v>
      </c>
      <c r="C9" s="26"/>
      <c r="D9" s="10" t="s">
        <v>279</v>
      </c>
      <c r="E9" s="27" t="s">
        <v>994</v>
      </c>
      <c r="F9" s="26"/>
      <c r="G9" s="10" t="s">
        <v>279</v>
      </c>
      <c r="H9" s="27" t="s">
        <v>995</v>
      </c>
      <c r="I9" s="26"/>
    </row>
    <row r="10" spans="1:15" x14ac:dyDescent="0.25">
      <c r="A10" s="13"/>
      <c r="B10" s="210"/>
      <c r="C10" s="210"/>
      <c r="D10" s="210"/>
      <c r="E10" s="210"/>
      <c r="F10" s="210"/>
      <c r="G10" s="210"/>
      <c r="H10" s="210"/>
      <c r="I10" s="210"/>
      <c r="J10" s="210"/>
      <c r="K10" s="210"/>
      <c r="L10" s="210"/>
      <c r="M10" s="210"/>
      <c r="N10" s="210"/>
      <c r="O10" s="210"/>
    </row>
    <row r="11" spans="1:15" x14ac:dyDescent="0.25">
      <c r="A11" s="13"/>
      <c r="B11" s="60"/>
      <c r="C11" s="60"/>
      <c r="D11" s="60"/>
      <c r="E11" s="60"/>
      <c r="F11" s="60"/>
      <c r="G11" s="60"/>
      <c r="H11" s="60"/>
      <c r="I11" s="60"/>
      <c r="J11" s="60"/>
      <c r="K11" s="60"/>
      <c r="L11" s="60"/>
      <c r="M11" s="60"/>
      <c r="N11" s="60"/>
      <c r="O11" s="60"/>
    </row>
    <row r="12" spans="1:15" x14ac:dyDescent="0.25">
      <c r="A12" s="13" t="s">
        <v>1486</v>
      </c>
      <c r="B12" s="55" t="s">
        <v>997</v>
      </c>
      <c r="C12" s="55"/>
      <c r="D12" s="55"/>
      <c r="E12" s="55"/>
      <c r="F12" s="55"/>
      <c r="G12" s="55"/>
      <c r="H12" s="55"/>
      <c r="I12" s="55"/>
      <c r="J12" s="55"/>
      <c r="K12" s="55"/>
      <c r="L12" s="55"/>
      <c r="M12" s="55"/>
      <c r="N12" s="55"/>
      <c r="O12" s="55"/>
    </row>
    <row r="13" spans="1:15" x14ac:dyDescent="0.25">
      <c r="A13" s="13"/>
      <c r="B13" s="55"/>
      <c r="C13" s="55"/>
      <c r="D13" s="55"/>
      <c r="E13" s="55"/>
      <c r="F13" s="55"/>
      <c r="G13" s="55"/>
      <c r="H13" s="55"/>
      <c r="I13" s="55"/>
      <c r="J13" s="55"/>
      <c r="K13" s="55"/>
      <c r="L13" s="55"/>
      <c r="M13" s="55"/>
      <c r="N13" s="55"/>
      <c r="O13" s="55"/>
    </row>
    <row r="14" spans="1:15" x14ac:dyDescent="0.25">
      <c r="A14" s="13"/>
      <c r="B14" s="211" t="s">
        <v>998</v>
      </c>
      <c r="C14" s="211"/>
      <c r="D14" s="211"/>
      <c r="E14" s="211"/>
      <c r="F14" s="211"/>
      <c r="G14" s="211"/>
      <c r="H14" s="211"/>
      <c r="I14" s="211"/>
      <c r="J14" s="211"/>
      <c r="K14" s="211"/>
      <c r="L14" s="211"/>
      <c r="M14" s="211"/>
      <c r="N14" s="211"/>
      <c r="O14" s="211"/>
    </row>
    <row r="15" spans="1:15" ht="15.75" x14ac:dyDescent="0.25">
      <c r="A15" s="13"/>
      <c r="B15" s="212"/>
      <c r="C15" s="212"/>
      <c r="D15" s="212"/>
      <c r="E15" s="212"/>
      <c r="F15" s="212"/>
      <c r="G15" s="212"/>
      <c r="H15" s="212"/>
      <c r="I15" s="212"/>
      <c r="J15" s="212"/>
      <c r="K15" s="212"/>
      <c r="L15" s="212"/>
      <c r="M15" s="212"/>
      <c r="N15" s="212"/>
      <c r="O15" s="212"/>
    </row>
    <row r="16" spans="1:15" x14ac:dyDescent="0.25">
      <c r="A16" s="13"/>
      <c r="B16" s="115" t="s">
        <v>999</v>
      </c>
      <c r="C16" s="87"/>
      <c r="D16" s="146" t="s">
        <v>992</v>
      </c>
      <c r="E16" s="146"/>
      <c r="F16" s="87"/>
      <c r="G16" s="146" t="s">
        <v>1003</v>
      </c>
      <c r="H16" s="146"/>
      <c r="I16" s="87"/>
      <c r="J16" s="146" t="s">
        <v>1007</v>
      </c>
      <c r="K16" s="146"/>
      <c r="L16" s="87"/>
      <c r="M16" s="146" t="s">
        <v>1007</v>
      </c>
      <c r="N16" s="146"/>
      <c r="O16" s="87"/>
    </row>
    <row r="17" spans="1:15" x14ac:dyDescent="0.25">
      <c r="A17" s="13"/>
      <c r="B17" s="115"/>
      <c r="C17" s="87"/>
      <c r="D17" s="146" t="s">
        <v>1000</v>
      </c>
      <c r="E17" s="146"/>
      <c r="F17" s="87"/>
      <c r="G17" s="146" t="s">
        <v>1004</v>
      </c>
      <c r="H17" s="146"/>
      <c r="I17" s="87"/>
      <c r="J17" s="146" t="s">
        <v>1008</v>
      </c>
      <c r="K17" s="146"/>
      <c r="L17" s="87"/>
      <c r="M17" s="146" t="s">
        <v>1012</v>
      </c>
      <c r="N17" s="146"/>
      <c r="O17" s="87"/>
    </row>
    <row r="18" spans="1:15" x14ac:dyDescent="0.25">
      <c r="A18" s="13"/>
      <c r="B18" s="115"/>
      <c r="C18" s="87"/>
      <c r="D18" s="146" t="s">
        <v>1001</v>
      </c>
      <c r="E18" s="146"/>
      <c r="F18" s="87"/>
      <c r="G18" s="146" t="s">
        <v>1005</v>
      </c>
      <c r="H18" s="146"/>
      <c r="I18" s="87"/>
      <c r="J18" s="146" t="s">
        <v>1009</v>
      </c>
      <c r="K18" s="146"/>
      <c r="L18" s="87"/>
      <c r="M18" s="146" t="s">
        <v>1010</v>
      </c>
      <c r="N18" s="146"/>
      <c r="O18" s="87"/>
    </row>
    <row r="19" spans="1:15" x14ac:dyDescent="0.25">
      <c r="A19" s="13"/>
      <c r="B19" s="115"/>
      <c r="C19" s="87"/>
      <c r="D19" s="146" t="s">
        <v>1002</v>
      </c>
      <c r="E19" s="146"/>
      <c r="F19" s="87"/>
      <c r="G19" s="146" t="s">
        <v>1006</v>
      </c>
      <c r="H19" s="146"/>
      <c r="I19" s="87"/>
      <c r="J19" s="146" t="s">
        <v>1010</v>
      </c>
      <c r="K19" s="146"/>
      <c r="L19" s="87"/>
      <c r="M19" s="146" t="s">
        <v>1013</v>
      </c>
      <c r="N19" s="146"/>
      <c r="O19" s="87"/>
    </row>
    <row r="20" spans="1:15" ht="15.75" thickBot="1" x14ac:dyDescent="0.3">
      <c r="A20" s="13"/>
      <c r="B20" s="116"/>
      <c r="C20" s="87"/>
      <c r="D20" s="209"/>
      <c r="E20" s="209"/>
      <c r="F20" s="87"/>
      <c r="G20" s="209"/>
      <c r="H20" s="209"/>
      <c r="I20" s="87"/>
      <c r="J20" s="35" t="s">
        <v>1011</v>
      </c>
      <c r="K20" s="35"/>
      <c r="L20" s="87"/>
      <c r="M20" s="209"/>
      <c r="N20" s="209"/>
      <c r="O20" s="87"/>
    </row>
    <row r="21" spans="1:15" ht="15.75" x14ac:dyDescent="0.25">
      <c r="A21" s="13"/>
      <c r="B21" s="203" t="s">
        <v>1014</v>
      </c>
      <c r="C21" s="22"/>
      <c r="D21" s="46"/>
      <c r="E21" s="46"/>
      <c r="F21" s="22"/>
      <c r="G21" s="46"/>
      <c r="H21" s="46"/>
      <c r="I21" s="22"/>
      <c r="J21" s="46"/>
      <c r="K21" s="46"/>
      <c r="L21" s="22"/>
      <c r="M21" s="46"/>
      <c r="N21" s="46"/>
      <c r="O21" s="22"/>
    </row>
    <row r="22" spans="1:15" ht="15.75" x14ac:dyDescent="0.25">
      <c r="A22" s="13"/>
      <c r="B22" s="204" t="s">
        <v>1015</v>
      </c>
      <c r="C22" s="26"/>
      <c r="D22" s="47"/>
      <c r="E22" s="47"/>
      <c r="F22" s="26"/>
      <c r="G22" s="47"/>
      <c r="H22" s="47"/>
      <c r="I22" s="26"/>
      <c r="J22" s="47"/>
      <c r="K22" s="47"/>
      <c r="L22" s="26"/>
      <c r="M22" s="47"/>
      <c r="N22" s="47"/>
      <c r="O22" s="26"/>
    </row>
    <row r="23" spans="1:15" ht="15.75" x14ac:dyDescent="0.25">
      <c r="A23" s="13"/>
      <c r="B23" s="21" t="s">
        <v>1016</v>
      </c>
      <c r="C23" s="22"/>
      <c r="D23" s="32" t="s">
        <v>279</v>
      </c>
      <c r="E23" s="30" t="s">
        <v>280</v>
      </c>
      <c r="F23" s="22"/>
      <c r="G23" s="32" t="s">
        <v>279</v>
      </c>
      <c r="H23" s="30" t="s">
        <v>280</v>
      </c>
      <c r="I23" s="22"/>
      <c r="J23" s="142" t="s">
        <v>312</v>
      </c>
      <c r="K23" s="142"/>
      <c r="L23" s="22"/>
      <c r="M23" s="32" t="s">
        <v>279</v>
      </c>
      <c r="N23" s="108" t="s">
        <v>312</v>
      </c>
      <c r="O23" s="22"/>
    </row>
    <row r="24" spans="1:15" ht="15.75" x14ac:dyDescent="0.25">
      <c r="A24" s="13"/>
      <c r="B24" s="25" t="s">
        <v>1017</v>
      </c>
      <c r="C24" s="26"/>
      <c r="D24" s="47"/>
      <c r="E24" s="47"/>
      <c r="F24" s="26"/>
      <c r="G24" s="47"/>
      <c r="H24" s="47"/>
      <c r="I24" s="26"/>
      <c r="J24" s="47"/>
      <c r="K24" s="47"/>
      <c r="L24" s="26"/>
      <c r="M24" s="47"/>
      <c r="N24" s="47"/>
      <c r="O24" s="26"/>
    </row>
    <row r="25" spans="1:15" ht="15.75" x14ac:dyDescent="0.25">
      <c r="A25" s="13"/>
      <c r="B25" s="205" t="s">
        <v>1018</v>
      </c>
      <c r="C25" s="22"/>
      <c r="D25" s="52" t="s">
        <v>309</v>
      </c>
      <c r="E25" s="52"/>
      <c r="F25" s="22"/>
      <c r="G25" s="142" t="s">
        <v>312</v>
      </c>
      <c r="H25" s="142"/>
      <c r="I25" s="22"/>
      <c r="J25" s="32" t="s">
        <v>279</v>
      </c>
      <c r="K25" s="30" t="s">
        <v>309</v>
      </c>
      <c r="L25" s="22"/>
      <c r="M25" s="142" t="s">
        <v>312</v>
      </c>
      <c r="N25" s="142"/>
      <c r="O25" s="22"/>
    </row>
    <row r="26" spans="1:15" ht="15.75" x14ac:dyDescent="0.25">
      <c r="A26" s="13"/>
      <c r="B26" s="206" t="s">
        <v>1019</v>
      </c>
      <c r="C26" s="26"/>
      <c r="D26" s="48" t="s">
        <v>312</v>
      </c>
      <c r="E26" s="48"/>
      <c r="F26" s="26"/>
      <c r="G26" s="48" t="s">
        <v>312</v>
      </c>
      <c r="H26" s="48"/>
      <c r="I26" s="26"/>
      <c r="J26" s="48" t="s">
        <v>312</v>
      </c>
      <c r="K26" s="48"/>
      <c r="L26" s="26"/>
      <c r="M26" s="48" t="s">
        <v>312</v>
      </c>
      <c r="N26" s="48"/>
      <c r="O26" s="26"/>
    </row>
    <row r="27" spans="1:15" ht="15.75" x14ac:dyDescent="0.25">
      <c r="A27" s="13"/>
      <c r="B27" s="205" t="s">
        <v>1020</v>
      </c>
      <c r="C27" s="22"/>
      <c r="D27" s="52" t="s">
        <v>1021</v>
      </c>
      <c r="E27" s="52"/>
      <c r="F27" s="22"/>
      <c r="G27" s="142" t="s">
        <v>312</v>
      </c>
      <c r="H27" s="142"/>
      <c r="I27" s="22"/>
      <c r="J27" s="52" t="s">
        <v>1021</v>
      </c>
      <c r="K27" s="52"/>
      <c r="L27" s="22"/>
      <c r="M27" s="142" t="s">
        <v>312</v>
      </c>
      <c r="N27" s="142"/>
      <c r="O27" s="22"/>
    </row>
    <row r="28" spans="1:15" ht="15.75" x14ac:dyDescent="0.25">
      <c r="A28" s="13"/>
      <c r="B28" s="64"/>
      <c r="C28" s="26"/>
      <c r="D28" s="47"/>
      <c r="E28" s="47"/>
      <c r="F28" s="26"/>
      <c r="G28" s="47"/>
      <c r="H28" s="47"/>
      <c r="I28" s="26"/>
      <c r="J28" s="47"/>
      <c r="K28" s="47"/>
      <c r="L28" s="26"/>
      <c r="M28" s="47"/>
      <c r="N28" s="47"/>
      <c r="O28" s="26"/>
    </row>
    <row r="29" spans="1:15" ht="15.75" x14ac:dyDescent="0.25">
      <c r="A29" s="13"/>
      <c r="B29" s="207" t="s">
        <v>1022</v>
      </c>
      <c r="C29" s="22"/>
      <c r="D29" s="38"/>
      <c r="E29" s="38"/>
      <c r="F29" s="22"/>
      <c r="G29" s="38"/>
      <c r="H29" s="38"/>
      <c r="I29" s="22"/>
      <c r="J29" s="38"/>
      <c r="K29" s="38"/>
      <c r="L29" s="22"/>
      <c r="M29" s="38"/>
      <c r="N29" s="38"/>
      <c r="O29" s="22"/>
    </row>
    <row r="30" spans="1:15" ht="25.5" x14ac:dyDescent="0.25">
      <c r="A30" s="13"/>
      <c r="B30" s="25" t="s">
        <v>1023</v>
      </c>
      <c r="C30" s="26"/>
      <c r="D30" s="47"/>
      <c r="E30" s="47"/>
      <c r="F30" s="26"/>
      <c r="G30" s="47"/>
      <c r="H30" s="47"/>
      <c r="I30" s="26"/>
      <c r="J30" s="47"/>
      <c r="K30" s="47"/>
      <c r="L30" s="26"/>
      <c r="M30" s="47"/>
      <c r="N30" s="47"/>
      <c r="O30" s="26"/>
    </row>
    <row r="31" spans="1:15" ht="15.75" x14ac:dyDescent="0.25">
      <c r="A31" s="13"/>
      <c r="B31" s="88" t="s">
        <v>1024</v>
      </c>
      <c r="C31" s="22"/>
      <c r="D31" s="38"/>
      <c r="E31" s="38"/>
      <c r="F31" s="22"/>
      <c r="G31" s="38"/>
      <c r="H31" s="38"/>
      <c r="I31" s="22"/>
      <c r="J31" s="38"/>
      <c r="K31" s="38"/>
      <c r="L31" s="22"/>
      <c r="M31" s="38"/>
      <c r="N31" s="38"/>
      <c r="O31" s="22"/>
    </row>
    <row r="32" spans="1:15" ht="15.75" x14ac:dyDescent="0.25">
      <c r="A32" s="13"/>
      <c r="B32" s="206" t="s">
        <v>1025</v>
      </c>
      <c r="C32" s="26"/>
      <c r="D32" s="37" t="s">
        <v>1026</v>
      </c>
      <c r="E32" s="37"/>
      <c r="F32" s="26"/>
      <c r="G32" s="37" t="s">
        <v>1026</v>
      </c>
      <c r="H32" s="37"/>
      <c r="I32" s="26"/>
      <c r="J32" s="48" t="s">
        <v>312</v>
      </c>
      <c r="K32" s="48"/>
      <c r="L32" s="26"/>
      <c r="M32" s="48" t="s">
        <v>312</v>
      </c>
      <c r="N32" s="48"/>
      <c r="O32" s="26"/>
    </row>
    <row r="33" spans="1:15" ht="16.5" thickBot="1" x14ac:dyDescent="0.3">
      <c r="A33" s="13"/>
      <c r="B33" s="205" t="s">
        <v>1027</v>
      </c>
      <c r="C33" s="22"/>
      <c r="D33" s="39" t="s">
        <v>1028</v>
      </c>
      <c r="E33" s="39"/>
      <c r="F33" s="22"/>
      <c r="G33" s="39" t="s">
        <v>1028</v>
      </c>
      <c r="H33" s="39"/>
      <c r="I33" s="22"/>
      <c r="J33" s="173" t="s">
        <v>312</v>
      </c>
      <c r="K33" s="173"/>
      <c r="L33" s="22"/>
      <c r="M33" s="173" t="s">
        <v>312</v>
      </c>
      <c r="N33" s="173"/>
      <c r="O33" s="22"/>
    </row>
    <row r="34" spans="1:15" ht="16.5" thickBot="1" x14ac:dyDescent="0.3">
      <c r="A34" s="13"/>
      <c r="B34" s="25" t="s">
        <v>178</v>
      </c>
      <c r="C34" s="26"/>
      <c r="D34" s="33" t="s">
        <v>279</v>
      </c>
      <c r="E34" s="34" t="s">
        <v>1029</v>
      </c>
      <c r="F34" s="26"/>
      <c r="G34" s="33" t="s">
        <v>279</v>
      </c>
      <c r="H34" s="34" t="s">
        <v>1030</v>
      </c>
      <c r="I34" s="26"/>
      <c r="J34" s="33" t="s">
        <v>279</v>
      </c>
      <c r="K34" s="34" t="s">
        <v>287</v>
      </c>
      <c r="L34" s="26"/>
      <c r="M34" s="33" t="s">
        <v>279</v>
      </c>
      <c r="N34" s="208" t="s">
        <v>312</v>
      </c>
      <c r="O34" s="26"/>
    </row>
    <row r="35" spans="1:15" ht="15.75" thickTop="1" x14ac:dyDescent="0.25">
      <c r="A35" s="13"/>
      <c r="B35" s="55"/>
      <c r="C35" s="55"/>
      <c r="D35" s="55"/>
      <c r="E35" s="55"/>
      <c r="F35" s="55"/>
      <c r="G35" s="55"/>
      <c r="H35" s="55"/>
      <c r="I35" s="55"/>
      <c r="J35" s="55"/>
      <c r="K35" s="55"/>
      <c r="L35" s="55"/>
      <c r="M35" s="55"/>
      <c r="N35" s="55"/>
      <c r="O35" s="55"/>
    </row>
    <row r="36" spans="1:15" x14ac:dyDescent="0.25">
      <c r="A36" s="13"/>
      <c r="B36" s="211" t="s">
        <v>998</v>
      </c>
      <c r="C36" s="211"/>
      <c r="D36" s="211"/>
      <c r="E36" s="211"/>
      <c r="F36" s="211"/>
      <c r="G36" s="211"/>
      <c r="H36" s="211"/>
      <c r="I36" s="211"/>
      <c r="J36" s="211"/>
      <c r="K36" s="211"/>
      <c r="L36" s="211"/>
      <c r="M36" s="211"/>
      <c r="N36" s="211"/>
      <c r="O36" s="211"/>
    </row>
    <row r="37" spans="1:15" x14ac:dyDescent="0.25">
      <c r="A37" s="13"/>
      <c r="B37" s="55"/>
      <c r="C37" s="55"/>
      <c r="D37" s="55"/>
      <c r="E37" s="55"/>
      <c r="F37" s="55"/>
      <c r="G37" s="55"/>
      <c r="H37" s="55"/>
      <c r="I37" s="55"/>
      <c r="J37" s="55"/>
      <c r="K37" s="55"/>
      <c r="L37" s="55"/>
      <c r="M37" s="55"/>
      <c r="N37" s="55"/>
      <c r="O37" s="55"/>
    </row>
    <row r="38" spans="1:15" x14ac:dyDescent="0.25">
      <c r="A38" s="13"/>
      <c r="B38" s="115" t="s">
        <v>999</v>
      </c>
      <c r="C38" s="87"/>
      <c r="D38" s="146" t="s">
        <v>992</v>
      </c>
      <c r="E38" s="146"/>
      <c r="F38" s="87"/>
      <c r="G38" s="146" t="s">
        <v>1003</v>
      </c>
      <c r="H38" s="146"/>
      <c r="I38" s="87"/>
      <c r="J38" s="146" t="s">
        <v>1007</v>
      </c>
      <c r="K38" s="146"/>
      <c r="L38" s="87"/>
      <c r="M38" s="146" t="s">
        <v>1007</v>
      </c>
      <c r="N38" s="146"/>
      <c r="O38" s="87"/>
    </row>
    <row r="39" spans="1:15" x14ac:dyDescent="0.25">
      <c r="A39" s="13"/>
      <c r="B39" s="115"/>
      <c r="C39" s="87"/>
      <c r="D39" s="146" t="s">
        <v>1000</v>
      </c>
      <c r="E39" s="146"/>
      <c r="F39" s="87"/>
      <c r="G39" s="146" t="s">
        <v>1004</v>
      </c>
      <c r="H39" s="146"/>
      <c r="I39" s="87"/>
      <c r="J39" s="146" t="s">
        <v>1008</v>
      </c>
      <c r="K39" s="146"/>
      <c r="L39" s="87"/>
      <c r="M39" s="146" t="s">
        <v>1012</v>
      </c>
      <c r="N39" s="146"/>
      <c r="O39" s="87"/>
    </row>
    <row r="40" spans="1:15" x14ac:dyDescent="0.25">
      <c r="A40" s="13"/>
      <c r="B40" s="115"/>
      <c r="C40" s="87"/>
      <c r="D40" s="146" t="s">
        <v>1001</v>
      </c>
      <c r="E40" s="146"/>
      <c r="F40" s="87"/>
      <c r="G40" s="146" t="s">
        <v>1005</v>
      </c>
      <c r="H40" s="146"/>
      <c r="I40" s="87"/>
      <c r="J40" s="146" t="s">
        <v>1009</v>
      </c>
      <c r="K40" s="146"/>
      <c r="L40" s="87"/>
      <c r="M40" s="146" t="s">
        <v>1010</v>
      </c>
      <c r="N40" s="146"/>
      <c r="O40" s="87"/>
    </row>
    <row r="41" spans="1:15" x14ac:dyDescent="0.25">
      <c r="A41" s="13"/>
      <c r="B41" s="115"/>
      <c r="C41" s="87"/>
      <c r="D41" s="146" t="s">
        <v>1031</v>
      </c>
      <c r="E41" s="146"/>
      <c r="F41" s="87"/>
      <c r="G41" s="146" t="s">
        <v>1006</v>
      </c>
      <c r="H41" s="146"/>
      <c r="I41" s="87"/>
      <c r="J41" s="146" t="s">
        <v>1010</v>
      </c>
      <c r="K41" s="146"/>
      <c r="L41" s="87"/>
      <c r="M41" s="146" t="s">
        <v>1013</v>
      </c>
      <c r="N41" s="146"/>
      <c r="O41" s="87"/>
    </row>
    <row r="42" spans="1:15" ht="15.75" thickBot="1" x14ac:dyDescent="0.3">
      <c r="A42" s="13"/>
      <c r="B42" s="116"/>
      <c r="C42" s="87"/>
      <c r="D42" s="209"/>
      <c r="E42" s="209"/>
      <c r="F42" s="87"/>
      <c r="G42" s="209"/>
      <c r="H42" s="209"/>
      <c r="I42" s="87"/>
      <c r="J42" s="35" t="s">
        <v>1011</v>
      </c>
      <c r="K42" s="35"/>
      <c r="L42" s="87"/>
      <c r="M42" s="209"/>
      <c r="N42" s="209"/>
      <c r="O42" s="87"/>
    </row>
    <row r="43" spans="1:15" ht="15.75" x14ac:dyDescent="0.25">
      <c r="A43" s="13"/>
      <c r="B43" s="203" t="s">
        <v>1014</v>
      </c>
      <c r="C43" s="22"/>
      <c r="D43" s="46"/>
      <c r="E43" s="46"/>
      <c r="F43" s="22"/>
      <c r="G43" s="46"/>
      <c r="H43" s="46"/>
      <c r="I43" s="22"/>
      <c r="J43" s="46"/>
      <c r="K43" s="46"/>
      <c r="L43" s="22"/>
      <c r="M43" s="46"/>
      <c r="N43" s="46"/>
      <c r="O43" s="22"/>
    </row>
    <row r="44" spans="1:15" ht="15.75" x14ac:dyDescent="0.25">
      <c r="A44" s="13"/>
      <c r="B44" s="204" t="s">
        <v>1015</v>
      </c>
      <c r="C44" s="26"/>
      <c r="D44" s="47"/>
      <c r="E44" s="47"/>
      <c r="F44" s="26"/>
      <c r="G44" s="47"/>
      <c r="H44" s="47"/>
      <c r="I44" s="26"/>
      <c r="J44" s="47"/>
      <c r="K44" s="47"/>
      <c r="L44" s="26"/>
      <c r="M44" s="47"/>
      <c r="N44" s="47"/>
      <c r="O44" s="26"/>
    </row>
    <row r="45" spans="1:15" ht="15.75" x14ac:dyDescent="0.25">
      <c r="A45" s="13"/>
      <c r="B45" s="21" t="s">
        <v>1016</v>
      </c>
      <c r="C45" s="22"/>
      <c r="D45" s="32" t="s">
        <v>279</v>
      </c>
      <c r="E45" s="30" t="s">
        <v>281</v>
      </c>
      <c r="F45" s="22"/>
      <c r="G45" s="32" t="s">
        <v>279</v>
      </c>
      <c r="H45" s="30" t="s">
        <v>281</v>
      </c>
      <c r="I45" s="22"/>
      <c r="J45" s="142" t="s">
        <v>312</v>
      </c>
      <c r="K45" s="142"/>
      <c r="L45" s="22"/>
      <c r="M45" s="32" t="s">
        <v>279</v>
      </c>
      <c r="N45" s="108" t="s">
        <v>312</v>
      </c>
      <c r="O45" s="22"/>
    </row>
    <row r="46" spans="1:15" ht="15.75" x14ac:dyDescent="0.25">
      <c r="A46" s="13"/>
      <c r="B46" s="25" t="s">
        <v>1017</v>
      </c>
      <c r="C46" s="26"/>
      <c r="D46" s="47"/>
      <c r="E46" s="47"/>
      <c r="F46" s="26"/>
      <c r="G46" s="47"/>
      <c r="H46" s="47"/>
      <c r="I46" s="26"/>
      <c r="J46" s="47"/>
      <c r="K46" s="47"/>
      <c r="L46" s="26"/>
      <c r="M46" s="47"/>
      <c r="N46" s="47"/>
      <c r="O46" s="26"/>
    </row>
    <row r="47" spans="1:15" ht="15.75" x14ac:dyDescent="0.25">
      <c r="A47" s="13"/>
      <c r="B47" s="205" t="s">
        <v>1018</v>
      </c>
      <c r="C47" s="22"/>
      <c r="D47" s="52" t="s">
        <v>310</v>
      </c>
      <c r="E47" s="52"/>
      <c r="F47" s="22"/>
      <c r="G47" s="142" t="s">
        <v>312</v>
      </c>
      <c r="H47" s="142"/>
      <c r="I47" s="22"/>
      <c r="J47" s="32" t="s">
        <v>279</v>
      </c>
      <c r="K47" s="30" t="s">
        <v>310</v>
      </c>
      <c r="L47" s="22"/>
      <c r="M47" s="142" t="s">
        <v>312</v>
      </c>
      <c r="N47" s="142"/>
      <c r="O47" s="22"/>
    </row>
    <row r="48" spans="1:15" ht="15.75" x14ac:dyDescent="0.25">
      <c r="A48" s="13"/>
      <c r="B48" s="206" t="s">
        <v>1019</v>
      </c>
      <c r="C48" s="26"/>
      <c r="D48" s="37" t="s">
        <v>314</v>
      </c>
      <c r="E48" s="37"/>
      <c r="F48" s="26"/>
      <c r="G48" s="48" t="s">
        <v>312</v>
      </c>
      <c r="H48" s="48"/>
      <c r="I48" s="26"/>
      <c r="J48" s="37" t="s">
        <v>314</v>
      </c>
      <c r="K48" s="37"/>
      <c r="L48" s="26"/>
      <c r="M48" s="48" t="s">
        <v>312</v>
      </c>
      <c r="N48" s="48"/>
      <c r="O48" s="26"/>
    </row>
    <row r="49" spans="1:15" ht="15.75" x14ac:dyDescent="0.25">
      <c r="A49" s="13"/>
      <c r="B49" s="205" t="s">
        <v>1020</v>
      </c>
      <c r="C49" s="22"/>
      <c r="D49" s="52" t="s">
        <v>1032</v>
      </c>
      <c r="E49" s="52"/>
      <c r="F49" s="22"/>
      <c r="G49" s="142" t="s">
        <v>312</v>
      </c>
      <c r="H49" s="142"/>
      <c r="I49" s="22"/>
      <c r="J49" s="52" t="s">
        <v>1032</v>
      </c>
      <c r="K49" s="52"/>
      <c r="L49" s="22"/>
      <c r="M49" s="142" t="s">
        <v>312</v>
      </c>
      <c r="N49" s="142"/>
      <c r="O49" s="22"/>
    </row>
    <row r="50" spans="1:15" ht="15.75" x14ac:dyDescent="0.25">
      <c r="A50" s="13"/>
      <c r="B50" s="64"/>
      <c r="C50" s="26"/>
      <c r="D50" s="47"/>
      <c r="E50" s="47"/>
      <c r="F50" s="26"/>
      <c r="G50" s="47"/>
      <c r="H50" s="47"/>
      <c r="I50" s="26"/>
      <c r="J50" s="47"/>
      <c r="K50" s="47"/>
      <c r="L50" s="26"/>
      <c r="M50" s="47"/>
      <c r="N50" s="47"/>
      <c r="O50" s="26"/>
    </row>
    <row r="51" spans="1:15" ht="15.75" x14ac:dyDescent="0.25">
      <c r="A51" s="13"/>
      <c r="B51" s="207" t="s">
        <v>1022</v>
      </c>
      <c r="C51" s="22"/>
      <c r="D51" s="38"/>
      <c r="E51" s="38"/>
      <c r="F51" s="22"/>
      <c r="G51" s="38"/>
      <c r="H51" s="38"/>
      <c r="I51" s="22"/>
      <c r="J51" s="38"/>
      <c r="K51" s="38"/>
      <c r="L51" s="22"/>
      <c r="M51" s="38"/>
      <c r="N51" s="38"/>
      <c r="O51" s="22"/>
    </row>
    <row r="52" spans="1:15" ht="25.5" x14ac:dyDescent="0.25">
      <c r="A52" s="13"/>
      <c r="B52" s="25" t="s">
        <v>1023</v>
      </c>
      <c r="C52" s="26"/>
      <c r="D52" s="47"/>
      <c r="E52" s="47"/>
      <c r="F52" s="26"/>
      <c r="G52" s="47"/>
      <c r="H52" s="47"/>
      <c r="I52" s="26"/>
      <c r="J52" s="47"/>
      <c r="K52" s="47"/>
      <c r="L52" s="26"/>
      <c r="M52" s="47"/>
      <c r="N52" s="47"/>
      <c r="O52" s="26"/>
    </row>
    <row r="53" spans="1:15" ht="15.75" x14ac:dyDescent="0.25">
      <c r="A53" s="13"/>
      <c r="B53" s="88" t="s">
        <v>1024</v>
      </c>
      <c r="C53" s="22"/>
      <c r="D53" s="38"/>
      <c r="E53" s="38"/>
      <c r="F53" s="22"/>
      <c r="G53" s="38"/>
      <c r="H53" s="38"/>
      <c r="I53" s="22"/>
      <c r="J53" s="38"/>
      <c r="K53" s="38"/>
      <c r="L53" s="22"/>
      <c r="M53" s="38"/>
      <c r="N53" s="38"/>
      <c r="O53" s="22"/>
    </row>
    <row r="54" spans="1:15" ht="15.75" x14ac:dyDescent="0.25">
      <c r="A54" s="13"/>
      <c r="B54" s="206" t="s">
        <v>1025</v>
      </c>
      <c r="C54" s="26"/>
      <c r="D54" s="37" t="s">
        <v>1033</v>
      </c>
      <c r="E54" s="37"/>
      <c r="F54" s="26"/>
      <c r="G54" s="37" t="s">
        <v>1033</v>
      </c>
      <c r="H54" s="37"/>
      <c r="I54" s="26"/>
      <c r="J54" s="48" t="s">
        <v>312</v>
      </c>
      <c r="K54" s="48"/>
      <c r="L54" s="26"/>
      <c r="M54" s="48" t="s">
        <v>312</v>
      </c>
      <c r="N54" s="48"/>
      <c r="O54" s="26"/>
    </row>
    <row r="55" spans="1:15" ht="16.5" thickBot="1" x14ac:dyDescent="0.3">
      <c r="A55" s="13"/>
      <c r="B55" s="205" t="s">
        <v>1027</v>
      </c>
      <c r="C55" s="22"/>
      <c r="D55" s="39" t="s">
        <v>1034</v>
      </c>
      <c r="E55" s="39"/>
      <c r="F55" s="22"/>
      <c r="G55" s="39" t="s">
        <v>1034</v>
      </c>
      <c r="H55" s="39"/>
      <c r="I55" s="22"/>
      <c r="J55" s="173" t="s">
        <v>312</v>
      </c>
      <c r="K55" s="173"/>
      <c r="L55" s="22"/>
      <c r="M55" s="173" t="s">
        <v>312</v>
      </c>
      <c r="N55" s="173"/>
      <c r="O55" s="22"/>
    </row>
    <row r="56" spans="1:15" ht="16.5" thickBot="1" x14ac:dyDescent="0.3">
      <c r="A56" s="13"/>
      <c r="B56" s="25" t="s">
        <v>178</v>
      </c>
      <c r="C56" s="26"/>
      <c r="D56" s="33" t="s">
        <v>279</v>
      </c>
      <c r="E56" s="34" t="s">
        <v>1035</v>
      </c>
      <c r="F56" s="26"/>
      <c r="G56" s="33" t="s">
        <v>279</v>
      </c>
      <c r="H56" s="34" t="s">
        <v>1036</v>
      </c>
      <c r="I56" s="26"/>
      <c r="J56" s="33" t="s">
        <v>279</v>
      </c>
      <c r="K56" s="34" t="s">
        <v>288</v>
      </c>
      <c r="L56" s="26"/>
      <c r="M56" s="33" t="s">
        <v>279</v>
      </c>
      <c r="N56" s="208" t="s">
        <v>312</v>
      </c>
      <c r="O56" s="26"/>
    </row>
    <row r="57" spans="1:15" ht="15.75" thickTop="1" x14ac:dyDescent="0.25">
      <c r="A57" s="13"/>
      <c r="B57" s="55"/>
      <c r="C57" s="55"/>
      <c r="D57" s="55"/>
      <c r="E57" s="55"/>
      <c r="F57" s="55"/>
      <c r="G57" s="55"/>
      <c r="H57" s="55"/>
      <c r="I57" s="55"/>
      <c r="J57" s="55"/>
      <c r="K57" s="55"/>
      <c r="L57" s="55"/>
      <c r="M57" s="55"/>
      <c r="N57" s="55"/>
      <c r="O57" s="55"/>
    </row>
    <row r="58" spans="1:15" x14ac:dyDescent="0.25">
      <c r="A58" s="13"/>
      <c r="B58" s="60"/>
      <c r="C58" s="60"/>
      <c r="D58" s="60"/>
      <c r="E58" s="60"/>
      <c r="F58" s="60"/>
      <c r="G58" s="60"/>
      <c r="H58" s="60"/>
      <c r="I58" s="60"/>
      <c r="J58" s="60"/>
      <c r="K58" s="60"/>
      <c r="L58" s="60"/>
      <c r="M58" s="60"/>
      <c r="N58" s="60"/>
      <c r="O58" s="60"/>
    </row>
  </sheetData>
  <mergeCells count="172">
    <mergeCell ref="A12:A58"/>
    <mergeCell ref="B12:O12"/>
    <mergeCell ref="B13:O13"/>
    <mergeCell ref="B14:O14"/>
    <mergeCell ref="B15:O15"/>
    <mergeCell ref="B35:O35"/>
    <mergeCell ref="B36:O36"/>
    <mergeCell ref="B37:O37"/>
    <mergeCell ref="B57:O57"/>
    <mergeCell ref="B58:O58"/>
    <mergeCell ref="A1:A2"/>
    <mergeCell ref="B1:O1"/>
    <mergeCell ref="B2:O2"/>
    <mergeCell ref="B3:O3"/>
    <mergeCell ref="A4:A11"/>
    <mergeCell ref="B4:O4"/>
    <mergeCell ref="B5:O5"/>
    <mergeCell ref="B10:O10"/>
    <mergeCell ref="B11:O11"/>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J45:K45"/>
    <mergeCell ref="D46:E46"/>
    <mergeCell ref="G46:H46"/>
    <mergeCell ref="J46:K46"/>
    <mergeCell ref="M46:N46"/>
    <mergeCell ref="D47:E47"/>
    <mergeCell ref="G47:H47"/>
    <mergeCell ref="M47:N47"/>
    <mergeCell ref="O38:O42"/>
    <mergeCell ref="D43:E43"/>
    <mergeCell ref="G43:H43"/>
    <mergeCell ref="J43:K43"/>
    <mergeCell ref="M43:N43"/>
    <mergeCell ref="D44:E44"/>
    <mergeCell ref="G44:H44"/>
    <mergeCell ref="J44:K44"/>
    <mergeCell ref="M44:N44"/>
    <mergeCell ref="L38:L42"/>
    <mergeCell ref="M38:N38"/>
    <mergeCell ref="M39:N39"/>
    <mergeCell ref="M40:N40"/>
    <mergeCell ref="M41:N41"/>
    <mergeCell ref="M42:N42"/>
    <mergeCell ref="I38:I42"/>
    <mergeCell ref="J38:K38"/>
    <mergeCell ref="J39:K39"/>
    <mergeCell ref="J40:K40"/>
    <mergeCell ref="J41:K41"/>
    <mergeCell ref="J42:K42"/>
    <mergeCell ref="F38:F42"/>
    <mergeCell ref="G38:H38"/>
    <mergeCell ref="G39:H39"/>
    <mergeCell ref="G40:H40"/>
    <mergeCell ref="G41:H41"/>
    <mergeCell ref="G42:H42"/>
    <mergeCell ref="B38:B42"/>
    <mergeCell ref="C38:C42"/>
    <mergeCell ref="D38:E38"/>
    <mergeCell ref="D39:E39"/>
    <mergeCell ref="D40:E40"/>
    <mergeCell ref="D41:E41"/>
    <mergeCell ref="D42:E42"/>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J23:K23"/>
    <mergeCell ref="D24:E24"/>
    <mergeCell ref="G24:H24"/>
    <mergeCell ref="J24:K24"/>
    <mergeCell ref="M24:N24"/>
    <mergeCell ref="D25:E25"/>
    <mergeCell ref="G25:H25"/>
    <mergeCell ref="M25:N25"/>
    <mergeCell ref="O16:O20"/>
    <mergeCell ref="D21:E21"/>
    <mergeCell ref="G21:H21"/>
    <mergeCell ref="J21:K21"/>
    <mergeCell ref="M21:N21"/>
    <mergeCell ref="D22:E22"/>
    <mergeCell ref="G22:H22"/>
    <mergeCell ref="J22:K22"/>
    <mergeCell ref="M22:N22"/>
    <mergeCell ref="L16:L20"/>
    <mergeCell ref="M16:N16"/>
    <mergeCell ref="M17:N17"/>
    <mergeCell ref="M18:N18"/>
    <mergeCell ref="M19:N19"/>
    <mergeCell ref="M20:N20"/>
    <mergeCell ref="I16:I20"/>
    <mergeCell ref="J16:K16"/>
    <mergeCell ref="J17:K17"/>
    <mergeCell ref="J18:K18"/>
    <mergeCell ref="J19:K19"/>
    <mergeCell ref="J20:K20"/>
    <mergeCell ref="D19:E19"/>
    <mergeCell ref="D20:E20"/>
    <mergeCell ref="F16:F20"/>
    <mergeCell ref="G16:H16"/>
    <mergeCell ref="G17:H17"/>
    <mergeCell ref="G18:H18"/>
    <mergeCell ref="G19:H19"/>
    <mergeCell ref="G20:H20"/>
    <mergeCell ref="D6:H6"/>
    <mergeCell ref="D7:E7"/>
    <mergeCell ref="G7:H7"/>
    <mergeCell ref="D8:E8"/>
    <mergeCell ref="G8:H8"/>
    <mergeCell ref="B16:B20"/>
    <mergeCell ref="C16:C20"/>
    <mergeCell ref="D16:E16"/>
    <mergeCell ref="D17:E17"/>
    <mergeCell ref="D18:E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2.42578125" bestFit="1" customWidth="1"/>
    <col min="4" max="4" width="4.42578125" bestFit="1" customWidth="1"/>
    <col min="5" max="5" width="36.5703125" bestFit="1" customWidth="1"/>
    <col min="6" max="6" width="4.42578125" bestFit="1" customWidth="1"/>
    <col min="7" max="7" width="8.140625" bestFit="1" customWidth="1"/>
    <col min="8" max="8" width="4.42578125" bestFit="1" customWidth="1"/>
    <col min="9" max="9" width="8.5703125" bestFit="1" customWidth="1"/>
    <col min="10" max="10" width="2.5703125" bestFit="1" customWidth="1"/>
    <col min="11" max="11" width="10" bestFit="1" customWidth="1"/>
    <col min="12" max="12" width="2.5703125" bestFit="1" customWidth="1"/>
  </cols>
  <sheetData>
    <row r="1" spans="1:12" ht="15" customHeight="1" x14ac:dyDescent="0.25">
      <c r="A1" s="9" t="s">
        <v>1487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1039</v>
      </c>
      <c r="B3" s="54"/>
      <c r="C3" s="54"/>
      <c r="D3" s="54"/>
      <c r="E3" s="54"/>
      <c r="F3" s="54"/>
      <c r="G3" s="54"/>
      <c r="H3" s="54"/>
      <c r="I3" s="54"/>
      <c r="J3" s="54"/>
      <c r="K3" s="54"/>
      <c r="L3" s="54"/>
    </row>
    <row r="4" spans="1:12" x14ac:dyDescent="0.25">
      <c r="A4" s="13" t="s">
        <v>1488</v>
      </c>
      <c r="B4" s="55" t="s">
        <v>1489</v>
      </c>
      <c r="C4" s="55"/>
      <c r="D4" s="55"/>
      <c r="E4" s="55"/>
      <c r="F4" s="55"/>
      <c r="G4" s="55"/>
      <c r="H4" s="55"/>
      <c r="I4" s="55"/>
      <c r="J4" s="55"/>
      <c r="K4" s="55"/>
      <c r="L4" s="55"/>
    </row>
    <row r="5" spans="1:12" x14ac:dyDescent="0.25">
      <c r="A5" s="13"/>
      <c r="B5" s="55"/>
      <c r="C5" s="55"/>
      <c r="D5" s="55"/>
      <c r="E5" s="55"/>
      <c r="F5" s="55"/>
      <c r="G5" s="55"/>
      <c r="H5" s="55"/>
      <c r="I5" s="55"/>
      <c r="J5" s="55"/>
      <c r="K5" s="55"/>
      <c r="L5" s="55"/>
    </row>
    <row r="6" spans="1:12" ht="16.5" thickBot="1" x14ac:dyDescent="0.3">
      <c r="A6" s="13"/>
      <c r="B6" s="16"/>
      <c r="C6" s="17"/>
      <c r="D6" s="87"/>
      <c r="E6" s="87"/>
      <c r="F6" s="17"/>
      <c r="G6" s="18" t="s">
        <v>1044</v>
      </c>
      <c r="H6" s="17"/>
      <c r="I6" s="35" t="s">
        <v>1045</v>
      </c>
      <c r="J6" s="35"/>
      <c r="K6" s="35"/>
      <c r="L6" s="17"/>
    </row>
    <row r="7" spans="1:12" ht="16.5" thickBot="1" x14ac:dyDescent="0.3">
      <c r="A7" s="13"/>
      <c r="B7" s="62" t="s">
        <v>1046</v>
      </c>
      <c r="C7" s="17"/>
      <c r="D7" s="35" t="s">
        <v>1047</v>
      </c>
      <c r="E7" s="35"/>
      <c r="F7" s="17"/>
      <c r="G7" s="19" t="s">
        <v>1048</v>
      </c>
      <c r="H7" s="17"/>
      <c r="I7" s="20" t="s">
        <v>1049</v>
      </c>
      <c r="J7" s="17"/>
      <c r="K7" s="19" t="s">
        <v>1050</v>
      </c>
      <c r="L7" s="17"/>
    </row>
    <row r="8" spans="1:12" ht="15.75" x14ac:dyDescent="0.25">
      <c r="A8" s="13"/>
      <c r="B8" s="86" t="s">
        <v>1051</v>
      </c>
      <c r="C8" s="22"/>
      <c r="D8" s="23" t="s">
        <v>279</v>
      </c>
      <c r="E8" s="24" t="s">
        <v>1052</v>
      </c>
      <c r="F8" s="22"/>
      <c r="G8" s="24" t="s">
        <v>1053</v>
      </c>
      <c r="H8" s="32" t="s">
        <v>284</v>
      </c>
      <c r="I8" s="24" t="s">
        <v>1054</v>
      </c>
      <c r="J8" s="32" t="s">
        <v>284</v>
      </c>
      <c r="K8" s="24" t="s">
        <v>1055</v>
      </c>
      <c r="L8" s="32" t="s">
        <v>284</v>
      </c>
    </row>
    <row r="9" spans="1:12" ht="15.75" x14ac:dyDescent="0.25">
      <c r="A9" s="13"/>
      <c r="B9" s="25" t="s">
        <v>1056</v>
      </c>
      <c r="C9" s="26"/>
      <c r="D9" s="37" t="s">
        <v>1057</v>
      </c>
      <c r="E9" s="37"/>
      <c r="F9" s="26"/>
      <c r="G9" s="27" t="s">
        <v>1058</v>
      </c>
      <c r="H9" s="10" t="s">
        <v>284</v>
      </c>
      <c r="I9" s="27" t="s">
        <v>1059</v>
      </c>
      <c r="J9" s="10" t="s">
        <v>284</v>
      </c>
      <c r="K9" s="27" t="s">
        <v>1058</v>
      </c>
      <c r="L9" s="10" t="s">
        <v>284</v>
      </c>
    </row>
    <row r="10" spans="1:12" ht="15.75" x14ac:dyDescent="0.25">
      <c r="A10" s="13"/>
      <c r="B10" s="21" t="s">
        <v>400</v>
      </c>
      <c r="C10" s="22"/>
      <c r="D10" s="52" t="s">
        <v>1060</v>
      </c>
      <c r="E10" s="52"/>
      <c r="F10" s="22"/>
      <c r="G10" s="30" t="s">
        <v>1061</v>
      </c>
      <c r="H10" s="32" t="s">
        <v>284</v>
      </c>
      <c r="I10" s="30" t="s">
        <v>1062</v>
      </c>
      <c r="J10" s="32" t="s">
        <v>284</v>
      </c>
      <c r="K10" s="30" t="s">
        <v>1063</v>
      </c>
      <c r="L10" s="32" t="s">
        <v>284</v>
      </c>
    </row>
    <row r="11" spans="1:12" ht="16.5" thickBot="1" x14ac:dyDescent="0.3">
      <c r="A11" s="13"/>
      <c r="B11" s="25" t="s">
        <v>401</v>
      </c>
      <c r="C11" s="26"/>
      <c r="D11" s="53" t="s">
        <v>1064</v>
      </c>
      <c r="E11" s="53"/>
      <c r="F11" s="26"/>
      <c r="G11" s="49" t="s">
        <v>973</v>
      </c>
      <c r="H11" s="10" t="s">
        <v>284</v>
      </c>
      <c r="I11" s="27" t="s">
        <v>1065</v>
      </c>
      <c r="J11" s="10" t="s">
        <v>284</v>
      </c>
      <c r="K11" s="27" t="s">
        <v>663</v>
      </c>
      <c r="L11" s="10" t="s">
        <v>284</v>
      </c>
    </row>
    <row r="12" spans="1:12" ht="16.5" thickBot="1" x14ac:dyDescent="0.3">
      <c r="A12" s="13"/>
      <c r="B12" s="21" t="s">
        <v>1066</v>
      </c>
      <c r="C12" s="22"/>
      <c r="D12" s="50" t="s">
        <v>279</v>
      </c>
      <c r="E12" s="51" t="s">
        <v>1067</v>
      </c>
      <c r="F12" s="22"/>
      <c r="G12" s="51" t="s">
        <v>1059</v>
      </c>
      <c r="H12" s="32" t="s">
        <v>284</v>
      </c>
      <c r="I12" s="29"/>
      <c r="J12" s="22"/>
      <c r="K12" s="29"/>
      <c r="L12" s="22"/>
    </row>
    <row r="13" spans="1:12" ht="15.75" thickTop="1" x14ac:dyDescent="0.25">
      <c r="A13" s="13"/>
      <c r="B13" s="55"/>
      <c r="C13" s="55"/>
      <c r="D13" s="55"/>
      <c r="E13" s="55"/>
      <c r="F13" s="55"/>
      <c r="G13" s="55"/>
      <c r="H13" s="55"/>
      <c r="I13" s="55"/>
      <c r="J13" s="55"/>
      <c r="K13" s="55"/>
      <c r="L13" s="55"/>
    </row>
    <row r="14" spans="1:12" x14ac:dyDescent="0.25">
      <c r="A14" s="13"/>
      <c r="B14" s="55"/>
      <c r="C14" s="55"/>
      <c r="D14" s="55"/>
      <c r="E14" s="55"/>
      <c r="F14" s="55"/>
      <c r="G14" s="55"/>
      <c r="H14" s="55"/>
      <c r="I14" s="55"/>
      <c r="J14" s="55"/>
      <c r="K14" s="55"/>
      <c r="L14" s="55"/>
    </row>
    <row r="15" spans="1:12" ht="25.5" x14ac:dyDescent="0.25">
      <c r="A15" s="13"/>
      <c r="B15" s="4"/>
      <c r="C15" s="117">
        <v>-1</v>
      </c>
      <c r="D15" s="4"/>
      <c r="E15" s="118" t="s">
        <v>1068</v>
      </c>
    </row>
    <row r="16" spans="1:12" x14ac:dyDescent="0.25">
      <c r="A16" s="13"/>
      <c r="B16" s="215"/>
      <c r="C16" s="215"/>
      <c r="D16" s="215"/>
      <c r="E16" s="215"/>
      <c r="F16" s="215"/>
      <c r="G16" s="215"/>
      <c r="H16" s="215"/>
      <c r="I16" s="215"/>
      <c r="J16" s="215"/>
      <c r="K16" s="215"/>
      <c r="L16" s="215"/>
    </row>
    <row r="17" spans="1:12" x14ac:dyDescent="0.25">
      <c r="A17" s="13"/>
      <c r="B17" s="60"/>
      <c r="C17" s="60"/>
      <c r="D17" s="60"/>
      <c r="E17" s="60"/>
      <c r="F17" s="60"/>
      <c r="G17" s="60"/>
      <c r="H17" s="60"/>
      <c r="I17" s="60"/>
      <c r="J17" s="60"/>
      <c r="K17" s="60"/>
      <c r="L17" s="60"/>
    </row>
    <row r="18" spans="1:12" x14ac:dyDescent="0.25">
      <c r="A18" s="13" t="s">
        <v>1490</v>
      </c>
      <c r="B18" s="55"/>
      <c r="C18" s="55"/>
      <c r="D18" s="55"/>
      <c r="E18" s="55"/>
      <c r="F18" s="55"/>
      <c r="G18" s="55"/>
      <c r="H18" s="55"/>
      <c r="I18" s="55"/>
      <c r="J18" s="55"/>
      <c r="K18" s="55"/>
      <c r="L18" s="55"/>
    </row>
    <row r="19" spans="1:12" ht="16.5" thickBot="1" x14ac:dyDescent="0.3">
      <c r="A19" s="13"/>
      <c r="B19" s="16"/>
      <c r="C19" s="17"/>
      <c r="D19" s="19">
        <v>2014</v>
      </c>
      <c r="E19" s="17"/>
      <c r="F19" s="19">
        <v>2013</v>
      </c>
      <c r="G19" s="17"/>
      <c r="H19" s="19">
        <v>2012</v>
      </c>
      <c r="I19" s="17"/>
    </row>
    <row r="20" spans="1:12" ht="25.5" x14ac:dyDescent="0.25">
      <c r="A20" s="13"/>
      <c r="B20" s="176" t="s">
        <v>1072</v>
      </c>
      <c r="C20" s="22"/>
      <c r="D20" s="40"/>
      <c r="E20" s="22"/>
      <c r="F20" s="40"/>
      <c r="G20" s="22"/>
      <c r="H20" s="40"/>
      <c r="I20" s="22"/>
    </row>
    <row r="21" spans="1:12" ht="15.75" x14ac:dyDescent="0.25">
      <c r="A21" s="13"/>
      <c r="B21" s="25" t="s">
        <v>1073</v>
      </c>
      <c r="C21" s="26"/>
      <c r="D21" s="27" t="s">
        <v>1074</v>
      </c>
      <c r="E21" s="10" t="s">
        <v>284</v>
      </c>
      <c r="F21" s="27" t="s">
        <v>1075</v>
      </c>
      <c r="G21" s="10" t="s">
        <v>284</v>
      </c>
      <c r="H21" s="27" t="s">
        <v>1076</v>
      </c>
      <c r="I21" s="10" t="s">
        <v>284</v>
      </c>
    </row>
    <row r="22" spans="1:12" ht="15.75" x14ac:dyDescent="0.25">
      <c r="A22" s="13"/>
      <c r="B22" s="21" t="s">
        <v>1077</v>
      </c>
      <c r="C22" s="22"/>
      <c r="D22" s="30" t="s">
        <v>479</v>
      </c>
      <c r="E22" s="32" t="s">
        <v>284</v>
      </c>
      <c r="F22" s="30" t="s">
        <v>1078</v>
      </c>
      <c r="G22" s="32" t="s">
        <v>284</v>
      </c>
      <c r="H22" s="30" t="s">
        <v>1079</v>
      </c>
      <c r="I22" s="32" t="s">
        <v>284</v>
      </c>
    </row>
    <row r="23" spans="1:12" ht="15.75" x14ac:dyDescent="0.25">
      <c r="A23" s="13"/>
      <c r="B23" s="64"/>
      <c r="C23" s="26"/>
      <c r="D23" s="44"/>
      <c r="E23" s="26"/>
      <c r="F23" s="44"/>
      <c r="G23" s="26"/>
      <c r="H23" s="44"/>
      <c r="I23" s="26"/>
    </row>
    <row r="24" spans="1:12" ht="15.75" x14ac:dyDescent="0.25">
      <c r="A24" s="13"/>
      <c r="B24" s="176" t="s">
        <v>1080</v>
      </c>
      <c r="C24" s="22"/>
      <c r="D24" s="29"/>
      <c r="E24" s="22"/>
      <c r="F24" s="29"/>
      <c r="G24" s="22"/>
      <c r="H24" s="29"/>
      <c r="I24" s="22"/>
    </row>
    <row r="25" spans="1:12" ht="15.75" x14ac:dyDescent="0.25">
      <c r="A25" s="13"/>
      <c r="B25" s="25" t="s">
        <v>1073</v>
      </c>
      <c r="C25" s="26"/>
      <c r="D25" s="27" t="s">
        <v>1081</v>
      </c>
      <c r="E25" s="10" t="s">
        <v>284</v>
      </c>
      <c r="F25" s="27" t="s">
        <v>1082</v>
      </c>
      <c r="G25" s="10" t="s">
        <v>284</v>
      </c>
      <c r="H25" s="27" t="s">
        <v>1083</v>
      </c>
      <c r="I25" s="10" t="s">
        <v>284</v>
      </c>
    </row>
    <row r="26" spans="1:12" ht="15.75" x14ac:dyDescent="0.25">
      <c r="A26" s="13"/>
      <c r="B26" s="21" t="s">
        <v>1077</v>
      </c>
      <c r="C26" s="22"/>
      <c r="D26" s="30" t="s">
        <v>1084</v>
      </c>
      <c r="E26" s="32" t="s">
        <v>284</v>
      </c>
      <c r="F26" s="30" t="s">
        <v>1085</v>
      </c>
      <c r="G26" s="32" t="s">
        <v>284</v>
      </c>
      <c r="H26" s="30" t="s">
        <v>1086</v>
      </c>
      <c r="I26" s="32" t="s">
        <v>284</v>
      </c>
    </row>
    <row r="27" spans="1:12" x14ac:dyDescent="0.25">
      <c r="A27" s="13"/>
      <c r="B27" s="55"/>
      <c r="C27" s="55"/>
      <c r="D27" s="55"/>
      <c r="E27" s="55"/>
      <c r="F27" s="55"/>
      <c r="G27" s="55"/>
      <c r="H27" s="55"/>
      <c r="I27" s="55"/>
      <c r="J27" s="55"/>
      <c r="K27" s="55"/>
      <c r="L27" s="55"/>
    </row>
    <row r="28" spans="1:12" x14ac:dyDescent="0.25">
      <c r="A28" s="13"/>
      <c r="B28" s="60"/>
      <c r="C28" s="60"/>
      <c r="D28" s="60"/>
      <c r="E28" s="60"/>
      <c r="F28" s="60"/>
      <c r="G28" s="60"/>
      <c r="H28" s="60"/>
      <c r="I28" s="60"/>
      <c r="J28" s="60"/>
      <c r="K28" s="60"/>
      <c r="L28" s="60"/>
    </row>
  </sheetData>
  <mergeCells count="21">
    <mergeCell ref="B17:L17"/>
    <mergeCell ref="A18:A28"/>
    <mergeCell ref="B18:L18"/>
    <mergeCell ref="B27:L27"/>
    <mergeCell ref="B28:L28"/>
    <mergeCell ref="A1:A2"/>
    <mergeCell ref="B1:L1"/>
    <mergeCell ref="B2:L2"/>
    <mergeCell ref="B3:L3"/>
    <mergeCell ref="A4:A17"/>
    <mergeCell ref="B4:L4"/>
    <mergeCell ref="B5:L5"/>
    <mergeCell ref="B13:L13"/>
    <mergeCell ref="B14:L14"/>
    <mergeCell ref="B16:L16"/>
    <mergeCell ref="D6:E6"/>
    <mergeCell ref="I6:K6"/>
    <mergeCell ref="D7:E7"/>
    <mergeCell ref="D9:E9"/>
    <mergeCell ref="D10:E10"/>
    <mergeCell ref="D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2" width="36.5703125" bestFit="1" customWidth="1"/>
    <col min="3" max="3" width="12" customWidth="1"/>
    <col min="4" max="4" width="2.140625" customWidth="1"/>
    <col min="5" max="5" width="7" customWidth="1"/>
    <col min="6" max="6" width="12" customWidth="1"/>
    <col min="7" max="7" width="2.140625" customWidth="1"/>
    <col min="8" max="8" width="7" customWidth="1"/>
    <col min="9" max="9" width="12" customWidth="1"/>
    <col min="10" max="10" width="2.140625" customWidth="1"/>
    <col min="11" max="11" width="7" customWidth="1"/>
    <col min="12" max="12" width="12" customWidth="1"/>
  </cols>
  <sheetData>
    <row r="1" spans="1:12" ht="15" customHeight="1" x14ac:dyDescent="0.25">
      <c r="A1" s="9" t="s">
        <v>1491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1492</v>
      </c>
      <c r="B3" s="54"/>
      <c r="C3" s="54"/>
      <c r="D3" s="54"/>
      <c r="E3" s="54"/>
      <c r="F3" s="54"/>
      <c r="G3" s="54"/>
      <c r="H3" s="54"/>
      <c r="I3" s="54"/>
      <c r="J3" s="54"/>
      <c r="K3" s="54"/>
      <c r="L3" s="54"/>
    </row>
    <row r="4" spans="1:12" x14ac:dyDescent="0.25">
      <c r="A4" s="13" t="s">
        <v>1493</v>
      </c>
      <c r="B4" s="57"/>
      <c r="C4" s="57"/>
      <c r="D4" s="57"/>
      <c r="E4" s="57"/>
      <c r="F4" s="57"/>
      <c r="G4" s="57"/>
      <c r="H4" s="57"/>
      <c r="I4" s="57"/>
      <c r="J4" s="57"/>
      <c r="K4" s="57"/>
      <c r="L4" s="57"/>
    </row>
    <row r="5" spans="1:12" x14ac:dyDescent="0.25">
      <c r="A5" s="13"/>
      <c r="B5" s="55" t="s">
        <v>1090</v>
      </c>
      <c r="C5" s="55"/>
      <c r="D5" s="55"/>
      <c r="E5" s="55"/>
      <c r="F5" s="55"/>
      <c r="G5" s="55"/>
      <c r="H5" s="55"/>
      <c r="I5" s="55"/>
      <c r="J5" s="55"/>
      <c r="K5" s="55"/>
      <c r="L5" s="55"/>
    </row>
    <row r="6" spans="1:12" x14ac:dyDescent="0.25">
      <c r="A6" s="13"/>
      <c r="B6" s="55"/>
      <c r="C6" s="55"/>
      <c r="D6" s="55"/>
      <c r="E6" s="55"/>
      <c r="F6" s="55"/>
      <c r="G6" s="55"/>
      <c r="H6" s="55"/>
      <c r="I6" s="55"/>
      <c r="J6" s="55"/>
      <c r="K6" s="55"/>
      <c r="L6" s="55"/>
    </row>
    <row r="7" spans="1:12" ht="16.5" thickBot="1" x14ac:dyDescent="0.3">
      <c r="A7" s="13"/>
      <c r="B7" s="16"/>
      <c r="C7" s="17"/>
      <c r="D7" s="35" t="s">
        <v>322</v>
      </c>
      <c r="E7" s="35"/>
      <c r="F7" s="35"/>
      <c r="G7" s="35"/>
      <c r="H7" s="35"/>
      <c r="I7" s="17"/>
    </row>
    <row r="8" spans="1:12" ht="16.5" thickBot="1" x14ac:dyDescent="0.3">
      <c r="A8" s="13"/>
      <c r="B8" s="16"/>
      <c r="C8" s="17"/>
      <c r="D8" s="36">
        <v>2014</v>
      </c>
      <c r="E8" s="36"/>
      <c r="F8" s="17"/>
      <c r="G8" s="36">
        <v>2013</v>
      </c>
      <c r="H8" s="36"/>
      <c r="I8" s="17"/>
    </row>
    <row r="9" spans="1:12" ht="15.75" x14ac:dyDescent="0.25">
      <c r="A9" s="13"/>
      <c r="B9" s="177" t="s">
        <v>1091</v>
      </c>
      <c r="C9" s="22"/>
      <c r="D9" s="46"/>
      <c r="E9" s="46"/>
      <c r="F9" s="22"/>
      <c r="G9" s="46"/>
      <c r="H9" s="46"/>
      <c r="I9" s="22"/>
    </row>
    <row r="10" spans="1:12" ht="15.75" x14ac:dyDescent="0.25">
      <c r="A10" s="13"/>
      <c r="B10" s="66" t="s">
        <v>1092</v>
      </c>
      <c r="C10" s="26"/>
      <c r="D10" s="10" t="s">
        <v>279</v>
      </c>
      <c r="E10" s="27" t="s">
        <v>1093</v>
      </c>
      <c r="F10" s="26"/>
      <c r="G10" s="10" t="s">
        <v>279</v>
      </c>
      <c r="H10" s="27" t="s">
        <v>732</v>
      </c>
      <c r="I10" s="26"/>
    </row>
    <row r="11" spans="1:12" ht="26.25" x14ac:dyDescent="0.25">
      <c r="A11" s="13"/>
      <c r="B11" s="65" t="s">
        <v>1094</v>
      </c>
      <c r="C11" s="22"/>
      <c r="D11" s="52" t="s">
        <v>1095</v>
      </c>
      <c r="E11" s="52"/>
      <c r="F11" s="22"/>
      <c r="G11" s="52" t="s">
        <v>1096</v>
      </c>
      <c r="H11" s="52"/>
      <c r="I11" s="22"/>
    </row>
    <row r="12" spans="1:12" ht="26.25" x14ac:dyDescent="0.25">
      <c r="A12" s="13"/>
      <c r="B12" s="66" t="s">
        <v>1097</v>
      </c>
      <c r="C12" s="26"/>
      <c r="D12" s="37" t="s">
        <v>315</v>
      </c>
      <c r="E12" s="37"/>
      <c r="F12" s="26"/>
      <c r="G12" s="37" t="s">
        <v>1093</v>
      </c>
      <c r="H12" s="37"/>
      <c r="I12" s="26"/>
    </row>
    <row r="13" spans="1:12" ht="15.75" x14ac:dyDescent="0.25">
      <c r="A13" s="13"/>
      <c r="B13" s="65" t="s">
        <v>1098</v>
      </c>
      <c r="C13" s="22"/>
      <c r="D13" s="142" t="s">
        <v>312</v>
      </c>
      <c r="E13" s="142"/>
      <c r="F13" s="22"/>
      <c r="G13" s="52" t="s">
        <v>734</v>
      </c>
      <c r="H13" s="52"/>
      <c r="I13" s="22"/>
    </row>
    <row r="14" spans="1:12" ht="27" thickBot="1" x14ac:dyDescent="0.3">
      <c r="A14" s="13"/>
      <c r="B14" s="66" t="s">
        <v>1099</v>
      </c>
      <c r="C14" s="26"/>
      <c r="D14" s="98" t="s">
        <v>312</v>
      </c>
      <c r="E14" s="98"/>
      <c r="F14" s="26"/>
      <c r="G14" s="53" t="s">
        <v>971</v>
      </c>
      <c r="H14" s="53"/>
      <c r="I14" s="26"/>
    </row>
    <row r="15" spans="1:12" ht="16.5" thickBot="1" x14ac:dyDescent="0.3">
      <c r="A15" s="13"/>
      <c r="B15" s="28"/>
      <c r="C15" s="22"/>
      <c r="D15" s="50" t="s">
        <v>279</v>
      </c>
      <c r="E15" s="51" t="s">
        <v>1100</v>
      </c>
      <c r="F15" s="22"/>
      <c r="G15" s="50" t="s">
        <v>279</v>
      </c>
      <c r="H15" s="51" t="s">
        <v>1101</v>
      </c>
      <c r="I15" s="22"/>
    </row>
    <row r="16" spans="1:12" ht="16.5" thickTop="1" x14ac:dyDescent="0.25">
      <c r="A16" s="13"/>
      <c r="B16" s="64"/>
      <c r="C16" s="26"/>
      <c r="D16" s="172"/>
      <c r="E16" s="172"/>
      <c r="F16" s="26"/>
      <c r="G16" s="172"/>
      <c r="H16" s="172"/>
      <c r="I16" s="26"/>
    </row>
    <row r="17" spans="1:12" ht="15.75" x14ac:dyDescent="0.25">
      <c r="A17" s="13"/>
      <c r="B17" s="177" t="s">
        <v>1102</v>
      </c>
      <c r="C17" s="22"/>
      <c r="D17" s="38"/>
      <c r="E17" s="38"/>
      <c r="F17" s="22"/>
      <c r="G17" s="38"/>
      <c r="H17" s="38"/>
      <c r="I17" s="22"/>
    </row>
    <row r="18" spans="1:12" ht="16.5" thickBot="1" x14ac:dyDescent="0.3">
      <c r="A18" s="13"/>
      <c r="B18" s="66" t="s">
        <v>1103</v>
      </c>
      <c r="C18" s="26"/>
      <c r="D18" s="94" t="s">
        <v>279</v>
      </c>
      <c r="E18" s="95" t="s">
        <v>1104</v>
      </c>
      <c r="F18" s="26"/>
      <c r="G18" s="94" t="s">
        <v>279</v>
      </c>
      <c r="H18" s="95" t="s">
        <v>1104</v>
      </c>
      <c r="I18" s="26"/>
    </row>
    <row r="19" spans="1:12" ht="16.5" thickTop="1" x14ac:dyDescent="0.25">
      <c r="A19" s="13"/>
      <c r="B19" s="28"/>
      <c r="C19" s="22"/>
      <c r="D19" s="69"/>
      <c r="E19" s="69"/>
      <c r="F19" s="22"/>
      <c r="G19" s="69"/>
      <c r="H19" s="69"/>
      <c r="I19" s="22"/>
    </row>
    <row r="20" spans="1:12" ht="15.75" x14ac:dyDescent="0.25">
      <c r="A20" s="13"/>
      <c r="B20" s="216" t="s">
        <v>1105</v>
      </c>
      <c r="C20" s="26"/>
      <c r="D20" s="47"/>
      <c r="E20" s="47"/>
      <c r="F20" s="26"/>
      <c r="G20" s="47"/>
      <c r="H20" s="47"/>
      <c r="I20" s="26"/>
    </row>
    <row r="21" spans="1:12" ht="15.75" x14ac:dyDescent="0.25">
      <c r="A21" s="13"/>
      <c r="B21" s="65" t="s">
        <v>1106</v>
      </c>
      <c r="C21" s="22"/>
      <c r="D21" s="32" t="s">
        <v>279</v>
      </c>
      <c r="E21" s="30" t="s">
        <v>1107</v>
      </c>
      <c r="F21" s="22"/>
      <c r="G21" s="32" t="s">
        <v>279</v>
      </c>
      <c r="H21" s="30" t="s">
        <v>1108</v>
      </c>
      <c r="I21" s="22"/>
    </row>
    <row r="22" spans="1:12" ht="15.75" x14ac:dyDescent="0.25">
      <c r="A22" s="13"/>
      <c r="B22" s="66" t="s">
        <v>1103</v>
      </c>
      <c r="C22" s="26"/>
      <c r="D22" s="37" t="s">
        <v>1109</v>
      </c>
      <c r="E22" s="37"/>
      <c r="F22" s="26"/>
      <c r="G22" s="37" t="s">
        <v>1110</v>
      </c>
      <c r="H22" s="37"/>
      <c r="I22" s="26"/>
    </row>
    <row r="23" spans="1:12" ht="15.75" x14ac:dyDescent="0.25">
      <c r="A23" s="13"/>
      <c r="B23" s="65" t="s">
        <v>1111</v>
      </c>
      <c r="C23" s="22"/>
      <c r="D23" s="52" t="s">
        <v>1112</v>
      </c>
      <c r="E23" s="52"/>
      <c r="F23" s="22"/>
      <c r="G23" s="52" t="s">
        <v>1113</v>
      </c>
      <c r="H23" s="52"/>
      <c r="I23" s="22"/>
    </row>
    <row r="24" spans="1:12" ht="15.75" x14ac:dyDescent="0.25">
      <c r="A24" s="13"/>
      <c r="B24" s="66" t="s">
        <v>1114</v>
      </c>
      <c r="C24" s="26"/>
      <c r="D24" s="37" t="s">
        <v>315</v>
      </c>
      <c r="E24" s="37"/>
      <c r="F24" s="26"/>
      <c r="G24" s="37" t="s">
        <v>314</v>
      </c>
      <c r="H24" s="37"/>
      <c r="I24" s="26"/>
    </row>
    <row r="25" spans="1:12" ht="26.25" x14ac:dyDescent="0.25">
      <c r="A25" s="13"/>
      <c r="B25" s="65" t="s">
        <v>1115</v>
      </c>
      <c r="C25" s="22"/>
      <c r="D25" s="52" t="s">
        <v>1093</v>
      </c>
      <c r="E25" s="52"/>
      <c r="F25" s="22"/>
      <c r="G25" s="52" t="s">
        <v>309</v>
      </c>
      <c r="H25" s="52"/>
      <c r="I25" s="22"/>
    </row>
    <row r="26" spans="1:12" ht="15.75" x14ac:dyDescent="0.25">
      <c r="A26" s="13"/>
      <c r="B26" s="66" t="s">
        <v>1116</v>
      </c>
      <c r="C26" s="26"/>
      <c r="D26" s="48" t="s">
        <v>312</v>
      </c>
      <c r="E26" s="48"/>
      <c r="F26" s="26"/>
      <c r="G26" s="37" t="s">
        <v>314</v>
      </c>
      <c r="H26" s="37"/>
      <c r="I26" s="26"/>
    </row>
    <row r="27" spans="1:12" ht="26.25" x14ac:dyDescent="0.25">
      <c r="A27" s="13"/>
      <c r="B27" s="65" t="s">
        <v>1117</v>
      </c>
      <c r="C27" s="22"/>
      <c r="D27" s="52" t="s">
        <v>720</v>
      </c>
      <c r="E27" s="52"/>
      <c r="F27" s="22"/>
      <c r="G27" s="52" t="s">
        <v>971</v>
      </c>
      <c r="H27" s="52"/>
      <c r="I27" s="22"/>
    </row>
    <row r="28" spans="1:12" ht="26.25" x14ac:dyDescent="0.25">
      <c r="A28" s="13"/>
      <c r="B28" s="66" t="s">
        <v>1118</v>
      </c>
      <c r="C28" s="26"/>
      <c r="D28" s="37" t="s">
        <v>1119</v>
      </c>
      <c r="E28" s="37"/>
      <c r="F28" s="26"/>
      <c r="G28" s="48" t="s">
        <v>312</v>
      </c>
      <c r="H28" s="48"/>
      <c r="I28" s="26"/>
    </row>
    <row r="29" spans="1:12" ht="15.75" x14ac:dyDescent="0.25">
      <c r="A29" s="13"/>
      <c r="B29" s="65" t="s">
        <v>1120</v>
      </c>
      <c r="C29" s="22"/>
      <c r="D29" s="52" t="s">
        <v>1121</v>
      </c>
      <c r="E29" s="52"/>
      <c r="F29" s="22"/>
      <c r="G29" s="52" t="s">
        <v>1108</v>
      </c>
      <c r="H29" s="52"/>
      <c r="I29" s="22"/>
    </row>
    <row r="30" spans="1:12" ht="16.5" thickBot="1" x14ac:dyDescent="0.3">
      <c r="A30" s="13"/>
      <c r="B30" s="66" t="s">
        <v>1122</v>
      </c>
      <c r="C30" s="26"/>
      <c r="D30" s="53" t="s">
        <v>663</v>
      </c>
      <c r="E30" s="53"/>
      <c r="F30" s="26"/>
      <c r="G30" s="98" t="s">
        <v>312</v>
      </c>
      <c r="H30" s="98"/>
      <c r="I30" s="26"/>
    </row>
    <row r="31" spans="1:12" ht="16.5" thickBot="1" x14ac:dyDescent="0.3">
      <c r="A31" s="13"/>
      <c r="B31" s="28"/>
      <c r="C31" s="22"/>
      <c r="D31" s="50" t="s">
        <v>279</v>
      </c>
      <c r="E31" s="51" t="s">
        <v>1123</v>
      </c>
      <c r="F31" s="22"/>
      <c r="G31" s="50" t="s">
        <v>279</v>
      </c>
      <c r="H31" s="51" t="s">
        <v>1124</v>
      </c>
      <c r="I31" s="22"/>
    </row>
    <row r="32" spans="1:12" ht="15.75" thickTop="1" x14ac:dyDescent="0.25">
      <c r="A32" s="13"/>
      <c r="B32" s="55"/>
      <c r="C32" s="55"/>
      <c r="D32" s="55"/>
      <c r="E32" s="55"/>
      <c r="F32" s="55"/>
      <c r="G32" s="55"/>
      <c r="H32" s="55"/>
      <c r="I32" s="55"/>
      <c r="J32" s="55"/>
      <c r="K32" s="55"/>
      <c r="L32" s="55"/>
    </row>
    <row r="33" spans="1:12" x14ac:dyDescent="0.25">
      <c r="A33" s="13"/>
      <c r="B33" s="60"/>
      <c r="C33" s="60"/>
      <c r="D33" s="60"/>
      <c r="E33" s="60"/>
      <c r="F33" s="60"/>
      <c r="G33" s="60"/>
      <c r="H33" s="60"/>
      <c r="I33" s="60"/>
      <c r="J33" s="60"/>
      <c r="K33" s="60"/>
      <c r="L33" s="60"/>
    </row>
    <row r="34" spans="1:12" x14ac:dyDescent="0.25">
      <c r="A34" s="2" t="s">
        <v>1494</v>
      </c>
      <c r="B34" s="54"/>
      <c r="C34" s="54"/>
      <c r="D34" s="54"/>
      <c r="E34" s="54"/>
      <c r="F34" s="54"/>
      <c r="G34" s="54"/>
      <c r="H34" s="54"/>
      <c r="I34" s="54"/>
      <c r="J34" s="54"/>
      <c r="K34" s="54"/>
      <c r="L34" s="54"/>
    </row>
    <row r="35" spans="1:12" x14ac:dyDescent="0.25">
      <c r="A35" s="3" t="s">
        <v>1492</v>
      </c>
      <c r="B35" s="54"/>
      <c r="C35" s="54"/>
      <c r="D35" s="54"/>
      <c r="E35" s="54"/>
      <c r="F35" s="54"/>
      <c r="G35" s="54"/>
      <c r="H35" s="54"/>
      <c r="I35" s="54"/>
      <c r="J35" s="54"/>
      <c r="K35" s="54"/>
      <c r="L35" s="54"/>
    </row>
    <row r="36" spans="1:12" x14ac:dyDescent="0.25">
      <c r="A36" s="13" t="s">
        <v>1495</v>
      </c>
      <c r="B36" s="55"/>
      <c r="C36" s="55"/>
      <c r="D36" s="55"/>
      <c r="E36" s="55"/>
      <c r="F36" s="55"/>
      <c r="G36" s="55"/>
      <c r="H36" s="55"/>
      <c r="I36" s="55"/>
      <c r="J36" s="55"/>
      <c r="K36" s="55"/>
      <c r="L36" s="55"/>
    </row>
    <row r="37" spans="1:12" x14ac:dyDescent="0.25">
      <c r="A37" s="13"/>
      <c r="B37" s="55" t="s">
        <v>1127</v>
      </c>
      <c r="C37" s="55"/>
      <c r="D37" s="55"/>
      <c r="E37" s="55"/>
      <c r="F37" s="55"/>
      <c r="G37" s="55"/>
      <c r="H37" s="55"/>
      <c r="I37" s="55"/>
      <c r="J37" s="55"/>
      <c r="K37" s="55"/>
      <c r="L37" s="55"/>
    </row>
    <row r="38" spans="1:12" x14ac:dyDescent="0.25">
      <c r="A38" s="13"/>
      <c r="B38" s="55"/>
      <c r="C38" s="55"/>
      <c r="D38" s="55"/>
      <c r="E38" s="55"/>
      <c r="F38" s="55"/>
      <c r="G38" s="55"/>
      <c r="H38" s="55"/>
      <c r="I38" s="55"/>
      <c r="J38" s="55"/>
      <c r="K38" s="55"/>
      <c r="L38" s="55"/>
    </row>
    <row r="39" spans="1:12" ht="16.5" thickBot="1" x14ac:dyDescent="0.3">
      <c r="A39" s="13"/>
      <c r="B39" s="16"/>
      <c r="C39" s="17"/>
      <c r="D39" s="35">
        <v>2014</v>
      </c>
      <c r="E39" s="35"/>
      <c r="F39" s="17"/>
      <c r="G39" s="35">
        <v>2013</v>
      </c>
      <c r="H39" s="35"/>
      <c r="I39" s="17"/>
      <c r="J39" s="35">
        <v>2012</v>
      </c>
      <c r="K39" s="35"/>
      <c r="L39" s="17"/>
    </row>
    <row r="40" spans="1:12" ht="15.75" x14ac:dyDescent="0.25">
      <c r="A40" s="13"/>
      <c r="B40" s="176" t="s">
        <v>1128</v>
      </c>
      <c r="C40" s="22"/>
      <c r="D40" s="46"/>
      <c r="E40" s="46"/>
      <c r="F40" s="22"/>
      <c r="G40" s="46"/>
      <c r="H40" s="46"/>
      <c r="I40" s="22"/>
      <c r="J40" s="46"/>
      <c r="K40" s="46"/>
      <c r="L40" s="22"/>
    </row>
    <row r="41" spans="1:12" ht="15.75" x14ac:dyDescent="0.25">
      <c r="A41" s="13"/>
      <c r="B41" s="25" t="s">
        <v>1106</v>
      </c>
      <c r="C41" s="26"/>
      <c r="D41" s="10" t="s">
        <v>279</v>
      </c>
      <c r="E41" s="27" t="s">
        <v>1129</v>
      </c>
      <c r="F41" s="26"/>
      <c r="G41" s="10" t="s">
        <v>279</v>
      </c>
      <c r="H41" s="27" t="s">
        <v>1112</v>
      </c>
      <c r="I41" s="26"/>
      <c r="J41" s="10" t="s">
        <v>279</v>
      </c>
      <c r="K41" s="27" t="s">
        <v>1129</v>
      </c>
      <c r="L41" s="26"/>
    </row>
    <row r="42" spans="1:12" ht="15.75" x14ac:dyDescent="0.25">
      <c r="A42" s="13"/>
      <c r="B42" s="21" t="s">
        <v>1111</v>
      </c>
      <c r="C42" s="22"/>
      <c r="D42" s="52" t="s">
        <v>1130</v>
      </c>
      <c r="E42" s="52"/>
      <c r="F42" s="22"/>
      <c r="G42" s="52" t="s">
        <v>1131</v>
      </c>
      <c r="H42" s="52"/>
      <c r="I42" s="22"/>
      <c r="J42" s="52" t="s">
        <v>1132</v>
      </c>
      <c r="K42" s="52"/>
      <c r="L42" s="22"/>
    </row>
    <row r="43" spans="1:12" ht="15.75" x14ac:dyDescent="0.25">
      <c r="A43" s="13"/>
      <c r="B43" s="25" t="s">
        <v>1133</v>
      </c>
      <c r="C43" s="26"/>
      <c r="D43" s="37" t="s">
        <v>1134</v>
      </c>
      <c r="E43" s="37"/>
      <c r="F43" s="26"/>
      <c r="G43" s="37" t="s">
        <v>1135</v>
      </c>
      <c r="H43" s="37"/>
      <c r="I43" s="26"/>
      <c r="J43" s="37" t="s">
        <v>1129</v>
      </c>
      <c r="K43" s="37"/>
      <c r="L43" s="26"/>
    </row>
    <row r="44" spans="1:12" ht="25.5" x14ac:dyDescent="0.25">
      <c r="A44" s="13"/>
      <c r="B44" s="21" t="s">
        <v>1118</v>
      </c>
      <c r="C44" s="22"/>
      <c r="D44" s="52" t="s">
        <v>1136</v>
      </c>
      <c r="E44" s="52"/>
      <c r="F44" s="22"/>
      <c r="G44" s="52" t="s">
        <v>1137</v>
      </c>
      <c r="H44" s="52"/>
      <c r="I44" s="22"/>
      <c r="J44" s="52" t="s">
        <v>1138</v>
      </c>
      <c r="K44" s="52"/>
      <c r="L44" s="22"/>
    </row>
    <row r="45" spans="1:12" ht="15.75" x14ac:dyDescent="0.25">
      <c r="A45" s="13"/>
      <c r="B45" s="25" t="s">
        <v>1103</v>
      </c>
      <c r="C45" s="26"/>
      <c r="D45" s="37" t="s">
        <v>1139</v>
      </c>
      <c r="E45" s="37"/>
      <c r="F45" s="26"/>
      <c r="G45" s="37" t="s">
        <v>1110</v>
      </c>
      <c r="H45" s="37"/>
      <c r="I45" s="26"/>
      <c r="J45" s="48" t="s">
        <v>312</v>
      </c>
      <c r="K45" s="48"/>
      <c r="L45" s="26"/>
    </row>
    <row r="46" spans="1:12" ht="25.5" x14ac:dyDescent="0.25">
      <c r="A46" s="13"/>
      <c r="B46" s="21" t="s">
        <v>1097</v>
      </c>
      <c r="C46" s="22"/>
      <c r="D46" s="52" t="s">
        <v>1140</v>
      </c>
      <c r="E46" s="52"/>
      <c r="F46" s="22"/>
      <c r="G46" s="52" t="s">
        <v>1141</v>
      </c>
      <c r="H46" s="52"/>
      <c r="I46" s="22"/>
      <c r="J46" s="52" t="s">
        <v>1142</v>
      </c>
      <c r="K46" s="52"/>
      <c r="L46" s="22"/>
    </row>
    <row r="47" spans="1:12" ht="16.5" thickBot="1" x14ac:dyDescent="0.3">
      <c r="A47" s="13"/>
      <c r="B47" s="25" t="s">
        <v>1122</v>
      </c>
      <c r="C47" s="26"/>
      <c r="D47" s="53" t="s">
        <v>374</v>
      </c>
      <c r="E47" s="53"/>
      <c r="F47" s="26"/>
      <c r="G47" s="98" t="s">
        <v>312</v>
      </c>
      <c r="H47" s="98"/>
      <c r="I47" s="26"/>
      <c r="J47" s="98" t="s">
        <v>312</v>
      </c>
      <c r="K47" s="98"/>
      <c r="L47" s="26"/>
    </row>
    <row r="48" spans="1:12" ht="16.5" thickBot="1" x14ac:dyDescent="0.3">
      <c r="A48" s="13"/>
      <c r="B48" s="21" t="s">
        <v>1143</v>
      </c>
      <c r="C48" s="22"/>
      <c r="D48" s="217" t="s">
        <v>279</v>
      </c>
      <c r="E48" s="93" t="s">
        <v>1144</v>
      </c>
      <c r="F48" s="22"/>
      <c r="G48" s="217" t="s">
        <v>279</v>
      </c>
      <c r="H48" s="93" t="s">
        <v>1145</v>
      </c>
      <c r="I48" s="22"/>
      <c r="J48" s="217" t="s">
        <v>279</v>
      </c>
      <c r="K48" s="93" t="s">
        <v>1146</v>
      </c>
      <c r="L48" s="22"/>
    </row>
    <row r="49" spans="1:12" ht="15.75" x14ac:dyDescent="0.25">
      <c r="A49" s="13"/>
      <c r="B49" s="64"/>
      <c r="C49" s="26"/>
      <c r="D49" s="100"/>
      <c r="E49" s="100"/>
      <c r="F49" s="26"/>
      <c r="G49" s="100"/>
      <c r="H49" s="100"/>
      <c r="I49" s="26"/>
      <c r="J49" s="100"/>
      <c r="K49" s="100"/>
      <c r="L49" s="26"/>
    </row>
    <row r="50" spans="1:12" ht="15.75" x14ac:dyDescent="0.25">
      <c r="A50" s="13"/>
      <c r="B50" s="176" t="s">
        <v>1147</v>
      </c>
      <c r="C50" s="22"/>
      <c r="D50" s="38"/>
      <c r="E50" s="38"/>
      <c r="F50" s="22"/>
      <c r="G50" s="38"/>
      <c r="H50" s="38"/>
      <c r="I50" s="22"/>
      <c r="J50" s="38"/>
      <c r="K50" s="38"/>
      <c r="L50" s="22"/>
    </row>
    <row r="51" spans="1:12" ht="15.75" x14ac:dyDescent="0.25">
      <c r="A51" s="13"/>
      <c r="B51" s="25" t="s">
        <v>1111</v>
      </c>
      <c r="C51" s="26"/>
      <c r="D51" s="10" t="s">
        <v>279</v>
      </c>
      <c r="E51" s="27" t="s">
        <v>1148</v>
      </c>
      <c r="F51" s="26"/>
      <c r="G51" s="10" t="s">
        <v>279</v>
      </c>
      <c r="H51" s="27" t="s">
        <v>1149</v>
      </c>
      <c r="I51" s="26"/>
      <c r="J51" s="10" t="s">
        <v>279</v>
      </c>
      <c r="K51" s="27" t="s">
        <v>1150</v>
      </c>
      <c r="L51" s="26"/>
    </row>
    <row r="52" spans="1:12" ht="25.5" x14ac:dyDescent="0.25">
      <c r="A52" s="13"/>
      <c r="B52" s="21" t="s">
        <v>1118</v>
      </c>
      <c r="C52" s="22"/>
      <c r="D52" s="52" t="s">
        <v>732</v>
      </c>
      <c r="E52" s="52"/>
      <c r="F52" s="22"/>
      <c r="G52" s="52" t="s">
        <v>732</v>
      </c>
      <c r="H52" s="52"/>
      <c r="I52" s="22"/>
      <c r="J52" s="52" t="s">
        <v>1151</v>
      </c>
      <c r="K52" s="52"/>
      <c r="L52" s="22"/>
    </row>
    <row r="53" spans="1:12" ht="25.5" x14ac:dyDescent="0.25">
      <c r="A53" s="13"/>
      <c r="B53" s="25" t="s">
        <v>1097</v>
      </c>
      <c r="C53" s="26"/>
      <c r="D53" s="37" t="s">
        <v>971</v>
      </c>
      <c r="E53" s="37"/>
      <c r="F53" s="26"/>
      <c r="G53" s="37" t="s">
        <v>971</v>
      </c>
      <c r="H53" s="37"/>
      <c r="I53" s="26"/>
      <c r="J53" s="48" t="s">
        <v>312</v>
      </c>
      <c r="K53" s="48"/>
      <c r="L53" s="26"/>
    </row>
    <row r="54" spans="1:12" ht="16.5" thickBot="1" x14ac:dyDescent="0.3">
      <c r="A54" s="13"/>
      <c r="B54" s="21" t="s">
        <v>1103</v>
      </c>
      <c r="C54" s="22"/>
      <c r="D54" s="39" t="s">
        <v>1152</v>
      </c>
      <c r="E54" s="39"/>
      <c r="F54" s="22"/>
      <c r="G54" s="39" t="s">
        <v>1153</v>
      </c>
      <c r="H54" s="39"/>
      <c r="I54" s="22"/>
      <c r="J54" s="173" t="s">
        <v>312</v>
      </c>
      <c r="K54" s="173"/>
      <c r="L54" s="22"/>
    </row>
    <row r="55" spans="1:12" ht="16.5" thickBot="1" x14ac:dyDescent="0.3">
      <c r="A55" s="13"/>
      <c r="B55" s="25" t="s">
        <v>1154</v>
      </c>
      <c r="C55" s="26"/>
      <c r="D55" s="33" t="s">
        <v>279</v>
      </c>
      <c r="E55" s="34" t="s">
        <v>1155</v>
      </c>
      <c r="F55" s="26"/>
      <c r="G55" s="33" t="s">
        <v>279</v>
      </c>
      <c r="H55" s="34" t="s">
        <v>1156</v>
      </c>
      <c r="I55" s="26"/>
      <c r="J55" s="33" t="s">
        <v>279</v>
      </c>
      <c r="K55" s="34" t="s">
        <v>1157</v>
      </c>
      <c r="L55" s="26"/>
    </row>
    <row r="56" spans="1:12" ht="15.75" thickTop="1" x14ac:dyDescent="0.25">
      <c r="A56" s="13"/>
      <c r="B56" s="55"/>
      <c r="C56" s="55"/>
      <c r="D56" s="55"/>
      <c r="E56" s="55"/>
      <c r="F56" s="55"/>
      <c r="G56" s="55"/>
      <c r="H56" s="55"/>
      <c r="I56" s="55"/>
      <c r="J56" s="55"/>
      <c r="K56" s="55"/>
      <c r="L56" s="55"/>
    </row>
    <row r="57" spans="1:12" x14ac:dyDescent="0.25">
      <c r="A57" s="13"/>
      <c r="B57" s="60"/>
      <c r="C57" s="60"/>
      <c r="D57" s="60"/>
      <c r="E57" s="60"/>
      <c r="F57" s="60"/>
      <c r="G57" s="60"/>
      <c r="H57" s="60"/>
      <c r="I57" s="60"/>
      <c r="J57" s="60"/>
      <c r="K57" s="60"/>
      <c r="L57" s="60"/>
    </row>
    <row r="58" spans="1:12" ht="30" x14ac:dyDescent="0.25">
      <c r="A58" s="2" t="s">
        <v>1496</v>
      </c>
      <c r="B58" s="54"/>
      <c r="C58" s="54"/>
      <c r="D58" s="54"/>
      <c r="E58" s="54"/>
      <c r="F58" s="54"/>
      <c r="G58" s="54"/>
      <c r="H58" s="54"/>
      <c r="I58" s="54"/>
      <c r="J58" s="54"/>
      <c r="K58" s="54"/>
      <c r="L58" s="54"/>
    </row>
    <row r="59" spans="1:12" x14ac:dyDescent="0.25">
      <c r="A59" s="3" t="s">
        <v>1492</v>
      </c>
      <c r="B59" s="54"/>
      <c r="C59" s="54"/>
      <c r="D59" s="54"/>
      <c r="E59" s="54"/>
      <c r="F59" s="54"/>
      <c r="G59" s="54"/>
      <c r="H59" s="54"/>
      <c r="I59" s="54"/>
      <c r="J59" s="54"/>
      <c r="K59" s="54"/>
      <c r="L59" s="54"/>
    </row>
    <row r="60" spans="1:12" x14ac:dyDescent="0.25">
      <c r="A60" s="13" t="s">
        <v>1495</v>
      </c>
      <c r="B60" s="55"/>
      <c r="C60" s="55"/>
      <c r="D60" s="55"/>
      <c r="E60" s="55"/>
      <c r="F60" s="55"/>
      <c r="G60" s="55"/>
      <c r="H60" s="55"/>
      <c r="I60" s="55"/>
      <c r="J60" s="55"/>
      <c r="K60" s="55"/>
      <c r="L60" s="55"/>
    </row>
    <row r="61" spans="1:12" x14ac:dyDescent="0.25">
      <c r="A61" s="13"/>
      <c r="B61" s="55" t="s">
        <v>1166</v>
      </c>
      <c r="C61" s="55"/>
      <c r="D61" s="55"/>
      <c r="E61" s="55"/>
      <c r="F61" s="55"/>
      <c r="G61" s="55"/>
      <c r="H61" s="55"/>
      <c r="I61" s="55"/>
      <c r="J61" s="55"/>
      <c r="K61" s="55"/>
      <c r="L61" s="55"/>
    </row>
    <row r="62" spans="1:12" x14ac:dyDescent="0.25">
      <c r="A62" s="13"/>
      <c r="B62" s="55"/>
      <c r="C62" s="55"/>
      <c r="D62" s="55"/>
      <c r="E62" s="55"/>
      <c r="F62" s="55"/>
      <c r="G62" s="55"/>
      <c r="H62" s="55"/>
      <c r="I62" s="55"/>
      <c r="J62" s="55"/>
      <c r="K62" s="55"/>
      <c r="L62" s="55"/>
    </row>
    <row r="63" spans="1:12" ht="16.5" thickBot="1" x14ac:dyDescent="0.3">
      <c r="A63" s="13"/>
      <c r="B63" s="62" t="s">
        <v>1167</v>
      </c>
      <c r="C63" s="17"/>
      <c r="D63" s="35">
        <v>2014</v>
      </c>
      <c r="E63" s="35"/>
      <c r="F63" s="17"/>
      <c r="G63" s="35">
        <v>2013</v>
      </c>
      <c r="H63" s="35"/>
      <c r="I63" s="17"/>
      <c r="J63" s="35">
        <v>2012</v>
      </c>
      <c r="K63" s="35"/>
      <c r="L63" s="17"/>
    </row>
    <row r="64" spans="1:12" ht="15.75" x14ac:dyDescent="0.25">
      <c r="A64" s="13"/>
      <c r="B64" s="86" t="s">
        <v>1128</v>
      </c>
      <c r="C64" s="22"/>
      <c r="D64" s="23" t="s">
        <v>279</v>
      </c>
      <c r="E64" s="24" t="s">
        <v>1168</v>
      </c>
      <c r="F64" s="22"/>
      <c r="G64" s="23" t="s">
        <v>279</v>
      </c>
      <c r="H64" s="24" t="s">
        <v>1169</v>
      </c>
      <c r="I64" s="22"/>
      <c r="J64" s="23" t="s">
        <v>279</v>
      </c>
      <c r="K64" s="24" t="s">
        <v>1169</v>
      </c>
      <c r="L64" s="22"/>
    </row>
    <row r="65" spans="1:12" ht="15.75" x14ac:dyDescent="0.25">
      <c r="A65" s="13"/>
      <c r="B65" s="64"/>
      <c r="C65" s="26"/>
      <c r="D65" s="47"/>
      <c r="E65" s="47"/>
      <c r="F65" s="26"/>
      <c r="G65" s="47"/>
      <c r="H65" s="47"/>
      <c r="I65" s="26"/>
      <c r="J65" s="47"/>
      <c r="K65" s="47"/>
      <c r="L65" s="26"/>
    </row>
    <row r="66" spans="1:12" ht="15.75" x14ac:dyDescent="0.25">
      <c r="A66" s="13"/>
      <c r="B66" s="21" t="s">
        <v>1147</v>
      </c>
      <c r="C66" s="22"/>
      <c r="D66" s="32" t="s">
        <v>279</v>
      </c>
      <c r="E66" s="30" t="s">
        <v>309</v>
      </c>
      <c r="F66" s="22"/>
      <c r="G66" s="32" t="s">
        <v>279</v>
      </c>
      <c r="H66" s="30" t="s">
        <v>309</v>
      </c>
      <c r="I66" s="22"/>
      <c r="J66" s="32" t="s">
        <v>279</v>
      </c>
      <c r="K66" s="30" t="s">
        <v>1170</v>
      </c>
      <c r="L66" s="22"/>
    </row>
    <row r="67" spans="1:12" x14ac:dyDescent="0.25">
      <c r="A67" s="13"/>
      <c r="B67" s="55"/>
      <c r="C67" s="55"/>
      <c r="D67" s="55"/>
      <c r="E67" s="55"/>
      <c r="F67" s="55"/>
      <c r="G67" s="55"/>
      <c r="H67" s="55"/>
      <c r="I67" s="55"/>
      <c r="J67" s="55"/>
      <c r="K67" s="55"/>
      <c r="L67" s="55"/>
    </row>
    <row r="68" spans="1:12" x14ac:dyDescent="0.25">
      <c r="A68" s="13"/>
      <c r="B68" s="60"/>
      <c r="C68" s="60"/>
      <c r="D68" s="60"/>
      <c r="E68" s="60"/>
      <c r="F68" s="60"/>
      <c r="G68" s="60"/>
      <c r="H68" s="60"/>
      <c r="I68" s="60"/>
      <c r="J68" s="60"/>
      <c r="K68" s="60"/>
      <c r="L68" s="60"/>
    </row>
    <row r="69" spans="1:12" ht="30" x14ac:dyDescent="0.25">
      <c r="A69" s="2" t="s">
        <v>1497</v>
      </c>
      <c r="B69" s="54"/>
      <c r="C69" s="54"/>
      <c r="D69" s="54"/>
      <c r="E69" s="54"/>
      <c r="F69" s="54"/>
      <c r="G69" s="54"/>
      <c r="H69" s="54"/>
      <c r="I69" s="54"/>
      <c r="J69" s="54"/>
      <c r="K69" s="54"/>
      <c r="L69" s="54"/>
    </row>
    <row r="70" spans="1:12" x14ac:dyDescent="0.25">
      <c r="A70" s="3" t="s">
        <v>1492</v>
      </c>
      <c r="B70" s="54"/>
      <c r="C70" s="54"/>
      <c r="D70" s="54"/>
      <c r="E70" s="54"/>
      <c r="F70" s="54"/>
      <c r="G70" s="54"/>
      <c r="H70" s="54"/>
      <c r="I70" s="54"/>
      <c r="J70" s="54"/>
      <c r="K70" s="54"/>
      <c r="L70" s="54"/>
    </row>
    <row r="71" spans="1:12" x14ac:dyDescent="0.25">
      <c r="A71" s="13" t="s">
        <v>1498</v>
      </c>
      <c r="B71" s="48"/>
      <c r="C71" s="48"/>
      <c r="D71" s="48"/>
      <c r="E71" s="48"/>
      <c r="F71" s="48"/>
      <c r="G71" s="48"/>
      <c r="H71" s="48"/>
      <c r="I71" s="48"/>
      <c r="J71" s="48"/>
      <c r="K71" s="48"/>
      <c r="L71" s="48"/>
    </row>
    <row r="72" spans="1:12" ht="25.5" customHeight="1" x14ac:dyDescent="0.25">
      <c r="A72" s="13"/>
      <c r="B72" s="55" t="s">
        <v>1173</v>
      </c>
      <c r="C72" s="55"/>
      <c r="D72" s="55"/>
      <c r="E72" s="55"/>
      <c r="F72" s="55"/>
      <c r="G72" s="55"/>
      <c r="H72" s="55"/>
      <c r="I72" s="55"/>
      <c r="J72" s="55"/>
      <c r="K72" s="55"/>
      <c r="L72" s="55"/>
    </row>
    <row r="73" spans="1:12" x14ac:dyDescent="0.25">
      <c r="A73" s="13"/>
      <c r="B73" s="55"/>
      <c r="C73" s="55"/>
      <c r="D73" s="55"/>
      <c r="E73" s="55"/>
      <c r="F73" s="55"/>
      <c r="G73" s="55"/>
      <c r="H73" s="55"/>
      <c r="I73" s="55"/>
      <c r="J73" s="55"/>
      <c r="K73" s="55"/>
      <c r="L73" s="55"/>
    </row>
    <row r="74" spans="1:12" ht="16.5" thickBot="1" x14ac:dyDescent="0.3">
      <c r="A74" s="13"/>
      <c r="B74" s="16"/>
      <c r="C74" s="17"/>
      <c r="D74" s="35">
        <v>2014</v>
      </c>
      <c r="E74" s="35"/>
      <c r="F74" s="17"/>
      <c r="G74" s="35">
        <v>2013</v>
      </c>
      <c r="H74" s="35"/>
      <c r="I74" s="17"/>
      <c r="J74" s="35">
        <v>2012</v>
      </c>
      <c r="K74" s="35"/>
      <c r="L74" s="17"/>
    </row>
    <row r="75" spans="1:12" ht="15.75" x14ac:dyDescent="0.25">
      <c r="A75" s="13"/>
      <c r="B75" s="21" t="s">
        <v>1114</v>
      </c>
      <c r="C75" s="22"/>
      <c r="D75" s="23" t="s">
        <v>279</v>
      </c>
      <c r="E75" s="24" t="s">
        <v>974</v>
      </c>
      <c r="F75" s="22"/>
      <c r="G75" s="23" t="s">
        <v>279</v>
      </c>
      <c r="H75" s="24" t="s">
        <v>1142</v>
      </c>
      <c r="I75" s="22"/>
      <c r="J75" s="23" t="s">
        <v>279</v>
      </c>
      <c r="K75" s="24" t="s">
        <v>1140</v>
      </c>
      <c r="L75" s="22"/>
    </row>
    <row r="76" spans="1:12" ht="15.75" x14ac:dyDescent="0.25">
      <c r="A76" s="13"/>
      <c r="B76" s="25" t="s">
        <v>1174</v>
      </c>
      <c r="C76" s="26"/>
      <c r="D76" s="37" t="s">
        <v>720</v>
      </c>
      <c r="E76" s="37"/>
      <c r="F76" s="26"/>
      <c r="G76" s="37" t="s">
        <v>310</v>
      </c>
      <c r="H76" s="37"/>
      <c r="I76" s="26"/>
      <c r="J76" s="37" t="s">
        <v>315</v>
      </c>
      <c r="K76" s="37"/>
      <c r="L76" s="26"/>
    </row>
    <row r="77" spans="1:12" ht="15.75" x14ac:dyDescent="0.25">
      <c r="A77" s="13"/>
      <c r="B77" s="21" t="s">
        <v>1175</v>
      </c>
      <c r="C77" s="22"/>
      <c r="D77" s="52" t="s">
        <v>719</v>
      </c>
      <c r="E77" s="52"/>
      <c r="F77" s="22"/>
      <c r="G77" s="52" t="s">
        <v>718</v>
      </c>
      <c r="H77" s="52"/>
      <c r="I77" s="22"/>
      <c r="J77" s="52" t="s">
        <v>309</v>
      </c>
      <c r="K77" s="52"/>
      <c r="L77" s="22"/>
    </row>
    <row r="78" spans="1:12" ht="15.75" x14ac:dyDescent="0.25">
      <c r="A78" s="13"/>
      <c r="B78" s="25" t="s">
        <v>1176</v>
      </c>
      <c r="C78" s="26"/>
      <c r="D78" s="37" t="s">
        <v>1177</v>
      </c>
      <c r="E78" s="37"/>
      <c r="F78" s="26"/>
      <c r="G78" s="37" t="s">
        <v>1178</v>
      </c>
      <c r="H78" s="37"/>
      <c r="I78" s="26"/>
      <c r="J78" s="37" t="s">
        <v>1179</v>
      </c>
      <c r="K78" s="37"/>
      <c r="L78" s="26"/>
    </row>
    <row r="79" spans="1:12" ht="16.5" thickBot="1" x14ac:dyDescent="0.3">
      <c r="A79" s="13"/>
      <c r="B79" s="21" t="s">
        <v>1180</v>
      </c>
      <c r="C79" s="22"/>
      <c r="D79" s="39" t="s">
        <v>971</v>
      </c>
      <c r="E79" s="39"/>
      <c r="F79" s="22"/>
      <c r="G79" s="39" t="s">
        <v>309</v>
      </c>
      <c r="H79" s="39"/>
      <c r="I79" s="22"/>
      <c r="J79" s="39" t="s">
        <v>732</v>
      </c>
      <c r="K79" s="39"/>
      <c r="L79" s="22"/>
    </row>
    <row r="80" spans="1:12" ht="16.5" thickBot="1" x14ac:dyDescent="0.3">
      <c r="A80" s="13"/>
      <c r="B80" s="25" t="s">
        <v>925</v>
      </c>
      <c r="C80" s="26"/>
      <c r="D80" s="33" t="s">
        <v>279</v>
      </c>
      <c r="E80" s="34" t="s">
        <v>1181</v>
      </c>
      <c r="F80" s="26"/>
      <c r="G80" s="33" t="s">
        <v>279</v>
      </c>
      <c r="H80" s="34" t="s">
        <v>1182</v>
      </c>
      <c r="I80" s="26"/>
      <c r="J80" s="33" t="s">
        <v>279</v>
      </c>
      <c r="K80" s="34" t="s">
        <v>1183</v>
      </c>
      <c r="L80" s="26"/>
    </row>
    <row r="81" spans="1:12" ht="15.75" thickTop="1" x14ac:dyDescent="0.25">
      <c r="A81" s="13"/>
      <c r="B81" s="55"/>
      <c r="C81" s="55"/>
      <c r="D81" s="55"/>
      <c r="E81" s="55"/>
      <c r="F81" s="55"/>
      <c r="G81" s="55"/>
      <c r="H81" s="55"/>
      <c r="I81" s="55"/>
      <c r="J81" s="55"/>
      <c r="K81" s="55"/>
      <c r="L81" s="55"/>
    </row>
    <row r="82" spans="1:12" x14ac:dyDescent="0.25">
      <c r="A82" s="13"/>
      <c r="B82" s="60"/>
      <c r="C82" s="60"/>
      <c r="D82" s="60"/>
      <c r="E82" s="60"/>
      <c r="F82" s="60"/>
      <c r="G82" s="60"/>
      <c r="H82" s="60"/>
      <c r="I82" s="60"/>
      <c r="J82" s="60"/>
      <c r="K82" s="60"/>
      <c r="L82" s="60"/>
    </row>
  </sheetData>
  <mergeCells count="133">
    <mergeCell ref="A71:A82"/>
    <mergeCell ref="B71:L71"/>
    <mergeCell ref="B72:L72"/>
    <mergeCell ref="B73:L73"/>
    <mergeCell ref="B81:L81"/>
    <mergeCell ref="B82:L82"/>
    <mergeCell ref="A60:A68"/>
    <mergeCell ref="B60:L60"/>
    <mergeCell ref="B61:L61"/>
    <mergeCell ref="B62:L62"/>
    <mergeCell ref="B67:L67"/>
    <mergeCell ref="B68:L68"/>
    <mergeCell ref="A36:A57"/>
    <mergeCell ref="B36:L36"/>
    <mergeCell ref="B37:L37"/>
    <mergeCell ref="B38:L38"/>
    <mergeCell ref="B56:L56"/>
    <mergeCell ref="B57:L57"/>
    <mergeCell ref="A1:A2"/>
    <mergeCell ref="B1:L1"/>
    <mergeCell ref="B2:L2"/>
    <mergeCell ref="B3:L3"/>
    <mergeCell ref="A4:A33"/>
    <mergeCell ref="B4:L4"/>
    <mergeCell ref="B5:L5"/>
    <mergeCell ref="B6:L6"/>
    <mergeCell ref="B32:L32"/>
    <mergeCell ref="B33:L33"/>
    <mergeCell ref="D78:E78"/>
    <mergeCell ref="G78:H78"/>
    <mergeCell ref="J78:K78"/>
    <mergeCell ref="D79:E79"/>
    <mergeCell ref="G79:H79"/>
    <mergeCell ref="J79:K79"/>
    <mergeCell ref="D76:E76"/>
    <mergeCell ref="G76:H76"/>
    <mergeCell ref="J76:K76"/>
    <mergeCell ref="D77:E77"/>
    <mergeCell ref="G77:H77"/>
    <mergeCell ref="J77:K77"/>
    <mergeCell ref="D65:E65"/>
    <mergeCell ref="G65:H65"/>
    <mergeCell ref="J65:K65"/>
    <mergeCell ref="D74:E74"/>
    <mergeCell ref="G74:H74"/>
    <mergeCell ref="J74:K74"/>
    <mergeCell ref="B69:L69"/>
    <mergeCell ref="B70:L70"/>
    <mergeCell ref="D54:E54"/>
    <mergeCell ref="G54:H54"/>
    <mergeCell ref="J54:K54"/>
    <mergeCell ref="D63:E63"/>
    <mergeCell ref="G63:H63"/>
    <mergeCell ref="J63:K63"/>
    <mergeCell ref="B58:L58"/>
    <mergeCell ref="B59:L59"/>
    <mergeCell ref="D52:E52"/>
    <mergeCell ref="G52:H52"/>
    <mergeCell ref="J52:K52"/>
    <mergeCell ref="D53:E53"/>
    <mergeCell ref="G53:H53"/>
    <mergeCell ref="J53:K53"/>
    <mergeCell ref="D49:E49"/>
    <mergeCell ref="G49:H49"/>
    <mergeCell ref="J49:K49"/>
    <mergeCell ref="D50:E50"/>
    <mergeCell ref="G50:H50"/>
    <mergeCell ref="J50:K50"/>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30:E30"/>
    <mergeCell ref="G30:H30"/>
    <mergeCell ref="D39:E39"/>
    <mergeCell ref="G39:H39"/>
    <mergeCell ref="J39:K39"/>
    <mergeCell ref="D40:E40"/>
    <mergeCell ref="G40:H40"/>
    <mergeCell ref="J40:K40"/>
    <mergeCell ref="B34:L34"/>
    <mergeCell ref="B35:L35"/>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2:E22"/>
    <mergeCell ref="G22:H22"/>
    <mergeCell ref="D23:E23"/>
    <mergeCell ref="G23:H23"/>
    <mergeCell ref="D16:E16"/>
    <mergeCell ref="G16:H16"/>
    <mergeCell ref="D17:E17"/>
    <mergeCell ref="G17:H17"/>
    <mergeCell ref="D19:E19"/>
    <mergeCell ref="G19:H19"/>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2" width="36.5703125" bestFit="1" customWidth="1"/>
    <col min="4" max="4" width="10.85546875" bestFit="1" customWidth="1"/>
    <col min="5" max="5" width="7.85546875" bestFit="1" customWidth="1"/>
    <col min="6" max="6" width="9.5703125" bestFit="1" customWidth="1"/>
    <col min="7" max="7" width="2" bestFit="1" customWidth="1"/>
    <col min="8" max="8" width="23.28515625" bestFit="1" customWidth="1"/>
    <col min="10" max="10" width="2" bestFit="1" customWidth="1"/>
    <col min="11" max="11" width="7.85546875" bestFit="1" customWidth="1"/>
    <col min="13" max="13" width="2.85546875" customWidth="1"/>
    <col min="14" max="14" width="10.7109375" customWidth="1"/>
    <col min="15" max="15" width="1.5703125" bestFit="1" customWidth="1"/>
    <col min="16" max="16" width="2" customWidth="1"/>
    <col min="17" max="17" width="8.5703125" customWidth="1"/>
    <col min="18" max="18" width="1.5703125" bestFit="1" customWidth="1"/>
  </cols>
  <sheetData>
    <row r="1" spans="1:18" ht="15" customHeight="1" x14ac:dyDescent="0.25">
      <c r="A1" s="9" t="s">
        <v>1499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1189</v>
      </c>
      <c r="B3" s="54"/>
      <c r="C3" s="54"/>
      <c r="D3" s="54"/>
      <c r="E3" s="54"/>
      <c r="F3" s="54"/>
      <c r="G3" s="54"/>
      <c r="H3" s="54"/>
      <c r="I3" s="54"/>
      <c r="J3" s="54"/>
      <c r="K3" s="54"/>
      <c r="L3" s="54"/>
      <c r="M3" s="54"/>
      <c r="N3" s="54"/>
      <c r="O3" s="54"/>
      <c r="P3" s="54"/>
      <c r="Q3" s="54"/>
      <c r="R3" s="54"/>
    </row>
    <row r="4" spans="1:18" x14ac:dyDescent="0.25">
      <c r="A4" s="13" t="s">
        <v>1500</v>
      </c>
      <c r="B4" s="55"/>
      <c r="C4" s="55"/>
      <c r="D4" s="55"/>
      <c r="E4" s="55"/>
      <c r="F4" s="55"/>
      <c r="G4" s="55"/>
      <c r="H4" s="55"/>
      <c r="I4" s="55"/>
      <c r="J4" s="55"/>
      <c r="K4" s="55"/>
      <c r="L4" s="55"/>
      <c r="M4" s="55"/>
      <c r="N4" s="55"/>
      <c r="O4" s="55"/>
      <c r="P4" s="55"/>
      <c r="Q4" s="55"/>
      <c r="R4" s="55"/>
    </row>
    <row r="5" spans="1:18" x14ac:dyDescent="0.25">
      <c r="A5" s="13"/>
      <c r="B5" s="55"/>
      <c r="C5" s="55"/>
      <c r="D5" s="55"/>
      <c r="E5" s="55"/>
      <c r="F5" s="55"/>
      <c r="G5" s="55"/>
      <c r="H5" s="55"/>
      <c r="I5" s="55"/>
      <c r="J5" s="55"/>
      <c r="K5" s="55"/>
      <c r="L5" s="55"/>
      <c r="M5" s="55"/>
      <c r="N5" s="55"/>
      <c r="O5" s="55"/>
      <c r="P5" s="55"/>
      <c r="Q5" s="55"/>
      <c r="R5" s="55"/>
    </row>
    <row r="6" spans="1:18" ht="15.75" x14ac:dyDescent="0.25">
      <c r="A6" s="13"/>
      <c r="B6" s="16"/>
      <c r="C6" s="17"/>
      <c r="D6" s="146" t="s">
        <v>1203</v>
      </c>
      <c r="E6" s="146"/>
      <c r="F6" s="146"/>
      <c r="G6" s="146"/>
      <c r="H6" s="146"/>
      <c r="I6" s="146"/>
      <c r="J6" s="146"/>
      <c r="K6" s="146"/>
      <c r="L6" s="146"/>
      <c r="M6" s="146"/>
      <c r="N6" s="146"/>
      <c r="O6" s="146"/>
      <c r="P6" s="146"/>
      <c r="Q6" s="146"/>
      <c r="R6" s="17"/>
    </row>
    <row r="7" spans="1:18" ht="16.5" thickBot="1" x14ac:dyDescent="0.3">
      <c r="A7" s="13"/>
      <c r="B7" s="16"/>
      <c r="C7" s="17"/>
      <c r="D7" s="35" t="s">
        <v>323</v>
      </c>
      <c r="E7" s="35"/>
      <c r="F7" s="35"/>
      <c r="G7" s="35"/>
      <c r="H7" s="35"/>
      <c r="I7" s="35"/>
      <c r="J7" s="35"/>
      <c r="K7" s="35"/>
      <c r="L7" s="35"/>
      <c r="M7" s="35"/>
      <c r="N7" s="35"/>
      <c r="O7" s="35"/>
      <c r="P7" s="35"/>
      <c r="Q7" s="35"/>
      <c r="R7" s="17"/>
    </row>
    <row r="8" spans="1:18" x14ac:dyDescent="0.25">
      <c r="A8" s="13"/>
      <c r="B8" s="115"/>
      <c r="C8" s="87"/>
      <c r="D8" s="156" t="s">
        <v>1204</v>
      </c>
      <c r="E8" s="156"/>
      <c r="F8" s="228"/>
      <c r="G8" s="156" t="s">
        <v>1204</v>
      </c>
      <c r="H8" s="156"/>
      <c r="I8" s="228"/>
      <c r="J8" s="156" t="s">
        <v>1208</v>
      </c>
      <c r="K8" s="156"/>
      <c r="L8" s="228"/>
      <c r="M8" s="156" t="s">
        <v>1210</v>
      </c>
      <c r="N8" s="156"/>
      <c r="O8" s="228"/>
      <c r="P8" s="156" t="s">
        <v>1212</v>
      </c>
      <c r="Q8" s="156"/>
      <c r="R8" s="87"/>
    </row>
    <row r="9" spans="1:18" x14ac:dyDescent="0.25">
      <c r="A9" s="13"/>
      <c r="B9" s="115"/>
      <c r="C9" s="87"/>
      <c r="D9" s="146" t="s">
        <v>1205</v>
      </c>
      <c r="E9" s="146"/>
      <c r="F9" s="229"/>
      <c r="G9" s="146" t="s">
        <v>1206</v>
      </c>
      <c r="H9" s="146"/>
      <c r="I9" s="229"/>
      <c r="J9" s="146" t="s">
        <v>1209</v>
      </c>
      <c r="K9" s="146"/>
      <c r="L9" s="229"/>
      <c r="M9" s="146" t="s">
        <v>1211</v>
      </c>
      <c r="N9" s="146"/>
      <c r="O9" s="229"/>
      <c r="P9" s="269"/>
      <c r="Q9" s="269"/>
      <c r="R9" s="87"/>
    </row>
    <row r="10" spans="1:18" ht="15.75" thickBot="1" x14ac:dyDescent="0.3">
      <c r="A10" s="13"/>
      <c r="B10" s="115"/>
      <c r="C10" s="87"/>
      <c r="D10" s="209"/>
      <c r="E10" s="209"/>
      <c r="F10" s="229"/>
      <c r="G10" s="35" t="s">
        <v>1207</v>
      </c>
      <c r="H10" s="35"/>
      <c r="I10" s="229"/>
      <c r="J10" s="209"/>
      <c r="K10" s="209"/>
      <c r="L10" s="229"/>
      <c r="M10" s="209"/>
      <c r="N10" s="209"/>
      <c r="O10" s="229"/>
      <c r="P10" s="35"/>
      <c r="Q10" s="35"/>
      <c r="R10" s="87"/>
    </row>
    <row r="11" spans="1:18" ht="15.75" x14ac:dyDescent="0.25">
      <c r="A11" s="13"/>
      <c r="B11" s="21" t="s">
        <v>1213</v>
      </c>
      <c r="C11" s="22"/>
      <c r="D11" s="23" t="s">
        <v>279</v>
      </c>
      <c r="E11" s="70">
        <v>2954.2</v>
      </c>
      <c r="F11" s="22"/>
      <c r="G11" s="23" t="s">
        <v>279</v>
      </c>
      <c r="H11" s="24">
        <v>351.7</v>
      </c>
      <c r="I11" s="22"/>
      <c r="J11" s="23" t="s">
        <v>279</v>
      </c>
      <c r="K11" s="70">
        <v>2481.8000000000002</v>
      </c>
      <c r="L11" s="22"/>
      <c r="M11" s="23" t="s">
        <v>279</v>
      </c>
      <c r="N11" s="265" t="s">
        <v>312</v>
      </c>
      <c r="O11" s="22"/>
      <c r="P11" s="23" t="s">
        <v>279</v>
      </c>
      <c r="Q11" s="70">
        <v>5787.7</v>
      </c>
      <c r="R11" s="22"/>
    </row>
    <row r="12" spans="1:18" ht="15.75" x14ac:dyDescent="0.25">
      <c r="A12" s="13"/>
      <c r="B12" s="25" t="s">
        <v>1214</v>
      </c>
      <c r="C12" s="26"/>
      <c r="D12" s="48" t="s">
        <v>312</v>
      </c>
      <c r="E12" s="48"/>
      <c r="F12" s="26"/>
      <c r="G12" s="37">
        <v>90.4</v>
      </c>
      <c r="H12" s="37"/>
      <c r="I12" s="26"/>
      <c r="J12" s="48" t="s">
        <v>312</v>
      </c>
      <c r="K12" s="48"/>
      <c r="L12" s="26"/>
      <c r="M12" s="37" t="s">
        <v>1215</v>
      </c>
      <c r="N12" s="37"/>
      <c r="O12" s="10" t="s">
        <v>302</v>
      </c>
      <c r="P12" s="48" t="s">
        <v>312</v>
      </c>
      <c r="Q12" s="48"/>
      <c r="R12" s="26"/>
    </row>
    <row r="13" spans="1:18" ht="25.5" x14ac:dyDescent="0.25">
      <c r="A13" s="13"/>
      <c r="B13" s="21" t="s">
        <v>1216</v>
      </c>
      <c r="C13" s="22"/>
      <c r="D13" s="101">
        <v>1146.5999999999999</v>
      </c>
      <c r="E13" s="101"/>
      <c r="F13" s="22"/>
      <c r="G13" s="52">
        <v>335</v>
      </c>
      <c r="H13" s="52"/>
      <c r="I13" s="22"/>
      <c r="J13" s="101">
        <v>1416.6</v>
      </c>
      <c r="K13" s="101"/>
      <c r="L13" s="22"/>
      <c r="M13" s="52" t="s">
        <v>1217</v>
      </c>
      <c r="N13" s="52"/>
      <c r="O13" s="32" t="s">
        <v>302</v>
      </c>
      <c r="P13" s="101">
        <v>2840.5</v>
      </c>
      <c r="Q13" s="101"/>
      <c r="R13" s="22"/>
    </row>
    <row r="14" spans="1:18" ht="15.75" x14ac:dyDescent="0.25">
      <c r="A14" s="13"/>
      <c r="B14" s="25" t="s">
        <v>35</v>
      </c>
      <c r="C14" s="26"/>
      <c r="D14" s="37">
        <v>37.200000000000003</v>
      </c>
      <c r="E14" s="37"/>
      <c r="F14" s="26"/>
      <c r="G14" s="37">
        <v>16.3</v>
      </c>
      <c r="H14" s="37"/>
      <c r="I14" s="26"/>
      <c r="J14" s="37">
        <v>44.8</v>
      </c>
      <c r="K14" s="37"/>
      <c r="L14" s="26"/>
      <c r="M14" s="37">
        <v>5.0999999999999996</v>
      </c>
      <c r="N14" s="37"/>
      <c r="O14" s="26"/>
      <c r="P14" s="37">
        <v>103.4</v>
      </c>
      <c r="Q14" s="37"/>
      <c r="R14" s="26"/>
    </row>
    <row r="15" spans="1:18" ht="15.75" x14ac:dyDescent="0.25">
      <c r="A15" s="13"/>
      <c r="B15" s="21" t="s">
        <v>36</v>
      </c>
      <c r="C15" s="22"/>
      <c r="D15" s="52">
        <v>225.5</v>
      </c>
      <c r="E15" s="52"/>
      <c r="F15" s="22"/>
      <c r="G15" s="52">
        <v>33.4</v>
      </c>
      <c r="H15" s="52"/>
      <c r="I15" s="22"/>
      <c r="J15" s="52">
        <v>198.4</v>
      </c>
      <c r="K15" s="52"/>
      <c r="L15" s="22"/>
      <c r="M15" s="52" t="s">
        <v>1218</v>
      </c>
      <c r="N15" s="52"/>
      <c r="O15" s="32" t="s">
        <v>302</v>
      </c>
      <c r="P15" s="52">
        <v>445</v>
      </c>
      <c r="Q15" s="52"/>
      <c r="R15" s="22"/>
    </row>
    <row r="16" spans="1:18" ht="15.75" x14ac:dyDescent="0.25">
      <c r="A16" s="13"/>
      <c r="B16" s="25" t="s">
        <v>37</v>
      </c>
      <c r="C16" s="26"/>
      <c r="D16" s="37">
        <v>3.8</v>
      </c>
      <c r="E16" s="37"/>
      <c r="F16" s="26"/>
      <c r="G16" s="37">
        <v>29.5</v>
      </c>
      <c r="H16" s="37"/>
      <c r="I16" s="26"/>
      <c r="J16" s="37">
        <v>13.6</v>
      </c>
      <c r="K16" s="37"/>
      <c r="L16" s="26"/>
      <c r="M16" s="37">
        <v>27.7</v>
      </c>
      <c r="N16" s="37"/>
      <c r="O16" s="26"/>
      <c r="P16" s="37">
        <v>74.599999999999994</v>
      </c>
      <c r="Q16" s="37"/>
      <c r="R16" s="26"/>
    </row>
    <row r="17" spans="1:18" ht="16.5" thickBot="1" x14ac:dyDescent="0.3">
      <c r="A17" s="13"/>
      <c r="B17" s="21" t="s">
        <v>38</v>
      </c>
      <c r="C17" s="22"/>
      <c r="D17" s="39">
        <v>91.4</v>
      </c>
      <c r="E17" s="39"/>
      <c r="F17" s="22"/>
      <c r="G17" s="173" t="s">
        <v>312</v>
      </c>
      <c r="H17" s="173"/>
      <c r="I17" s="22"/>
      <c r="J17" s="173" t="s">
        <v>312</v>
      </c>
      <c r="K17" s="173"/>
      <c r="L17" s="22"/>
      <c r="M17" s="173" t="s">
        <v>312</v>
      </c>
      <c r="N17" s="173"/>
      <c r="O17" s="22"/>
      <c r="P17" s="39">
        <v>91.4</v>
      </c>
      <c r="Q17" s="39"/>
      <c r="R17" s="22"/>
    </row>
    <row r="18" spans="1:18" ht="16.5" thickBot="1" x14ac:dyDescent="0.3">
      <c r="A18" s="13"/>
      <c r="B18" s="25" t="s">
        <v>41</v>
      </c>
      <c r="C18" s="26"/>
      <c r="D18" s="266" t="s">
        <v>279</v>
      </c>
      <c r="E18" s="267">
        <v>1449.7</v>
      </c>
      <c r="F18" s="26"/>
      <c r="G18" s="266" t="s">
        <v>279</v>
      </c>
      <c r="H18" s="268">
        <v>27.9</v>
      </c>
      <c r="I18" s="26"/>
      <c r="J18" s="266" t="s">
        <v>279</v>
      </c>
      <c r="K18" s="268">
        <v>808.4</v>
      </c>
      <c r="L18" s="26"/>
      <c r="M18" s="266" t="s">
        <v>279</v>
      </c>
      <c r="N18" s="268" t="s">
        <v>1219</v>
      </c>
      <c r="O18" s="11" t="s">
        <v>302</v>
      </c>
      <c r="P18" s="270">
        <v>2232.8000000000002</v>
      </c>
      <c r="Q18" s="270"/>
      <c r="R18" s="26"/>
    </row>
    <row r="19" spans="1:18" ht="15.75" x14ac:dyDescent="0.25">
      <c r="A19" s="13"/>
      <c r="B19" s="21" t="s">
        <v>1220</v>
      </c>
      <c r="C19" s="22"/>
      <c r="D19" s="46"/>
      <c r="E19" s="46"/>
      <c r="F19" s="22"/>
      <c r="G19" s="46"/>
      <c r="H19" s="46"/>
      <c r="I19" s="22"/>
      <c r="J19" s="46"/>
      <c r="K19" s="46"/>
      <c r="L19" s="22"/>
      <c r="M19" s="46"/>
      <c r="N19" s="46"/>
      <c r="O19" s="22"/>
      <c r="P19" s="38"/>
      <c r="Q19" s="38"/>
      <c r="R19" s="22"/>
    </row>
    <row r="20" spans="1:18" ht="15.75" x14ac:dyDescent="0.25">
      <c r="A20" s="13"/>
      <c r="B20" s="25" t="s">
        <v>1221</v>
      </c>
      <c r="C20" s="26"/>
      <c r="D20" s="47"/>
      <c r="E20" s="47"/>
      <c r="F20" s="26"/>
      <c r="G20" s="47"/>
      <c r="H20" s="47"/>
      <c r="I20" s="26"/>
      <c r="J20" s="47"/>
      <c r="K20" s="47"/>
      <c r="L20" s="26"/>
      <c r="M20" s="47"/>
      <c r="N20" s="47"/>
      <c r="O20" s="26"/>
      <c r="P20" s="37" t="s">
        <v>1222</v>
      </c>
      <c r="Q20" s="37"/>
      <c r="R20" s="10" t="s">
        <v>302</v>
      </c>
    </row>
    <row r="21" spans="1:18" ht="15.75" x14ac:dyDescent="0.25">
      <c r="A21" s="13"/>
      <c r="B21" s="21" t="s">
        <v>1223</v>
      </c>
      <c r="C21" s="22"/>
      <c r="D21" s="38"/>
      <c r="E21" s="38"/>
      <c r="F21" s="22"/>
      <c r="G21" s="38"/>
      <c r="H21" s="38"/>
      <c r="I21" s="22"/>
      <c r="J21" s="38"/>
      <c r="K21" s="38"/>
      <c r="L21" s="22"/>
      <c r="M21" s="38"/>
      <c r="N21" s="38"/>
      <c r="O21" s="22"/>
      <c r="P21" s="52" t="s">
        <v>1224</v>
      </c>
      <c r="Q21" s="52"/>
      <c r="R21" s="32" t="s">
        <v>302</v>
      </c>
    </row>
    <row r="22" spans="1:18" ht="15.75" x14ac:dyDescent="0.25">
      <c r="A22" s="13"/>
      <c r="B22" s="25" t="s">
        <v>162</v>
      </c>
      <c r="C22" s="26"/>
      <c r="D22" s="47"/>
      <c r="E22" s="47"/>
      <c r="F22" s="26"/>
      <c r="G22" s="47"/>
      <c r="H22" s="47"/>
      <c r="I22" s="26"/>
      <c r="J22" s="47"/>
      <c r="K22" s="47"/>
      <c r="L22" s="26"/>
      <c r="M22" s="47"/>
      <c r="N22" s="47"/>
      <c r="O22" s="26"/>
      <c r="P22" s="37" t="s">
        <v>1225</v>
      </c>
      <c r="Q22" s="37"/>
      <c r="R22" s="10" t="s">
        <v>302</v>
      </c>
    </row>
    <row r="23" spans="1:18" ht="15.75" x14ac:dyDescent="0.25">
      <c r="A23" s="13"/>
      <c r="B23" s="21" t="s">
        <v>1226</v>
      </c>
      <c r="C23" s="22"/>
      <c r="D23" s="38"/>
      <c r="E23" s="38"/>
      <c r="F23" s="22"/>
      <c r="G23" s="38"/>
      <c r="H23" s="38"/>
      <c r="I23" s="22"/>
      <c r="J23" s="38"/>
      <c r="K23" s="38"/>
      <c r="L23" s="22"/>
      <c r="M23" s="38"/>
      <c r="N23" s="38"/>
      <c r="O23" s="22"/>
      <c r="P23" s="52">
        <v>23.9</v>
      </c>
      <c r="Q23" s="52"/>
      <c r="R23" s="22"/>
    </row>
    <row r="24" spans="1:18" ht="16.5" thickBot="1" x14ac:dyDescent="0.3">
      <c r="A24" s="13"/>
      <c r="B24" s="25" t="s">
        <v>113</v>
      </c>
      <c r="C24" s="26"/>
      <c r="D24" s="47"/>
      <c r="E24" s="47"/>
      <c r="F24" s="26"/>
      <c r="G24" s="47"/>
      <c r="H24" s="47"/>
      <c r="I24" s="26"/>
      <c r="J24" s="47"/>
      <c r="K24" s="47"/>
      <c r="L24" s="26"/>
      <c r="M24" s="47"/>
      <c r="N24" s="47"/>
      <c r="O24" s="26"/>
      <c r="P24" s="53" t="s">
        <v>410</v>
      </c>
      <c r="Q24" s="53"/>
      <c r="R24" s="10" t="s">
        <v>302</v>
      </c>
    </row>
    <row r="25" spans="1:18" ht="16.5" thickBot="1" x14ac:dyDescent="0.3">
      <c r="A25" s="13"/>
      <c r="B25" s="21" t="s">
        <v>52</v>
      </c>
      <c r="C25" s="22"/>
      <c r="D25" s="38"/>
      <c r="E25" s="38"/>
      <c r="F25" s="22"/>
      <c r="G25" s="38"/>
      <c r="H25" s="38"/>
      <c r="I25" s="22"/>
      <c r="J25" s="38"/>
      <c r="K25" s="38"/>
      <c r="L25" s="22"/>
      <c r="M25" s="38"/>
      <c r="N25" s="38"/>
      <c r="O25" s="22"/>
      <c r="P25" s="50" t="s">
        <v>279</v>
      </c>
      <c r="Q25" s="77">
        <v>1333</v>
      </c>
      <c r="R25" s="22"/>
    </row>
    <row r="26" spans="1:18" ht="16.5" thickTop="1" x14ac:dyDescent="0.25">
      <c r="A26" s="13"/>
      <c r="B26" s="64"/>
      <c r="C26" s="26"/>
      <c r="D26" s="47"/>
      <c r="E26" s="47"/>
      <c r="F26" s="26"/>
      <c r="G26" s="47"/>
      <c r="H26" s="47"/>
      <c r="I26" s="26"/>
      <c r="J26" s="47"/>
      <c r="K26" s="47"/>
      <c r="L26" s="26"/>
      <c r="M26" s="47"/>
      <c r="N26" s="47"/>
      <c r="O26" s="26"/>
      <c r="P26" s="172"/>
      <c r="Q26" s="172"/>
      <c r="R26" s="26"/>
    </row>
    <row r="27" spans="1:18" ht="15.75" x14ac:dyDescent="0.25">
      <c r="A27" s="13"/>
      <c r="B27" s="21" t="s">
        <v>138</v>
      </c>
      <c r="C27" s="22"/>
      <c r="D27" s="32" t="s">
        <v>279</v>
      </c>
      <c r="E27" s="72">
        <v>1125.3</v>
      </c>
      <c r="F27" s="22"/>
      <c r="G27" s="32" t="s">
        <v>279</v>
      </c>
      <c r="H27" s="30">
        <v>46.7</v>
      </c>
      <c r="I27" s="22"/>
      <c r="J27" s="32" t="s">
        <v>279</v>
      </c>
      <c r="K27" s="30">
        <v>353.8</v>
      </c>
      <c r="L27" s="22"/>
      <c r="M27" s="32" t="s">
        <v>279</v>
      </c>
      <c r="N27" s="30">
        <v>9</v>
      </c>
      <c r="O27" s="22"/>
      <c r="P27" s="32" t="s">
        <v>279</v>
      </c>
      <c r="Q27" s="72">
        <v>1534.8</v>
      </c>
      <c r="R27" s="22"/>
    </row>
    <row r="28" spans="1:18" ht="15.75" x14ac:dyDescent="0.25">
      <c r="A28" s="13"/>
      <c r="B28" s="25" t="s">
        <v>84</v>
      </c>
      <c r="C28" s="26"/>
      <c r="D28" s="10" t="s">
        <v>279</v>
      </c>
      <c r="E28" s="71">
        <v>4418.5</v>
      </c>
      <c r="F28" s="26"/>
      <c r="G28" s="10" t="s">
        <v>279</v>
      </c>
      <c r="H28" s="27">
        <v>389</v>
      </c>
      <c r="I28" s="26"/>
      <c r="J28" s="10" t="s">
        <v>279</v>
      </c>
      <c r="K28" s="71">
        <v>2561.4</v>
      </c>
      <c r="L28" s="26"/>
      <c r="M28" s="10" t="s">
        <v>279</v>
      </c>
      <c r="N28" s="27">
        <v>67.5</v>
      </c>
      <c r="O28" s="26"/>
      <c r="P28" s="10" t="s">
        <v>279</v>
      </c>
      <c r="Q28" s="71">
        <v>7436.4</v>
      </c>
      <c r="R28" s="26"/>
    </row>
    <row r="29" spans="1:18" ht="15.75" x14ac:dyDescent="0.25">
      <c r="A29" s="13"/>
      <c r="B29" s="21" t="s">
        <v>90</v>
      </c>
      <c r="C29" s="22"/>
      <c r="D29" s="32" t="s">
        <v>279</v>
      </c>
      <c r="E29" s="72">
        <v>6780.4</v>
      </c>
      <c r="F29" s="22"/>
      <c r="G29" s="32" t="s">
        <v>279</v>
      </c>
      <c r="H29" s="30">
        <v>843.5</v>
      </c>
      <c r="I29" s="22"/>
      <c r="J29" s="32" t="s">
        <v>279</v>
      </c>
      <c r="K29" s="72">
        <v>3417.9</v>
      </c>
      <c r="L29" s="22"/>
      <c r="M29" s="32" t="s">
        <v>279</v>
      </c>
      <c r="N29" s="30">
        <v>510.1</v>
      </c>
      <c r="O29" s="22"/>
      <c r="P29" s="32" t="s">
        <v>279</v>
      </c>
      <c r="Q29" s="72">
        <v>11551.9</v>
      </c>
      <c r="R29" s="22"/>
    </row>
    <row r="30" spans="1:18" x14ac:dyDescent="0.25">
      <c r="A30" s="13"/>
      <c r="B30" s="55"/>
      <c r="C30" s="55"/>
      <c r="D30" s="55"/>
      <c r="E30" s="55"/>
      <c r="F30" s="55"/>
      <c r="G30" s="55"/>
      <c r="H30" s="55"/>
      <c r="I30" s="55"/>
      <c r="J30" s="55"/>
      <c r="K30" s="55"/>
      <c r="L30" s="55"/>
      <c r="M30" s="55"/>
      <c r="N30" s="55"/>
      <c r="O30" s="55"/>
      <c r="P30" s="55"/>
      <c r="Q30" s="55"/>
      <c r="R30" s="55"/>
    </row>
    <row r="31" spans="1:18" ht="15.75" x14ac:dyDescent="0.25">
      <c r="A31" s="13"/>
      <c r="B31" s="16"/>
      <c r="C31" s="17"/>
      <c r="D31" s="146" t="s">
        <v>1227</v>
      </c>
      <c r="E31" s="146"/>
      <c r="F31" s="146"/>
      <c r="G31" s="146"/>
      <c r="H31" s="146"/>
      <c r="I31" s="146"/>
      <c r="J31" s="146"/>
      <c r="K31" s="146"/>
      <c r="L31" s="146"/>
      <c r="M31" s="146"/>
      <c r="N31" s="146"/>
      <c r="O31" s="146"/>
      <c r="P31" s="146"/>
      <c r="Q31" s="146"/>
      <c r="R31" s="17"/>
    </row>
    <row r="32" spans="1:18" ht="16.5" thickBot="1" x14ac:dyDescent="0.3">
      <c r="A32" s="13"/>
      <c r="B32" s="16"/>
      <c r="C32" s="17"/>
      <c r="D32" s="35" t="s">
        <v>323</v>
      </c>
      <c r="E32" s="35"/>
      <c r="F32" s="35"/>
      <c r="G32" s="35"/>
      <c r="H32" s="35"/>
      <c r="I32" s="35"/>
      <c r="J32" s="35"/>
      <c r="K32" s="35"/>
      <c r="L32" s="35"/>
      <c r="M32" s="35"/>
      <c r="N32" s="35"/>
      <c r="O32" s="35"/>
      <c r="P32" s="35"/>
      <c r="Q32" s="35"/>
      <c r="R32" s="17"/>
    </row>
    <row r="33" spans="1:18" x14ac:dyDescent="0.25">
      <c r="A33" s="13"/>
      <c r="B33" s="115"/>
      <c r="C33" s="87"/>
      <c r="D33" s="156" t="s">
        <v>1204</v>
      </c>
      <c r="E33" s="156"/>
      <c r="F33" s="228"/>
      <c r="G33" s="156" t="s">
        <v>1204</v>
      </c>
      <c r="H33" s="156"/>
      <c r="I33" s="228"/>
      <c r="J33" s="156" t="s">
        <v>1208</v>
      </c>
      <c r="K33" s="156"/>
      <c r="L33" s="228"/>
      <c r="M33" s="156" t="s">
        <v>1210</v>
      </c>
      <c r="N33" s="156"/>
      <c r="O33" s="228"/>
      <c r="P33" s="156" t="s">
        <v>1212</v>
      </c>
      <c r="Q33" s="156"/>
      <c r="R33" s="87"/>
    </row>
    <row r="34" spans="1:18" x14ac:dyDescent="0.25">
      <c r="A34" s="13"/>
      <c r="B34" s="115"/>
      <c r="C34" s="87"/>
      <c r="D34" s="146" t="s">
        <v>1205</v>
      </c>
      <c r="E34" s="146"/>
      <c r="F34" s="229"/>
      <c r="G34" s="146" t="s">
        <v>1206</v>
      </c>
      <c r="H34" s="146"/>
      <c r="I34" s="229"/>
      <c r="J34" s="146" t="s">
        <v>1209</v>
      </c>
      <c r="K34" s="146"/>
      <c r="L34" s="229"/>
      <c r="M34" s="146" t="s">
        <v>1211</v>
      </c>
      <c r="N34" s="146"/>
      <c r="O34" s="229"/>
      <c r="P34" s="269"/>
      <c r="Q34" s="269"/>
      <c r="R34" s="87"/>
    </row>
    <row r="35" spans="1:18" ht="15.75" thickBot="1" x14ac:dyDescent="0.3">
      <c r="A35" s="13"/>
      <c r="B35" s="115"/>
      <c r="C35" s="87"/>
      <c r="D35" s="209"/>
      <c r="E35" s="209"/>
      <c r="F35" s="229"/>
      <c r="G35" s="35" t="s">
        <v>1207</v>
      </c>
      <c r="H35" s="35"/>
      <c r="I35" s="229"/>
      <c r="J35" s="209"/>
      <c r="K35" s="209"/>
      <c r="L35" s="229"/>
      <c r="M35" s="209"/>
      <c r="N35" s="209"/>
      <c r="O35" s="229"/>
      <c r="P35" s="35"/>
      <c r="Q35" s="35"/>
      <c r="R35" s="87"/>
    </row>
    <row r="36" spans="1:18" ht="15.75" x14ac:dyDescent="0.25">
      <c r="A36" s="13"/>
      <c r="B36" s="21" t="s">
        <v>1213</v>
      </c>
      <c r="C36" s="22"/>
      <c r="D36" s="23" t="s">
        <v>279</v>
      </c>
      <c r="E36" s="70">
        <v>2976</v>
      </c>
      <c r="F36" s="22"/>
      <c r="G36" s="23" t="s">
        <v>279</v>
      </c>
      <c r="H36" s="24">
        <v>362.3</v>
      </c>
      <c r="I36" s="22"/>
      <c r="J36" s="23" t="s">
        <v>279</v>
      </c>
      <c r="K36" s="70">
        <v>2614.6</v>
      </c>
      <c r="L36" s="22"/>
      <c r="M36" s="23" t="s">
        <v>279</v>
      </c>
      <c r="N36" s="265" t="s">
        <v>312</v>
      </c>
      <c r="O36" s="22"/>
      <c r="P36" s="23" t="s">
        <v>279</v>
      </c>
      <c r="Q36" s="70">
        <v>5952.9</v>
      </c>
      <c r="R36" s="22"/>
    </row>
    <row r="37" spans="1:18" ht="15.75" x14ac:dyDescent="0.25">
      <c r="A37" s="13"/>
      <c r="B37" s="25" t="s">
        <v>1214</v>
      </c>
      <c r="C37" s="26"/>
      <c r="D37" s="48" t="s">
        <v>312</v>
      </c>
      <c r="E37" s="48"/>
      <c r="F37" s="26"/>
      <c r="G37" s="37">
        <v>96.9</v>
      </c>
      <c r="H37" s="37"/>
      <c r="I37" s="26"/>
      <c r="J37" s="48" t="s">
        <v>312</v>
      </c>
      <c r="K37" s="48"/>
      <c r="L37" s="26"/>
      <c r="M37" s="37" t="s">
        <v>1228</v>
      </c>
      <c r="N37" s="37"/>
      <c r="O37" s="10" t="s">
        <v>302</v>
      </c>
      <c r="P37" s="48" t="s">
        <v>312</v>
      </c>
      <c r="Q37" s="48"/>
      <c r="R37" s="26"/>
    </row>
    <row r="38" spans="1:18" ht="25.5" x14ac:dyDescent="0.25">
      <c r="A38" s="13"/>
      <c r="B38" s="21" t="s">
        <v>1216</v>
      </c>
      <c r="C38" s="22"/>
      <c r="D38" s="101">
        <v>1308.9000000000001</v>
      </c>
      <c r="E38" s="101"/>
      <c r="F38" s="22"/>
      <c r="G38" s="52">
        <v>320.8</v>
      </c>
      <c r="H38" s="52"/>
      <c r="I38" s="22"/>
      <c r="J38" s="101">
        <v>1358.6</v>
      </c>
      <c r="K38" s="101"/>
      <c r="L38" s="22"/>
      <c r="M38" s="52" t="s">
        <v>1229</v>
      </c>
      <c r="N38" s="52"/>
      <c r="O38" s="32" t="s">
        <v>302</v>
      </c>
      <c r="P38" s="101">
        <v>2871.3</v>
      </c>
      <c r="Q38" s="101"/>
      <c r="R38" s="22"/>
    </row>
    <row r="39" spans="1:18" ht="15.75" x14ac:dyDescent="0.25">
      <c r="A39" s="13"/>
      <c r="B39" s="25" t="s">
        <v>35</v>
      </c>
      <c r="C39" s="26"/>
      <c r="D39" s="37">
        <v>35.4</v>
      </c>
      <c r="E39" s="37"/>
      <c r="F39" s="26"/>
      <c r="G39" s="37">
        <v>15.1</v>
      </c>
      <c r="H39" s="37"/>
      <c r="I39" s="26"/>
      <c r="J39" s="37">
        <v>49.7</v>
      </c>
      <c r="K39" s="37"/>
      <c r="L39" s="26"/>
      <c r="M39" s="37">
        <v>2.2999999999999998</v>
      </c>
      <c r="N39" s="37"/>
      <c r="O39" s="26"/>
      <c r="P39" s="37">
        <v>102.5</v>
      </c>
      <c r="Q39" s="37"/>
      <c r="R39" s="26"/>
    </row>
    <row r="40" spans="1:18" ht="15.75" x14ac:dyDescent="0.25">
      <c r="A40" s="13"/>
      <c r="B40" s="21" t="s">
        <v>36</v>
      </c>
      <c r="C40" s="22"/>
      <c r="D40" s="52">
        <v>179</v>
      </c>
      <c r="E40" s="52"/>
      <c r="F40" s="22"/>
      <c r="G40" s="52">
        <v>31</v>
      </c>
      <c r="H40" s="52"/>
      <c r="I40" s="22"/>
      <c r="J40" s="52">
        <v>177.2</v>
      </c>
      <c r="K40" s="52"/>
      <c r="L40" s="22"/>
      <c r="M40" s="52">
        <v>8.8000000000000007</v>
      </c>
      <c r="N40" s="52"/>
      <c r="O40" s="22"/>
      <c r="P40" s="52">
        <v>396</v>
      </c>
      <c r="Q40" s="52"/>
      <c r="R40" s="22"/>
    </row>
    <row r="41" spans="1:18" ht="16.5" thickBot="1" x14ac:dyDescent="0.3">
      <c r="A41" s="13"/>
      <c r="B41" s="25" t="s">
        <v>37</v>
      </c>
      <c r="C41" s="26"/>
      <c r="D41" s="53">
        <v>3.2</v>
      </c>
      <c r="E41" s="53"/>
      <c r="F41" s="26"/>
      <c r="G41" s="53">
        <v>27.2</v>
      </c>
      <c r="H41" s="53"/>
      <c r="I41" s="26"/>
      <c r="J41" s="53">
        <v>10.199999999999999</v>
      </c>
      <c r="K41" s="53"/>
      <c r="L41" s="26"/>
      <c r="M41" s="53">
        <v>10.4</v>
      </c>
      <c r="N41" s="53"/>
      <c r="O41" s="26"/>
      <c r="P41" s="53">
        <v>51</v>
      </c>
      <c r="Q41" s="53"/>
      <c r="R41" s="26"/>
    </row>
    <row r="42" spans="1:18" ht="16.5" thickBot="1" x14ac:dyDescent="0.3">
      <c r="A42" s="13"/>
      <c r="B42" s="21" t="s">
        <v>41</v>
      </c>
      <c r="C42" s="22"/>
      <c r="D42" s="271" t="s">
        <v>279</v>
      </c>
      <c r="E42" s="272">
        <v>1449.5</v>
      </c>
      <c r="F42" s="22"/>
      <c r="G42" s="271" t="s">
        <v>279</v>
      </c>
      <c r="H42" s="273">
        <v>65.099999999999994</v>
      </c>
      <c r="I42" s="22"/>
      <c r="J42" s="271" t="s">
        <v>279</v>
      </c>
      <c r="K42" s="272">
        <v>1018.9</v>
      </c>
      <c r="L42" s="22"/>
      <c r="M42" s="271" t="s">
        <v>279</v>
      </c>
      <c r="N42" s="273" t="s">
        <v>416</v>
      </c>
      <c r="O42" s="274" t="s">
        <v>302</v>
      </c>
      <c r="P42" s="275">
        <v>2532.1</v>
      </c>
      <c r="Q42" s="275"/>
      <c r="R42" s="22"/>
    </row>
    <row r="43" spans="1:18" ht="15.75" x14ac:dyDescent="0.25">
      <c r="A43" s="13"/>
      <c r="B43" s="25" t="s">
        <v>1220</v>
      </c>
      <c r="C43" s="26"/>
      <c r="D43" s="100"/>
      <c r="E43" s="100"/>
      <c r="F43" s="26"/>
      <c r="G43" s="100"/>
      <c r="H43" s="100"/>
      <c r="I43" s="26"/>
      <c r="J43" s="100"/>
      <c r="K43" s="100"/>
      <c r="L43" s="26"/>
      <c r="M43" s="100"/>
      <c r="N43" s="100"/>
      <c r="O43" s="26"/>
      <c r="P43" s="47"/>
      <c r="Q43" s="47"/>
      <c r="R43" s="26"/>
    </row>
    <row r="44" spans="1:18" ht="15.75" x14ac:dyDescent="0.25">
      <c r="A44" s="13"/>
      <c r="B44" s="21" t="s">
        <v>1221</v>
      </c>
      <c r="C44" s="22"/>
      <c r="D44" s="38"/>
      <c r="E44" s="38"/>
      <c r="F44" s="22"/>
      <c r="G44" s="38"/>
      <c r="H44" s="38"/>
      <c r="I44" s="22"/>
      <c r="J44" s="38"/>
      <c r="K44" s="38"/>
      <c r="L44" s="22"/>
      <c r="M44" s="38"/>
      <c r="N44" s="38"/>
      <c r="O44" s="22"/>
      <c r="P44" s="52" t="s">
        <v>1230</v>
      </c>
      <c r="Q44" s="52"/>
      <c r="R44" s="32" t="s">
        <v>302</v>
      </c>
    </row>
    <row r="45" spans="1:18" ht="15.75" x14ac:dyDescent="0.25">
      <c r="A45" s="13"/>
      <c r="B45" s="25" t="s">
        <v>1223</v>
      </c>
      <c r="C45" s="26"/>
      <c r="D45" s="47"/>
      <c r="E45" s="47"/>
      <c r="F45" s="26"/>
      <c r="G45" s="47"/>
      <c r="H45" s="47"/>
      <c r="I45" s="26"/>
      <c r="J45" s="47"/>
      <c r="K45" s="47"/>
      <c r="L45" s="26"/>
      <c r="M45" s="47"/>
      <c r="N45" s="47"/>
      <c r="O45" s="26"/>
      <c r="P45" s="37">
        <v>17.100000000000001</v>
      </c>
      <c r="Q45" s="37"/>
      <c r="R45" s="26"/>
    </row>
    <row r="46" spans="1:18" ht="15.75" x14ac:dyDescent="0.25">
      <c r="A46" s="13"/>
      <c r="B46" s="21" t="s">
        <v>162</v>
      </c>
      <c r="C46" s="22"/>
      <c r="D46" s="38"/>
      <c r="E46" s="38"/>
      <c r="F46" s="22"/>
      <c r="G46" s="38"/>
      <c r="H46" s="38"/>
      <c r="I46" s="22"/>
      <c r="J46" s="38"/>
      <c r="K46" s="38"/>
      <c r="L46" s="22"/>
      <c r="M46" s="38"/>
      <c r="N46" s="38"/>
      <c r="O46" s="22"/>
      <c r="P46" s="52" t="s">
        <v>1231</v>
      </c>
      <c r="Q46" s="52"/>
      <c r="R46" s="32" t="s">
        <v>302</v>
      </c>
    </row>
    <row r="47" spans="1:18" ht="15.75" x14ac:dyDescent="0.25">
      <c r="A47" s="13"/>
      <c r="B47" s="25" t="s">
        <v>1226</v>
      </c>
      <c r="C47" s="26"/>
      <c r="D47" s="47"/>
      <c r="E47" s="47"/>
      <c r="F47" s="26"/>
      <c r="G47" s="47"/>
      <c r="H47" s="47"/>
      <c r="I47" s="26"/>
      <c r="J47" s="47"/>
      <c r="K47" s="47"/>
      <c r="L47" s="26"/>
      <c r="M47" s="47"/>
      <c r="N47" s="47"/>
      <c r="O47" s="26"/>
      <c r="P47" s="37">
        <v>20.9</v>
      </c>
      <c r="Q47" s="37"/>
      <c r="R47" s="26"/>
    </row>
    <row r="48" spans="1:18" ht="16.5" thickBot="1" x14ac:dyDescent="0.3">
      <c r="A48" s="13"/>
      <c r="B48" s="21" t="s">
        <v>113</v>
      </c>
      <c r="C48" s="22"/>
      <c r="D48" s="38"/>
      <c r="E48" s="38"/>
      <c r="F48" s="22"/>
      <c r="G48" s="38"/>
      <c r="H48" s="38"/>
      <c r="I48" s="22"/>
      <c r="J48" s="38"/>
      <c r="K48" s="38"/>
      <c r="L48" s="22"/>
      <c r="M48" s="38"/>
      <c r="N48" s="38"/>
      <c r="O48" s="22"/>
      <c r="P48" s="39" t="s">
        <v>437</v>
      </c>
      <c r="Q48" s="39"/>
      <c r="R48" s="32" t="s">
        <v>302</v>
      </c>
    </row>
    <row r="49" spans="1:18" ht="16.5" thickBot="1" x14ac:dyDescent="0.3">
      <c r="A49" s="13"/>
      <c r="B49" s="25" t="s">
        <v>52</v>
      </c>
      <c r="C49" s="26"/>
      <c r="D49" s="47"/>
      <c r="E49" s="47"/>
      <c r="F49" s="26"/>
      <c r="G49" s="47"/>
      <c r="H49" s="47"/>
      <c r="I49" s="26"/>
      <c r="J49" s="47"/>
      <c r="K49" s="47"/>
      <c r="L49" s="26"/>
      <c r="M49" s="47"/>
      <c r="N49" s="47"/>
      <c r="O49" s="26"/>
      <c r="P49" s="33" t="s">
        <v>279</v>
      </c>
      <c r="Q49" s="96">
        <v>1618.5</v>
      </c>
      <c r="R49" s="26"/>
    </row>
    <row r="50" spans="1:18" ht="16.5" thickTop="1" x14ac:dyDescent="0.25">
      <c r="A50" s="13"/>
      <c r="B50" s="28"/>
      <c r="C50" s="22"/>
      <c r="D50" s="38"/>
      <c r="E50" s="38"/>
      <c r="F50" s="22"/>
      <c r="G50" s="38"/>
      <c r="H50" s="38"/>
      <c r="I50" s="22"/>
      <c r="J50" s="38"/>
      <c r="K50" s="38"/>
      <c r="L50" s="22"/>
      <c r="M50" s="38"/>
      <c r="N50" s="38"/>
      <c r="O50" s="22"/>
      <c r="P50" s="69"/>
      <c r="Q50" s="69"/>
      <c r="R50" s="22"/>
    </row>
    <row r="51" spans="1:18" ht="15.75" x14ac:dyDescent="0.25">
      <c r="A51" s="13"/>
      <c r="B51" s="25" t="s">
        <v>138</v>
      </c>
      <c r="C51" s="26"/>
      <c r="D51" s="10" t="s">
        <v>279</v>
      </c>
      <c r="E51" s="71">
        <v>1263.5</v>
      </c>
      <c r="F51" s="26"/>
      <c r="G51" s="10" t="s">
        <v>279</v>
      </c>
      <c r="H51" s="27">
        <v>60.6</v>
      </c>
      <c r="I51" s="26"/>
      <c r="J51" s="10" t="s">
        <v>279</v>
      </c>
      <c r="K51" s="27">
        <v>372.3</v>
      </c>
      <c r="L51" s="26"/>
      <c r="M51" s="10" t="s">
        <v>279</v>
      </c>
      <c r="N51" s="27">
        <v>6.9</v>
      </c>
      <c r="O51" s="26"/>
      <c r="P51" s="10" t="s">
        <v>279</v>
      </c>
      <c r="Q51" s="71">
        <v>1703.3</v>
      </c>
      <c r="R51" s="26"/>
    </row>
    <row r="52" spans="1:18" ht="15.75" x14ac:dyDescent="0.25">
      <c r="A52" s="13"/>
      <c r="B52" s="21" t="s">
        <v>84</v>
      </c>
      <c r="C52" s="22"/>
      <c r="D52" s="32" t="s">
        <v>279</v>
      </c>
      <c r="E52" s="72">
        <v>3579.9</v>
      </c>
      <c r="F52" s="22"/>
      <c r="G52" s="32" t="s">
        <v>279</v>
      </c>
      <c r="H52" s="30">
        <v>378.2</v>
      </c>
      <c r="I52" s="22"/>
      <c r="J52" s="32" t="s">
        <v>279</v>
      </c>
      <c r="K52" s="72">
        <v>2451.4</v>
      </c>
      <c r="L52" s="22"/>
      <c r="M52" s="32" t="s">
        <v>279</v>
      </c>
      <c r="N52" s="30">
        <v>66.7</v>
      </c>
      <c r="O52" s="22"/>
      <c r="P52" s="32" t="s">
        <v>279</v>
      </c>
      <c r="Q52" s="72">
        <v>6476.2</v>
      </c>
      <c r="R52" s="22"/>
    </row>
    <row r="53" spans="1:18" ht="15.75" x14ac:dyDescent="0.25">
      <c r="A53" s="13"/>
      <c r="B53" s="25" t="s">
        <v>90</v>
      </c>
      <c r="C53" s="26"/>
      <c r="D53" s="10" t="s">
        <v>279</v>
      </c>
      <c r="E53" s="71">
        <v>6010.3</v>
      </c>
      <c r="F53" s="26"/>
      <c r="G53" s="10" t="s">
        <v>279</v>
      </c>
      <c r="H53" s="27">
        <v>895.6</v>
      </c>
      <c r="I53" s="26"/>
      <c r="J53" s="10" t="s">
        <v>279</v>
      </c>
      <c r="K53" s="71">
        <v>3539.3</v>
      </c>
      <c r="L53" s="26"/>
      <c r="M53" s="10" t="s">
        <v>279</v>
      </c>
      <c r="N53" s="27">
        <v>550.79999999999995</v>
      </c>
      <c r="O53" s="26"/>
      <c r="P53" s="10" t="s">
        <v>279</v>
      </c>
      <c r="Q53" s="71">
        <v>10996</v>
      </c>
      <c r="R53" s="26"/>
    </row>
    <row r="54" spans="1:18" x14ac:dyDescent="0.25">
      <c r="A54" s="13"/>
      <c r="B54" s="57"/>
      <c r="C54" s="57"/>
      <c r="D54" s="57"/>
      <c r="E54" s="57"/>
      <c r="F54" s="57"/>
      <c r="G54" s="57"/>
      <c r="H54" s="57"/>
      <c r="I54" s="57"/>
      <c r="J54" s="57"/>
      <c r="K54" s="57"/>
      <c r="L54" s="57"/>
      <c r="M54" s="57"/>
      <c r="N54" s="57"/>
      <c r="O54" s="57"/>
      <c r="P54" s="57"/>
      <c r="Q54" s="57"/>
      <c r="R54" s="57"/>
    </row>
    <row r="55" spans="1:18" ht="15.75" x14ac:dyDescent="0.25">
      <c r="A55" s="13"/>
      <c r="B55" s="16"/>
      <c r="C55" s="17"/>
      <c r="D55" s="146" t="s">
        <v>1232</v>
      </c>
      <c r="E55" s="146"/>
      <c r="F55" s="146"/>
      <c r="G55" s="146"/>
      <c r="H55" s="146"/>
      <c r="I55" s="146"/>
      <c r="J55" s="146"/>
      <c r="K55" s="146"/>
      <c r="L55" s="146"/>
      <c r="M55" s="146"/>
      <c r="N55" s="146"/>
      <c r="O55" s="146"/>
      <c r="P55" s="146"/>
      <c r="Q55" s="146"/>
      <c r="R55" s="17"/>
    </row>
    <row r="56" spans="1:18" ht="16.5" thickBot="1" x14ac:dyDescent="0.3">
      <c r="A56" s="13"/>
      <c r="B56" s="16"/>
      <c r="C56" s="17"/>
      <c r="D56" s="35" t="s">
        <v>323</v>
      </c>
      <c r="E56" s="35"/>
      <c r="F56" s="35"/>
      <c r="G56" s="35"/>
      <c r="H56" s="35"/>
      <c r="I56" s="35"/>
      <c r="J56" s="35"/>
      <c r="K56" s="35"/>
      <c r="L56" s="35"/>
      <c r="M56" s="35"/>
      <c r="N56" s="35"/>
      <c r="O56" s="35"/>
      <c r="P56" s="35"/>
      <c r="Q56" s="35"/>
      <c r="R56" s="17"/>
    </row>
    <row r="57" spans="1:18" x14ac:dyDescent="0.25">
      <c r="A57" s="13"/>
      <c r="B57" s="115"/>
      <c r="C57" s="87"/>
      <c r="D57" s="156" t="s">
        <v>1204</v>
      </c>
      <c r="E57" s="156"/>
      <c r="F57" s="228"/>
      <c r="G57" s="156" t="s">
        <v>1204</v>
      </c>
      <c r="H57" s="156"/>
      <c r="I57" s="228"/>
      <c r="J57" s="156" t="s">
        <v>1208</v>
      </c>
      <c r="K57" s="156"/>
      <c r="L57" s="228"/>
      <c r="M57" s="156" t="s">
        <v>1234</v>
      </c>
      <c r="N57" s="156"/>
      <c r="O57" s="228"/>
      <c r="P57" s="156" t="s">
        <v>178</v>
      </c>
      <c r="Q57" s="156"/>
      <c r="R57" s="87"/>
    </row>
    <row r="58" spans="1:18" x14ac:dyDescent="0.25">
      <c r="A58" s="13"/>
      <c r="B58" s="115"/>
      <c r="C58" s="87"/>
      <c r="D58" s="146" t="s">
        <v>1205</v>
      </c>
      <c r="E58" s="146"/>
      <c r="F58" s="229"/>
      <c r="G58" s="146" t="s">
        <v>1233</v>
      </c>
      <c r="H58" s="146"/>
      <c r="I58" s="229"/>
      <c r="J58" s="146" t="s">
        <v>1209</v>
      </c>
      <c r="K58" s="146"/>
      <c r="L58" s="229"/>
      <c r="M58" s="146" t="s">
        <v>1235</v>
      </c>
      <c r="N58" s="146"/>
      <c r="O58" s="229"/>
      <c r="P58" s="146" t="s">
        <v>1212</v>
      </c>
      <c r="Q58" s="146"/>
      <c r="R58" s="87"/>
    </row>
    <row r="59" spans="1:18" ht="15.75" thickBot="1" x14ac:dyDescent="0.3">
      <c r="A59" s="13"/>
      <c r="B59" s="115"/>
      <c r="C59" s="87"/>
      <c r="D59" s="209"/>
      <c r="E59" s="209"/>
      <c r="F59" s="229"/>
      <c r="G59" s="209"/>
      <c r="H59" s="209"/>
      <c r="I59" s="229"/>
      <c r="J59" s="209"/>
      <c r="K59" s="209"/>
      <c r="L59" s="229"/>
      <c r="M59" s="35" t="s">
        <v>1236</v>
      </c>
      <c r="N59" s="35"/>
      <c r="O59" s="229"/>
      <c r="P59" s="209"/>
      <c r="Q59" s="209"/>
      <c r="R59" s="87"/>
    </row>
    <row r="60" spans="1:18" ht="15.75" x14ac:dyDescent="0.25">
      <c r="A60" s="13"/>
      <c r="B60" s="21" t="s">
        <v>1213</v>
      </c>
      <c r="C60" s="22"/>
      <c r="D60" s="32" t="s">
        <v>279</v>
      </c>
      <c r="E60" s="72">
        <v>3339</v>
      </c>
      <c r="F60" s="22"/>
      <c r="G60" s="32" t="s">
        <v>279</v>
      </c>
      <c r="H60" s="30">
        <v>378</v>
      </c>
      <c r="I60" s="22"/>
      <c r="J60" s="32" t="s">
        <v>279</v>
      </c>
      <c r="K60" s="72">
        <v>2952.3</v>
      </c>
      <c r="L60" s="22"/>
      <c r="M60" s="32" t="s">
        <v>279</v>
      </c>
      <c r="N60" s="108" t="s">
        <v>312</v>
      </c>
      <c r="O60" s="22"/>
      <c r="P60" s="32" t="s">
        <v>279</v>
      </c>
      <c r="Q60" s="72">
        <v>6669.3</v>
      </c>
      <c r="R60" s="22"/>
    </row>
    <row r="61" spans="1:18" ht="15.75" x14ac:dyDescent="0.25">
      <c r="A61" s="13"/>
      <c r="B61" s="25" t="s">
        <v>1214</v>
      </c>
      <c r="C61" s="26"/>
      <c r="D61" s="47"/>
      <c r="E61" s="47"/>
      <c r="F61" s="26"/>
      <c r="G61" s="37">
        <v>135</v>
      </c>
      <c r="H61" s="37"/>
      <c r="I61" s="26"/>
      <c r="J61" s="47"/>
      <c r="K61" s="47"/>
      <c r="L61" s="26"/>
      <c r="M61" s="37" t="s">
        <v>1237</v>
      </c>
      <c r="N61" s="37"/>
      <c r="O61" s="10" t="s">
        <v>302</v>
      </c>
      <c r="P61" s="48" t="s">
        <v>312</v>
      </c>
      <c r="Q61" s="48"/>
      <c r="R61" s="26"/>
    </row>
    <row r="62" spans="1:18" ht="25.5" x14ac:dyDescent="0.25">
      <c r="A62" s="13"/>
      <c r="B62" s="21" t="s">
        <v>1216</v>
      </c>
      <c r="C62" s="22"/>
      <c r="D62" s="101">
        <v>1228.2</v>
      </c>
      <c r="E62" s="101"/>
      <c r="F62" s="22"/>
      <c r="G62" s="52">
        <v>292.39999999999998</v>
      </c>
      <c r="H62" s="52"/>
      <c r="I62" s="22"/>
      <c r="J62" s="101">
        <v>1380.5</v>
      </c>
      <c r="K62" s="101"/>
      <c r="L62" s="22"/>
      <c r="M62" s="52" t="s">
        <v>1238</v>
      </c>
      <c r="N62" s="52"/>
      <c r="O62" s="32" t="s">
        <v>302</v>
      </c>
      <c r="P62" s="101">
        <v>2769.2</v>
      </c>
      <c r="Q62" s="101"/>
      <c r="R62" s="22"/>
    </row>
    <row r="63" spans="1:18" ht="15.75" x14ac:dyDescent="0.25">
      <c r="A63" s="13"/>
      <c r="B63" s="25" t="s">
        <v>35</v>
      </c>
      <c r="C63" s="26"/>
      <c r="D63" s="37">
        <v>34.4</v>
      </c>
      <c r="E63" s="37"/>
      <c r="F63" s="26"/>
      <c r="G63" s="37">
        <v>14.6</v>
      </c>
      <c r="H63" s="37"/>
      <c r="I63" s="26"/>
      <c r="J63" s="37">
        <v>48.5</v>
      </c>
      <c r="K63" s="37"/>
      <c r="L63" s="26"/>
      <c r="M63" s="37">
        <v>3.8</v>
      </c>
      <c r="N63" s="37"/>
      <c r="O63" s="26"/>
      <c r="P63" s="37">
        <v>101.3</v>
      </c>
      <c r="Q63" s="37"/>
      <c r="R63" s="26"/>
    </row>
    <row r="64" spans="1:18" ht="15.75" x14ac:dyDescent="0.25">
      <c r="A64" s="13"/>
      <c r="B64" s="21" t="s">
        <v>36</v>
      </c>
      <c r="C64" s="22"/>
      <c r="D64" s="52">
        <v>145.6</v>
      </c>
      <c r="E64" s="52"/>
      <c r="F64" s="22"/>
      <c r="G64" s="52">
        <v>25.2</v>
      </c>
      <c r="H64" s="52"/>
      <c r="I64" s="22"/>
      <c r="J64" s="52">
        <v>160.30000000000001</v>
      </c>
      <c r="K64" s="52"/>
      <c r="L64" s="22"/>
      <c r="M64" s="52" t="s">
        <v>1239</v>
      </c>
      <c r="N64" s="52"/>
      <c r="O64" s="32" t="s">
        <v>302</v>
      </c>
      <c r="P64" s="52">
        <v>325.8</v>
      </c>
      <c r="Q64" s="52"/>
      <c r="R64" s="22"/>
    </row>
    <row r="65" spans="1:18" ht="15.75" x14ac:dyDescent="0.25">
      <c r="A65" s="13"/>
      <c r="B65" s="25" t="s">
        <v>37</v>
      </c>
      <c r="C65" s="26"/>
      <c r="D65" s="37">
        <v>5.2</v>
      </c>
      <c r="E65" s="37"/>
      <c r="F65" s="26"/>
      <c r="G65" s="37">
        <v>28.2</v>
      </c>
      <c r="H65" s="37"/>
      <c r="I65" s="26"/>
      <c r="J65" s="37">
        <v>9.5</v>
      </c>
      <c r="K65" s="37"/>
      <c r="L65" s="26"/>
      <c r="M65" s="37">
        <v>5</v>
      </c>
      <c r="N65" s="37"/>
      <c r="O65" s="26"/>
      <c r="P65" s="37">
        <v>47.9</v>
      </c>
      <c r="Q65" s="37"/>
      <c r="R65" s="26"/>
    </row>
    <row r="66" spans="1:18" ht="26.25" thickBot="1" x14ac:dyDescent="0.3">
      <c r="A66" s="13"/>
      <c r="B66" s="21" t="s">
        <v>1240</v>
      </c>
      <c r="C66" s="22"/>
      <c r="D66" s="173" t="s">
        <v>312</v>
      </c>
      <c r="E66" s="173"/>
      <c r="F66" s="22"/>
      <c r="G66" s="173" t="s">
        <v>312</v>
      </c>
      <c r="H66" s="173"/>
      <c r="I66" s="22"/>
      <c r="J66" s="173" t="s">
        <v>312</v>
      </c>
      <c r="K66" s="173"/>
      <c r="L66" s="22"/>
      <c r="M66" s="39">
        <v>316.2</v>
      </c>
      <c r="N66" s="39"/>
      <c r="O66" s="22"/>
      <c r="P66" s="39">
        <v>316.2</v>
      </c>
      <c r="Q66" s="39"/>
      <c r="R66" s="22"/>
    </row>
    <row r="67" spans="1:18" ht="16.5" thickBot="1" x14ac:dyDescent="0.3">
      <c r="A67" s="13"/>
      <c r="B67" s="276" t="s">
        <v>41</v>
      </c>
      <c r="C67" s="26"/>
      <c r="D67" s="266" t="s">
        <v>279</v>
      </c>
      <c r="E67" s="267">
        <v>1925.6</v>
      </c>
      <c r="F67" s="26"/>
      <c r="G67" s="266" t="s">
        <v>279</v>
      </c>
      <c r="H67" s="268">
        <v>152.6</v>
      </c>
      <c r="I67" s="26"/>
      <c r="J67" s="266" t="s">
        <v>279</v>
      </c>
      <c r="K67" s="267">
        <v>1353.5</v>
      </c>
      <c r="L67" s="26"/>
      <c r="M67" s="266" t="s">
        <v>279</v>
      </c>
      <c r="N67" s="268" t="s">
        <v>1241</v>
      </c>
      <c r="O67" s="11" t="s">
        <v>302</v>
      </c>
      <c r="P67" s="270">
        <v>3108.9</v>
      </c>
      <c r="Q67" s="270"/>
      <c r="R67" s="26"/>
    </row>
    <row r="68" spans="1:18" ht="15.75" x14ac:dyDescent="0.25">
      <c r="A68" s="13"/>
      <c r="B68" s="21" t="s">
        <v>1220</v>
      </c>
      <c r="C68" s="22"/>
      <c r="D68" s="46"/>
      <c r="E68" s="46"/>
      <c r="F68" s="22"/>
      <c r="G68" s="46"/>
      <c r="H68" s="46"/>
      <c r="I68" s="22"/>
      <c r="J68" s="46"/>
      <c r="K68" s="46"/>
      <c r="L68" s="22"/>
      <c r="M68" s="46"/>
      <c r="N68" s="46"/>
      <c r="O68" s="22"/>
      <c r="P68" s="38"/>
      <c r="Q68" s="38"/>
      <c r="R68" s="22"/>
    </row>
    <row r="69" spans="1:18" ht="15.75" x14ac:dyDescent="0.25">
      <c r="A69" s="13"/>
      <c r="B69" s="25" t="s">
        <v>1221</v>
      </c>
      <c r="C69" s="26"/>
      <c r="D69" s="47"/>
      <c r="E69" s="47"/>
      <c r="F69" s="26"/>
      <c r="G69" s="47"/>
      <c r="H69" s="47"/>
      <c r="I69" s="26"/>
      <c r="J69" s="47"/>
      <c r="K69" s="47"/>
      <c r="L69" s="26"/>
      <c r="M69" s="47"/>
      <c r="N69" s="47"/>
      <c r="O69" s="26"/>
      <c r="P69" s="37" t="s">
        <v>1242</v>
      </c>
      <c r="Q69" s="37"/>
      <c r="R69" s="10" t="s">
        <v>302</v>
      </c>
    </row>
    <row r="70" spans="1:18" ht="15.75" x14ac:dyDescent="0.25">
      <c r="A70" s="13"/>
      <c r="B70" s="21" t="s">
        <v>1223</v>
      </c>
      <c r="C70" s="22"/>
      <c r="D70" s="38"/>
      <c r="E70" s="38"/>
      <c r="F70" s="22"/>
      <c r="G70" s="38"/>
      <c r="H70" s="38"/>
      <c r="I70" s="22"/>
      <c r="J70" s="38"/>
      <c r="K70" s="38"/>
      <c r="L70" s="22"/>
      <c r="M70" s="38"/>
      <c r="N70" s="38"/>
      <c r="O70" s="22"/>
      <c r="P70" s="52">
        <v>21.8</v>
      </c>
      <c r="Q70" s="52"/>
      <c r="R70" s="22"/>
    </row>
    <row r="71" spans="1:18" ht="15.75" x14ac:dyDescent="0.25">
      <c r="A71" s="13"/>
      <c r="B71" s="25" t="s">
        <v>162</v>
      </c>
      <c r="C71" s="26"/>
      <c r="D71" s="47"/>
      <c r="E71" s="47"/>
      <c r="F71" s="26"/>
      <c r="G71" s="47"/>
      <c r="H71" s="47"/>
      <c r="I71" s="26"/>
      <c r="J71" s="47"/>
      <c r="K71" s="47"/>
      <c r="L71" s="26"/>
      <c r="M71" s="47"/>
      <c r="N71" s="47"/>
      <c r="O71" s="26"/>
      <c r="P71" s="37" t="s">
        <v>1243</v>
      </c>
      <c r="Q71" s="37"/>
      <c r="R71" s="10" t="s">
        <v>302</v>
      </c>
    </row>
    <row r="72" spans="1:18" ht="15.75" x14ac:dyDescent="0.25">
      <c r="A72" s="13"/>
      <c r="B72" s="21" t="s">
        <v>1226</v>
      </c>
      <c r="C72" s="22"/>
      <c r="D72" s="38"/>
      <c r="E72" s="38"/>
      <c r="F72" s="22"/>
      <c r="G72" s="38"/>
      <c r="H72" s="38"/>
      <c r="I72" s="22"/>
      <c r="J72" s="38"/>
      <c r="K72" s="38"/>
      <c r="L72" s="22"/>
      <c r="M72" s="38"/>
      <c r="N72" s="38"/>
      <c r="O72" s="22"/>
      <c r="P72" s="52">
        <v>48.7</v>
      </c>
      <c r="Q72" s="52"/>
      <c r="R72" s="22"/>
    </row>
    <row r="73" spans="1:18" ht="16.5" thickBot="1" x14ac:dyDescent="0.3">
      <c r="A73" s="13"/>
      <c r="B73" s="25" t="s">
        <v>113</v>
      </c>
      <c r="C73" s="26"/>
      <c r="D73" s="47"/>
      <c r="E73" s="47"/>
      <c r="F73" s="26"/>
      <c r="G73" s="47"/>
      <c r="H73" s="47"/>
      <c r="I73" s="26"/>
      <c r="J73" s="47"/>
      <c r="K73" s="47"/>
      <c r="L73" s="26"/>
      <c r="M73" s="47"/>
      <c r="N73" s="47"/>
      <c r="O73" s="26"/>
      <c r="P73" s="53" t="s">
        <v>1244</v>
      </c>
      <c r="Q73" s="53"/>
      <c r="R73" s="10" t="s">
        <v>302</v>
      </c>
    </row>
    <row r="74" spans="1:18" ht="16.5" thickBot="1" x14ac:dyDescent="0.3">
      <c r="A74" s="13"/>
      <c r="B74" s="21" t="s">
        <v>1245</v>
      </c>
      <c r="C74" s="22"/>
      <c r="D74" s="38"/>
      <c r="E74" s="38"/>
      <c r="F74" s="22"/>
      <c r="G74" s="38"/>
      <c r="H74" s="38"/>
      <c r="I74" s="22"/>
      <c r="J74" s="38"/>
      <c r="K74" s="38"/>
      <c r="L74" s="22"/>
      <c r="M74" s="38"/>
      <c r="N74" s="38"/>
      <c r="O74" s="22"/>
      <c r="P74" s="50" t="s">
        <v>279</v>
      </c>
      <c r="Q74" s="77">
        <v>1934.6</v>
      </c>
      <c r="R74" s="22"/>
    </row>
    <row r="75" spans="1:18" ht="16.5" thickTop="1" x14ac:dyDescent="0.25">
      <c r="A75" s="13"/>
      <c r="B75" s="64"/>
      <c r="C75" s="26"/>
      <c r="D75" s="47"/>
      <c r="E75" s="47"/>
      <c r="F75" s="26"/>
      <c r="G75" s="47"/>
      <c r="H75" s="47"/>
      <c r="I75" s="26"/>
      <c r="J75" s="47"/>
      <c r="K75" s="47"/>
      <c r="L75" s="26"/>
      <c r="M75" s="47"/>
      <c r="N75" s="47"/>
      <c r="O75" s="26"/>
      <c r="P75" s="172"/>
      <c r="Q75" s="172"/>
      <c r="R75" s="26"/>
    </row>
    <row r="76" spans="1:18" ht="15.75" x14ac:dyDescent="0.25">
      <c r="A76" s="13"/>
      <c r="B76" s="21" t="s">
        <v>138</v>
      </c>
      <c r="C76" s="22"/>
      <c r="D76" s="32" t="s">
        <v>279</v>
      </c>
      <c r="E76" s="30">
        <v>822.8</v>
      </c>
      <c r="F76" s="22"/>
      <c r="G76" s="32" t="s">
        <v>279</v>
      </c>
      <c r="H76" s="30">
        <v>56</v>
      </c>
      <c r="I76" s="22"/>
      <c r="J76" s="32" t="s">
        <v>279</v>
      </c>
      <c r="K76" s="30">
        <v>257.89999999999998</v>
      </c>
      <c r="L76" s="22"/>
      <c r="M76" s="32" t="s">
        <v>279</v>
      </c>
      <c r="N76" s="30" t="s">
        <v>1246</v>
      </c>
      <c r="O76" s="32" t="s">
        <v>302</v>
      </c>
      <c r="P76" s="32" t="s">
        <v>279</v>
      </c>
      <c r="Q76" s="72">
        <v>1051.9000000000001</v>
      </c>
      <c r="R76" s="22"/>
    </row>
    <row r="77" spans="1:18" ht="15.75" x14ac:dyDescent="0.25">
      <c r="A77" s="13"/>
      <c r="B77" s="25" t="s">
        <v>84</v>
      </c>
      <c r="C77" s="26"/>
      <c r="D77" s="10" t="s">
        <v>279</v>
      </c>
      <c r="E77" s="71">
        <v>2444.9</v>
      </c>
      <c r="F77" s="26"/>
      <c r="G77" s="10" t="s">
        <v>279</v>
      </c>
      <c r="H77" s="27">
        <v>350.9</v>
      </c>
      <c r="I77" s="26"/>
      <c r="J77" s="10" t="s">
        <v>279</v>
      </c>
      <c r="K77" s="71">
        <v>2231.4</v>
      </c>
      <c r="L77" s="26"/>
      <c r="M77" s="10" t="s">
        <v>279</v>
      </c>
      <c r="N77" s="27">
        <v>129.5</v>
      </c>
      <c r="O77" s="26"/>
      <c r="P77" s="10" t="s">
        <v>279</v>
      </c>
      <c r="Q77" s="71">
        <v>5156.7</v>
      </c>
      <c r="R77" s="26"/>
    </row>
    <row r="78" spans="1:18" ht="15.75" x14ac:dyDescent="0.25">
      <c r="A78" s="13"/>
      <c r="B78" s="21" t="s">
        <v>90</v>
      </c>
      <c r="C78" s="22"/>
      <c r="D78" s="32" t="s">
        <v>279</v>
      </c>
      <c r="E78" s="72">
        <v>4241.3999999999996</v>
      </c>
      <c r="F78" s="22"/>
      <c r="G78" s="32" t="s">
        <v>279</v>
      </c>
      <c r="H78" s="30">
        <v>873.1</v>
      </c>
      <c r="I78" s="22"/>
      <c r="J78" s="32" t="s">
        <v>279</v>
      </c>
      <c r="K78" s="72">
        <v>3353</v>
      </c>
      <c r="L78" s="22"/>
      <c r="M78" s="32" t="s">
        <v>279</v>
      </c>
      <c r="N78" s="72">
        <v>1916.2</v>
      </c>
      <c r="O78" s="22"/>
      <c r="P78" s="32" t="s">
        <v>279</v>
      </c>
      <c r="Q78" s="72">
        <v>10383.700000000001</v>
      </c>
      <c r="R78" s="22"/>
    </row>
    <row r="79" spans="1:18" x14ac:dyDescent="0.25">
      <c r="A79" s="13"/>
      <c r="B79" s="55"/>
      <c r="C79" s="55"/>
      <c r="D79" s="55"/>
      <c r="E79" s="55"/>
      <c r="F79" s="55"/>
      <c r="G79" s="55"/>
      <c r="H79" s="55"/>
      <c r="I79" s="55"/>
      <c r="J79" s="55"/>
      <c r="K79" s="55"/>
      <c r="L79" s="55"/>
      <c r="M79" s="55"/>
      <c r="N79" s="55"/>
      <c r="O79" s="55"/>
      <c r="P79" s="55"/>
      <c r="Q79" s="55"/>
      <c r="R79" s="55"/>
    </row>
    <row r="80" spans="1:18" x14ac:dyDescent="0.25">
      <c r="A80" s="13"/>
      <c r="B80" s="60"/>
      <c r="C80" s="60"/>
      <c r="D80" s="60"/>
      <c r="E80" s="60"/>
      <c r="F80" s="60"/>
      <c r="G80" s="60"/>
      <c r="H80" s="60"/>
      <c r="I80" s="60"/>
      <c r="J80" s="60"/>
      <c r="K80" s="60"/>
      <c r="L80" s="60"/>
      <c r="M80" s="60"/>
      <c r="N80" s="60"/>
      <c r="O80" s="60"/>
      <c r="P80" s="60"/>
      <c r="Q80" s="60"/>
      <c r="R80" s="60"/>
    </row>
    <row r="81" spans="1:18" x14ac:dyDescent="0.25">
      <c r="A81" s="13" t="s">
        <v>1501</v>
      </c>
      <c r="B81" s="56"/>
      <c r="C81" s="56"/>
      <c r="D81" s="56"/>
      <c r="E81" s="56"/>
      <c r="F81" s="56"/>
      <c r="G81" s="56"/>
      <c r="H81" s="56"/>
      <c r="I81" s="56"/>
      <c r="J81" s="56"/>
      <c r="K81" s="56"/>
      <c r="L81" s="56"/>
      <c r="M81" s="56"/>
      <c r="N81" s="56"/>
      <c r="O81" s="56"/>
      <c r="P81" s="56"/>
      <c r="Q81" s="56"/>
      <c r="R81" s="56"/>
    </row>
    <row r="82" spans="1:18" ht="16.5" thickBot="1" x14ac:dyDescent="0.3">
      <c r="A82" s="13"/>
      <c r="B82" s="16"/>
      <c r="C82" s="17"/>
      <c r="D82" s="35" t="s">
        <v>1203</v>
      </c>
      <c r="E82" s="35"/>
      <c r="F82" s="35"/>
      <c r="G82" s="35"/>
      <c r="H82" s="35"/>
      <c r="I82" s="35"/>
      <c r="J82" s="35"/>
      <c r="K82" s="35"/>
      <c r="L82" s="35"/>
      <c r="M82" s="35"/>
      <c r="N82" s="35"/>
      <c r="O82" s="17"/>
      <c r="P82" s="87"/>
      <c r="Q82" s="87"/>
      <c r="R82" s="17"/>
    </row>
    <row r="83" spans="1:18" x14ac:dyDescent="0.25">
      <c r="A83" s="13"/>
      <c r="B83" s="115" t="s">
        <v>323</v>
      </c>
      <c r="C83" s="87"/>
      <c r="D83" s="156" t="s">
        <v>1204</v>
      </c>
      <c r="E83" s="156"/>
      <c r="F83" s="228"/>
      <c r="G83" s="156" t="s">
        <v>1204</v>
      </c>
      <c r="H83" s="156"/>
      <c r="I83" s="228"/>
      <c r="J83" s="156" t="s">
        <v>1208</v>
      </c>
      <c r="K83" s="156"/>
      <c r="L83" s="228"/>
      <c r="M83" s="156" t="s">
        <v>1210</v>
      </c>
      <c r="N83" s="156"/>
      <c r="O83" s="87"/>
      <c r="P83" s="146" t="s">
        <v>178</v>
      </c>
      <c r="Q83" s="146"/>
      <c r="R83" s="87"/>
    </row>
    <row r="84" spans="1:18" ht="15.75" thickBot="1" x14ac:dyDescent="0.3">
      <c r="A84" s="13"/>
      <c r="B84" s="116"/>
      <c r="C84" s="87"/>
      <c r="D84" s="35" t="s">
        <v>1205</v>
      </c>
      <c r="E84" s="35"/>
      <c r="F84" s="229"/>
      <c r="G84" s="35" t="s">
        <v>1233</v>
      </c>
      <c r="H84" s="35"/>
      <c r="I84" s="229"/>
      <c r="J84" s="35" t="s">
        <v>1209</v>
      </c>
      <c r="K84" s="35"/>
      <c r="L84" s="229"/>
      <c r="M84" s="35" t="s">
        <v>1248</v>
      </c>
      <c r="N84" s="35"/>
      <c r="O84" s="87"/>
      <c r="P84" s="35" t="s">
        <v>1212</v>
      </c>
      <c r="Q84" s="35"/>
      <c r="R84" s="87"/>
    </row>
    <row r="85" spans="1:18" ht="15.75" x14ac:dyDescent="0.25">
      <c r="A85" s="13"/>
      <c r="B85" s="21" t="s">
        <v>1025</v>
      </c>
      <c r="C85" s="22"/>
      <c r="D85" s="23" t="s">
        <v>279</v>
      </c>
      <c r="E85" s="70">
        <v>2380.1</v>
      </c>
      <c r="F85" s="22"/>
      <c r="G85" s="23" t="s">
        <v>279</v>
      </c>
      <c r="H85" s="24">
        <v>46.4</v>
      </c>
      <c r="I85" s="22"/>
      <c r="J85" s="23" t="s">
        <v>279</v>
      </c>
      <c r="K85" s="70">
        <v>2137.9</v>
      </c>
      <c r="L85" s="22"/>
      <c r="M85" s="23" t="s">
        <v>279</v>
      </c>
      <c r="N85" s="24" t="s">
        <v>1249</v>
      </c>
      <c r="O85" s="32" t="s">
        <v>302</v>
      </c>
      <c r="P85" s="23" t="s">
        <v>279</v>
      </c>
      <c r="Q85" s="70">
        <v>4518</v>
      </c>
      <c r="R85" s="22"/>
    </row>
    <row r="86" spans="1:18" ht="15.75" x14ac:dyDescent="0.25">
      <c r="A86" s="13"/>
      <c r="B86" s="25" t="s">
        <v>1027</v>
      </c>
      <c r="C86" s="26"/>
      <c r="D86" s="37">
        <v>299.8</v>
      </c>
      <c r="E86" s="37"/>
      <c r="F86" s="26"/>
      <c r="G86" s="48" t="s">
        <v>312</v>
      </c>
      <c r="H86" s="48"/>
      <c r="I86" s="26"/>
      <c r="J86" s="37">
        <v>207.1</v>
      </c>
      <c r="K86" s="37"/>
      <c r="L86" s="26"/>
      <c r="M86" s="48" t="s">
        <v>312</v>
      </c>
      <c r="N86" s="48"/>
      <c r="O86" s="26"/>
      <c r="P86" s="37">
        <v>506.9</v>
      </c>
      <c r="Q86" s="37"/>
      <c r="R86" s="26"/>
    </row>
    <row r="87" spans="1:18" ht="15.75" x14ac:dyDescent="0.25">
      <c r="A87" s="13"/>
      <c r="B87" s="21" t="s">
        <v>1250</v>
      </c>
      <c r="C87" s="22"/>
      <c r="D87" s="52">
        <v>146.69999999999999</v>
      </c>
      <c r="E87" s="52"/>
      <c r="F87" s="22"/>
      <c r="G87" s="52">
        <v>88</v>
      </c>
      <c r="H87" s="52"/>
      <c r="I87" s="22"/>
      <c r="J87" s="52">
        <v>71.599999999999994</v>
      </c>
      <c r="K87" s="52"/>
      <c r="L87" s="22"/>
      <c r="M87" s="52" t="s">
        <v>363</v>
      </c>
      <c r="N87" s="52"/>
      <c r="O87" s="32" t="s">
        <v>302</v>
      </c>
      <c r="P87" s="52">
        <v>273.3</v>
      </c>
      <c r="Q87" s="52"/>
      <c r="R87" s="22"/>
    </row>
    <row r="88" spans="1:18" ht="15.75" x14ac:dyDescent="0.25">
      <c r="A88" s="13"/>
      <c r="B88" s="25" t="s">
        <v>1251</v>
      </c>
      <c r="C88" s="26"/>
      <c r="D88" s="48" t="s">
        <v>312</v>
      </c>
      <c r="E88" s="48"/>
      <c r="F88" s="26"/>
      <c r="G88" s="37">
        <v>209.8</v>
      </c>
      <c r="H88" s="37"/>
      <c r="I88" s="26"/>
      <c r="J88" s="48" t="s">
        <v>312</v>
      </c>
      <c r="K88" s="48"/>
      <c r="L88" s="26"/>
      <c r="M88" s="48" t="s">
        <v>312</v>
      </c>
      <c r="N88" s="48"/>
      <c r="O88" s="26"/>
      <c r="P88" s="37">
        <v>209.8</v>
      </c>
      <c r="Q88" s="37"/>
      <c r="R88" s="26"/>
    </row>
    <row r="89" spans="1:18" ht="16.5" thickBot="1" x14ac:dyDescent="0.3">
      <c r="A89" s="13"/>
      <c r="B89" s="21" t="s">
        <v>154</v>
      </c>
      <c r="C89" s="22"/>
      <c r="D89" s="39">
        <v>127.6</v>
      </c>
      <c r="E89" s="39"/>
      <c r="F89" s="22"/>
      <c r="G89" s="39">
        <v>97.9</v>
      </c>
      <c r="H89" s="39"/>
      <c r="I89" s="22"/>
      <c r="J89" s="39">
        <v>65.2</v>
      </c>
      <c r="K89" s="39"/>
      <c r="L89" s="22"/>
      <c r="M89" s="39" t="s">
        <v>1252</v>
      </c>
      <c r="N89" s="39"/>
      <c r="O89" s="32" t="s">
        <v>302</v>
      </c>
      <c r="P89" s="39">
        <v>279.7</v>
      </c>
      <c r="Q89" s="39"/>
      <c r="R89" s="22"/>
    </row>
    <row r="90" spans="1:18" ht="16.5" thickBot="1" x14ac:dyDescent="0.3">
      <c r="A90" s="13"/>
      <c r="B90" s="25" t="s">
        <v>178</v>
      </c>
      <c r="C90" s="26"/>
      <c r="D90" s="33" t="s">
        <v>279</v>
      </c>
      <c r="E90" s="96">
        <v>2954.2</v>
      </c>
      <c r="F90" s="26"/>
      <c r="G90" s="33" t="s">
        <v>279</v>
      </c>
      <c r="H90" s="34">
        <v>442.1</v>
      </c>
      <c r="I90" s="26"/>
      <c r="J90" s="33" t="s">
        <v>279</v>
      </c>
      <c r="K90" s="96">
        <v>2481.8000000000002</v>
      </c>
      <c r="L90" s="26"/>
      <c r="M90" s="33" t="s">
        <v>279</v>
      </c>
      <c r="N90" s="34" t="s">
        <v>1215</v>
      </c>
      <c r="O90" s="10" t="s">
        <v>302</v>
      </c>
      <c r="P90" s="33" t="s">
        <v>279</v>
      </c>
      <c r="Q90" s="96">
        <v>5787.7</v>
      </c>
      <c r="R90" s="26"/>
    </row>
    <row r="91" spans="1:18" ht="15.75" thickTop="1" x14ac:dyDescent="0.25">
      <c r="A91" s="13"/>
      <c r="B91" s="56"/>
      <c r="C91" s="56"/>
      <c r="D91" s="56"/>
      <c r="E91" s="56"/>
      <c r="F91" s="56"/>
      <c r="G91" s="56"/>
      <c r="H91" s="56"/>
      <c r="I91" s="56"/>
      <c r="J91" s="56"/>
      <c r="K91" s="56"/>
      <c r="L91" s="56"/>
      <c r="M91" s="56"/>
      <c r="N91" s="56"/>
      <c r="O91" s="56"/>
      <c r="P91" s="56"/>
      <c r="Q91" s="56"/>
      <c r="R91" s="56"/>
    </row>
    <row r="92" spans="1:18" ht="16.5" thickBot="1" x14ac:dyDescent="0.3">
      <c r="A92" s="13"/>
      <c r="B92" s="16"/>
      <c r="C92" s="17"/>
      <c r="D92" s="35" t="s">
        <v>1227</v>
      </c>
      <c r="E92" s="35"/>
      <c r="F92" s="35"/>
      <c r="G92" s="35"/>
      <c r="H92" s="35"/>
      <c r="I92" s="35"/>
      <c r="J92" s="35"/>
      <c r="K92" s="35"/>
      <c r="L92" s="35"/>
      <c r="M92" s="35"/>
      <c r="N92" s="35"/>
      <c r="O92" s="17"/>
      <c r="P92" s="87"/>
      <c r="Q92" s="87"/>
      <c r="R92" s="17"/>
    </row>
    <row r="93" spans="1:18" x14ac:dyDescent="0.25">
      <c r="A93" s="13"/>
      <c r="B93" s="115" t="s">
        <v>323</v>
      </c>
      <c r="C93" s="87"/>
      <c r="D93" s="156" t="s">
        <v>1204</v>
      </c>
      <c r="E93" s="156"/>
      <c r="F93" s="228"/>
      <c r="G93" s="156" t="s">
        <v>1204</v>
      </c>
      <c r="H93" s="156"/>
      <c r="I93" s="228"/>
      <c r="J93" s="156" t="s">
        <v>1208</v>
      </c>
      <c r="K93" s="156"/>
      <c r="L93" s="228"/>
      <c r="M93" s="156" t="s">
        <v>1210</v>
      </c>
      <c r="N93" s="156"/>
      <c r="O93" s="87"/>
      <c r="P93" s="146" t="s">
        <v>178</v>
      </c>
      <c r="Q93" s="146"/>
      <c r="R93" s="87"/>
    </row>
    <row r="94" spans="1:18" ht="15.75" thickBot="1" x14ac:dyDescent="0.3">
      <c r="A94" s="13"/>
      <c r="B94" s="116"/>
      <c r="C94" s="87"/>
      <c r="D94" s="35" t="s">
        <v>1205</v>
      </c>
      <c r="E94" s="35"/>
      <c r="F94" s="229"/>
      <c r="G94" s="35" t="s">
        <v>1233</v>
      </c>
      <c r="H94" s="35"/>
      <c r="I94" s="229"/>
      <c r="J94" s="35" t="s">
        <v>1209</v>
      </c>
      <c r="K94" s="35"/>
      <c r="L94" s="229"/>
      <c r="M94" s="35" t="s">
        <v>1248</v>
      </c>
      <c r="N94" s="35"/>
      <c r="O94" s="87"/>
      <c r="P94" s="35" t="s">
        <v>1212</v>
      </c>
      <c r="Q94" s="35"/>
      <c r="R94" s="87"/>
    </row>
    <row r="95" spans="1:18" ht="15.75" x14ac:dyDescent="0.25">
      <c r="A95" s="13"/>
      <c r="B95" s="86" t="s">
        <v>1025</v>
      </c>
      <c r="C95" s="22"/>
      <c r="D95" s="23" t="s">
        <v>279</v>
      </c>
      <c r="E95" s="70">
        <v>2365.5</v>
      </c>
      <c r="F95" s="22"/>
      <c r="G95" s="23" t="s">
        <v>279</v>
      </c>
      <c r="H95" s="24">
        <v>48.4</v>
      </c>
      <c r="I95" s="22"/>
      <c r="J95" s="23" t="s">
        <v>279</v>
      </c>
      <c r="K95" s="70">
        <v>2289.3000000000002</v>
      </c>
      <c r="L95" s="22"/>
      <c r="M95" s="23" t="s">
        <v>279</v>
      </c>
      <c r="N95" s="24" t="s">
        <v>1253</v>
      </c>
      <c r="O95" s="32" t="s">
        <v>302</v>
      </c>
      <c r="P95" s="23" t="s">
        <v>279</v>
      </c>
      <c r="Q95" s="70">
        <v>4654.8</v>
      </c>
      <c r="R95" s="22"/>
    </row>
    <row r="96" spans="1:18" ht="15.75" x14ac:dyDescent="0.25">
      <c r="A96" s="13"/>
      <c r="B96" s="25" t="s">
        <v>1027</v>
      </c>
      <c r="C96" s="26"/>
      <c r="D96" s="37">
        <v>241.3</v>
      </c>
      <c r="E96" s="37"/>
      <c r="F96" s="26"/>
      <c r="G96" s="48" t="s">
        <v>312</v>
      </c>
      <c r="H96" s="48"/>
      <c r="I96" s="26"/>
      <c r="J96" s="37">
        <v>147.9</v>
      </c>
      <c r="K96" s="37"/>
      <c r="L96" s="26"/>
      <c r="M96" s="48" t="s">
        <v>312</v>
      </c>
      <c r="N96" s="48"/>
      <c r="O96" s="26"/>
      <c r="P96" s="37">
        <v>389.2</v>
      </c>
      <c r="Q96" s="37"/>
      <c r="R96" s="26"/>
    </row>
    <row r="97" spans="1:18" ht="15.75" x14ac:dyDescent="0.25">
      <c r="A97" s="13"/>
      <c r="B97" s="21" t="s">
        <v>1250</v>
      </c>
      <c r="C97" s="22"/>
      <c r="D97" s="52">
        <v>242.7</v>
      </c>
      <c r="E97" s="52"/>
      <c r="F97" s="22"/>
      <c r="G97" s="52">
        <v>110</v>
      </c>
      <c r="H97" s="52"/>
      <c r="I97" s="22"/>
      <c r="J97" s="52">
        <v>79.7</v>
      </c>
      <c r="K97" s="52"/>
      <c r="L97" s="22"/>
      <c r="M97" s="52" t="s">
        <v>1254</v>
      </c>
      <c r="N97" s="52"/>
      <c r="O97" s="32" t="s">
        <v>302</v>
      </c>
      <c r="P97" s="52">
        <v>393.7</v>
      </c>
      <c r="Q97" s="52"/>
      <c r="R97" s="22"/>
    </row>
    <row r="98" spans="1:18" ht="15.75" x14ac:dyDescent="0.25">
      <c r="A98" s="13"/>
      <c r="B98" s="25" t="s">
        <v>1251</v>
      </c>
      <c r="C98" s="26"/>
      <c r="D98" s="48" t="s">
        <v>312</v>
      </c>
      <c r="E98" s="48"/>
      <c r="F98" s="26"/>
      <c r="G98" s="37">
        <v>200.9</v>
      </c>
      <c r="H98" s="37"/>
      <c r="I98" s="26"/>
      <c r="J98" s="48" t="s">
        <v>312</v>
      </c>
      <c r="K98" s="48"/>
      <c r="L98" s="26"/>
      <c r="M98" s="48" t="s">
        <v>312</v>
      </c>
      <c r="N98" s="48"/>
      <c r="O98" s="26"/>
      <c r="P98" s="37">
        <v>200.9</v>
      </c>
      <c r="Q98" s="37"/>
      <c r="R98" s="26"/>
    </row>
    <row r="99" spans="1:18" ht="16.5" thickBot="1" x14ac:dyDescent="0.3">
      <c r="A99" s="13"/>
      <c r="B99" s="21" t="s">
        <v>154</v>
      </c>
      <c r="C99" s="22"/>
      <c r="D99" s="39">
        <v>126.5</v>
      </c>
      <c r="E99" s="39"/>
      <c r="F99" s="22"/>
      <c r="G99" s="39">
        <v>99.9</v>
      </c>
      <c r="H99" s="39"/>
      <c r="I99" s="22"/>
      <c r="J99" s="39">
        <v>97.7</v>
      </c>
      <c r="K99" s="39"/>
      <c r="L99" s="22"/>
      <c r="M99" s="39" t="s">
        <v>441</v>
      </c>
      <c r="N99" s="39"/>
      <c r="O99" s="32" t="s">
        <v>302</v>
      </c>
      <c r="P99" s="39">
        <v>314.3</v>
      </c>
      <c r="Q99" s="39"/>
      <c r="R99" s="22"/>
    </row>
    <row r="100" spans="1:18" ht="16.5" thickBot="1" x14ac:dyDescent="0.3">
      <c r="A100" s="13"/>
      <c r="B100" s="25" t="s">
        <v>178</v>
      </c>
      <c r="C100" s="26"/>
      <c r="D100" s="33" t="s">
        <v>279</v>
      </c>
      <c r="E100" s="96">
        <v>2976</v>
      </c>
      <c r="F100" s="26"/>
      <c r="G100" s="33" t="s">
        <v>279</v>
      </c>
      <c r="H100" s="34">
        <v>459.2</v>
      </c>
      <c r="I100" s="26"/>
      <c r="J100" s="33" t="s">
        <v>279</v>
      </c>
      <c r="K100" s="96">
        <v>2614.6</v>
      </c>
      <c r="L100" s="26"/>
      <c r="M100" s="33" t="s">
        <v>279</v>
      </c>
      <c r="N100" s="34" t="s">
        <v>1228</v>
      </c>
      <c r="O100" s="10" t="s">
        <v>302</v>
      </c>
      <c r="P100" s="33" t="s">
        <v>279</v>
      </c>
      <c r="Q100" s="96">
        <v>5952.9</v>
      </c>
      <c r="R100" s="26"/>
    </row>
    <row r="101" spans="1:18" ht="15.75" thickTop="1" x14ac:dyDescent="0.25">
      <c r="A101" s="13"/>
      <c r="B101" s="57"/>
      <c r="C101" s="57"/>
      <c r="D101" s="57"/>
      <c r="E101" s="57"/>
      <c r="F101" s="57"/>
      <c r="G101" s="57"/>
      <c r="H101" s="57"/>
      <c r="I101" s="57"/>
      <c r="J101" s="57"/>
      <c r="K101" s="57"/>
      <c r="L101" s="57"/>
      <c r="M101" s="57"/>
      <c r="N101" s="57"/>
      <c r="O101" s="57"/>
      <c r="P101" s="57"/>
      <c r="Q101" s="57"/>
      <c r="R101" s="57"/>
    </row>
    <row r="102" spans="1:18" ht="16.5" thickBot="1" x14ac:dyDescent="0.3">
      <c r="A102" s="13"/>
      <c r="B102" s="16"/>
      <c r="C102" s="17"/>
      <c r="D102" s="35" t="s">
        <v>1232</v>
      </c>
      <c r="E102" s="35"/>
      <c r="F102" s="35"/>
      <c r="G102" s="35"/>
      <c r="H102" s="35"/>
      <c r="I102" s="35"/>
      <c r="J102" s="35"/>
      <c r="K102" s="35"/>
      <c r="L102" s="35"/>
      <c r="M102" s="35"/>
      <c r="N102" s="35"/>
      <c r="O102" s="17"/>
      <c r="P102" s="87"/>
      <c r="Q102" s="87"/>
      <c r="R102" s="17"/>
    </row>
    <row r="103" spans="1:18" x14ac:dyDescent="0.25">
      <c r="A103" s="13"/>
      <c r="B103" s="115" t="s">
        <v>323</v>
      </c>
      <c r="C103" s="87"/>
      <c r="D103" s="156" t="s">
        <v>1204</v>
      </c>
      <c r="E103" s="156"/>
      <c r="F103" s="228"/>
      <c r="G103" s="156" t="s">
        <v>1204</v>
      </c>
      <c r="H103" s="156"/>
      <c r="I103" s="228"/>
      <c r="J103" s="156" t="s">
        <v>1208</v>
      </c>
      <c r="K103" s="156"/>
      <c r="L103" s="228"/>
      <c r="M103" s="156" t="s">
        <v>1210</v>
      </c>
      <c r="N103" s="156"/>
      <c r="O103" s="87"/>
      <c r="P103" s="146" t="s">
        <v>178</v>
      </c>
      <c r="Q103" s="146"/>
      <c r="R103" s="87"/>
    </row>
    <row r="104" spans="1:18" ht="15.75" thickBot="1" x14ac:dyDescent="0.3">
      <c r="A104" s="13"/>
      <c r="B104" s="116"/>
      <c r="C104" s="87"/>
      <c r="D104" s="35" t="s">
        <v>1205</v>
      </c>
      <c r="E104" s="35"/>
      <c r="F104" s="229"/>
      <c r="G104" s="35" t="s">
        <v>1233</v>
      </c>
      <c r="H104" s="35"/>
      <c r="I104" s="229"/>
      <c r="J104" s="35" t="s">
        <v>1209</v>
      </c>
      <c r="K104" s="35"/>
      <c r="L104" s="229"/>
      <c r="M104" s="35" t="s">
        <v>1248</v>
      </c>
      <c r="N104" s="35"/>
      <c r="O104" s="87"/>
      <c r="P104" s="35" t="s">
        <v>1212</v>
      </c>
      <c r="Q104" s="35"/>
      <c r="R104" s="87"/>
    </row>
    <row r="105" spans="1:18" ht="15.75" x14ac:dyDescent="0.25">
      <c r="A105" s="13"/>
      <c r="B105" s="86" t="s">
        <v>1025</v>
      </c>
      <c r="C105" s="22"/>
      <c r="D105" s="32" t="s">
        <v>279</v>
      </c>
      <c r="E105" s="72">
        <v>2604.9</v>
      </c>
      <c r="F105" s="22"/>
      <c r="G105" s="32" t="s">
        <v>279</v>
      </c>
      <c r="H105" s="30">
        <v>62.3</v>
      </c>
      <c r="I105" s="22"/>
      <c r="J105" s="32" t="s">
        <v>279</v>
      </c>
      <c r="K105" s="72">
        <v>2532</v>
      </c>
      <c r="L105" s="22"/>
      <c r="M105" s="32" t="s">
        <v>279</v>
      </c>
      <c r="N105" s="30" t="s">
        <v>1255</v>
      </c>
      <c r="O105" s="32" t="s">
        <v>302</v>
      </c>
      <c r="P105" s="32" t="s">
        <v>279</v>
      </c>
      <c r="Q105" s="72">
        <v>5136.8999999999996</v>
      </c>
      <c r="R105" s="22"/>
    </row>
    <row r="106" spans="1:18" ht="15.75" x14ac:dyDescent="0.25">
      <c r="A106" s="13"/>
      <c r="B106" s="25" t="s">
        <v>1027</v>
      </c>
      <c r="C106" s="26"/>
      <c r="D106" s="37">
        <v>271.3</v>
      </c>
      <c r="E106" s="37"/>
      <c r="F106" s="26"/>
      <c r="G106" s="48" t="s">
        <v>312</v>
      </c>
      <c r="H106" s="48"/>
      <c r="I106" s="26"/>
      <c r="J106" s="37">
        <v>179.2</v>
      </c>
      <c r="K106" s="37"/>
      <c r="L106" s="26"/>
      <c r="M106" s="48" t="s">
        <v>312</v>
      </c>
      <c r="N106" s="48"/>
      <c r="O106" s="26"/>
      <c r="P106" s="37">
        <v>450.5</v>
      </c>
      <c r="Q106" s="37"/>
      <c r="R106" s="26"/>
    </row>
    <row r="107" spans="1:18" ht="15.75" x14ac:dyDescent="0.25">
      <c r="A107" s="13"/>
      <c r="B107" s="21" t="s">
        <v>1250</v>
      </c>
      <c r="C107" s="22"/>
      <c r="D107" s="52">
        <v>280.5</v>
      </c>
      <c r="E107" s="52"/>
      <c r="F107" s="22"/>
      <c r="G107" s="52">
        <v>161.5</v>
      </c>
      <c r="H107" s="52"/>
      <c r="I107" s="22"/>
      <c r="J107" s="52">
        <v>113.6</v>
      </c>
      <c r="K107" s="52"/>
      <c r="L107" s="22"/>
      <c r="M107" s="52" t="s">
        <v>1256</v>
      </c>
      <c r="N107" s="52"/>
      <c r="O107" s="32" t="s">
        <v>302</v>
      </c>
      <c r="P107" s="52">
        <v>495.3</v>
      </c>
      <c r="Q107" s="52"/>
      <c r="R107" s="22"/>
    </row>
    <row r="108" spans="1:18" ht="15.75" x14ac:dyDescent="0.25">
      <c r="A108" s="13"/>
      <c r="B108" s="25" t="s">
        <v>1251</v>
      </c>
      <c r="C108" s="26"/>
      <c r="D108" s="48" t="s">
        <v>312</v>
      </c>
      <c r="E108" s="48"/>
      <c r="F108" s="26"/>
      <c r="G108" s="37">
        <v>195.9</v>
      </c>
      <c r="H108" s="37"/>
      <c r="I108" s="26"/>
      <c r="J108" s="48" t="s">
        <v>312</v>
      </c>
      <c r="K108" s="48"/>
      <c r="L108" s="26"/>
      <c r="M108" s="48" t="s">
        <v>312</v>
      </c>
      <c r="N108" s="48"/>
      <c r="O108" s="26"/>
      <c r="P108" s="37">
        <v>195.9</v>
      </c>
      <c r="Q108" s="37"/>
      <c r="R108" s="26"/>
    </row>
    <row r="109" spans="1:18" ht="16.5" thickBot="1" x14ac:dyDescent="0.3">
      <c r="A109" s="13"/>
      <c r="B109" s="21" t="s">
        <v>154</v>
      </c>
      <c r="C109" s="22"/>
      <c r="D109" s="39">
        <v>182.3</v>
      </c>
      <c r="E109" s="39"/>
      <c r="F109" s="22"/>
      <c r="G109" s="39">
        <v>93.3</v>
      </c>
      <c r="H109" s="39"/>
      <c r="I109" s="22"/>
      <c r="J109" s="39">
        <v>127.5</v>
      </c>
      <c r="K109" s="39"/>
      <c r="L109" s="22"/>
      <c r="M109" s="39" t="s">
        <v>1257</v>
      </c>
      <c r="N109" s="39"/>
      <c r="O109" s="32" t="s">
        <v>302</v>
      </c>
      <c r="P109" s="39">
        <v>390.7</v>
      </c>
      <c r="Q109" s="39"/>
      <c r="R109" s="22"/>
    </row>
    <row r="110" spans="1:18" ht="16.5" thickBot="1" x14ac:dyDescent="0.3">
      <c r="A110" s="13"/>
      <c r="B110" s="25" t="s">
        <v>178</v>
      </c>
      <c r="C110" s="26"/>
      <c r="D110" s="33" t="s">
        <v>279</v>
      </c>
      <c r="E110" s="96">
        <v>3339</v>
      </c>
      <c r="F110" s="26"/>
      <c r="G110" s="33" t="s">
        <v>279</v>
      </c>
      <c r="H110" s="34">
        <v>513</v>
      </c>
      <c r="I110" s="26"/>
      <c r="J110" s="33" t="s">
        <v>279</v>
      </c>
      <c r="K110" s="96">
        <v>2952.3</v>
      </c>
      <c r="L110" s="26"/>
      <c r="M110" s="33" t="s">
        <v>279</v>
      </c>
      <c r="N110" s="34" t="s">
        <v>1237</v>
      </c>
      <c r="O110" s="10" t="s">
        <v>302</v>
      </c>
      <c r="P110" s="33" t="s">
        <v>279</v>
      </c>
      <c r="Q110" s="96">
        <v>6669.3</v>
      </c>
      <c r="R110" s="26"/>
    </row>
    <row r="111" spans="1:18" ht="15.75" thickTop="1" x14ac:dyDescent="0.25">
      <c r="A111" s="13"/>
      <c r="B111" s="57"/>
      <c r="C111" s="57"/>
      <c r="D111" s="57"/>
      <c r="E111" s="57"/>
      <c r="F111" s="57"/>
      <c r="G111" s="57"/>
      <c r="H111" s="57"/>
      <c r="I111" s="57"/>
      <c r="J111" s="57"/>
      <c r="K111" s="57"/>
      <c r="L111" s="57"/>
      <c r="M111" s="57"/>
      <c r="N111" s="57"/>
      <c r="O111" s="57"/>
      <c r="P111" s="57"/>
      <c r="Q111" s="57"/>
      <c r="R111" s="57"/>
    </row>
    <row r="112" spans="1:18" x14ac:dyDescent="0.25">
      <c r="A112" s="13"/>
      <c r="B112" s="60"/>
      <c r="C112" s="60"/>
      <c r="D112" s="60"/>
      <c r="E112" s="60"/>
      <c r="F112" s="60"/>
      <c r="G112" s="60"/>
      <c r="H112" s="60"/>
      <c r="I112" s="60"/>
      <c r="J112" s="60"/>
      <c r="K112" s="60"/>
      <c r="L112" s="60"/>
      <c r="M112" s="60"/>
      <c r="N112" s="60"/>
      <c r="O112" s="60"/>
      <c r="P112" s="60"/>
      <c r="Q112" s="60"/>
      <c r="R112" s="60"/>
    </row>
    <row r="113" spans="1:18" x14ac:dyDescent="0.25">
      <c r="A113" s="13" t="s">
        <v>1502</v>
      </c>
      <c r="B113" s="55"/>
      <c r="C113" s="55"/>
      <c r="D113" s="55"/>
      <c r="E113" s="55"/>
      <c r="F113" s="55"/>
      <c r="G113" s="55"/>
      <c r="H113" s="55"/>
      <c r="I113" s="55"/>
      <c r="J113" s="55"/>
      <c r="K113" s="55"/>
      <c r="L113" s="55"/>
      <c r="M113" s="55"/>
      <c r="N113" s="55"/>
      <c r="O113" s="55"/>
      <c r="P113" s="55"/>
      <c r="Q113" s="55"/>
      <c r="R113" s="55"/>
    </row>
    <row r="114" spans="1:18" ht="16.5" thickBot="1" x14ac:dyDescent="0.3">
      <c r="A114" s="13"/>
      <c r="B114" s="16"/>
      <c r="C114" s="17"/>
      <c r="D114" s="35" t="s">
        <v>1260</v>
      </c>
      <c r="E114" s="35"/>
      <c r="F114" s="35"/>
      <c r="G114" s="35"/>
      <c r="H114" s="35"/>
      <c r="I114" s="35"/>
      <c r="J114" s="35"/>
      <c r="K114" s="35"/>
      <c r="L114" s="17"/>
    </row>
    <row r="115" spans="1:18" ht="16.5" thickBot="1" x14ac:dyDescent="0.3">
      <c r="A115" s="13"/>
      <c r="B115" s="62" t="s">
        <v>323</v>
      </c>
      <c r="C115" s="17"/>
      <c r="D115" s="36">
        <v>2014</v>
      </c>
      <c r="E115" s="36"/>
      <c r="F115" s="17"/>
      <c r="G115" s="36">
        <v>2013</v>
      </c>
      <c r="H115" s="36"/>
      <c r="I115" s="17"/>
      <c r="J115" s="36">
        <v>2012</v>
      </c>
      <c r="K115" s="36"/>
      <c r="L115" s="17"/>
    </row>
    <row r="116" spans="1:18" ht="15.75" x14ac:dyDescent="0.25">
      <c r="A116" s="13"/>
      <c r="B116" s="63" t="s">
        <v>401</v>
      </c>
      <c r="C116" s="22"/>
      <c r="D116" s="23" t="s">
        <v>279</v>
      </c>
      <c r="E116" s="24" t="s">
        <v>1261</v>
      </c>
      <c r="F116" s="22"/>
      <c r="G116" s="23" t="s">
        <v>279</v>
      </c>
      <c r="H116" s="24" t="s">
        <v>1262</v>
      </c>
      <c r="I116" s="22"/>
      <c r="J116" s="23" t="s">
        <v>279</v>
      </c>
      <c r="K116" s="24" t="s">
        <v>1263</v>
      </c>
      <c r="L116" s="22"/>
    </row>
    <row r="117" spans="1:18" ht="15.75" x14ac:dyDescent="0.25">
      <c r="A117" s="13"/>
      <c r="B117" s="64" t="s">
        <v>1051</v>
      </c>
      <c r="C117" s="26"/>
      <c r="D117" s="37" t="s">
        <v>1264</v>
      </c>
      <c r="E117" s="37"/>
      <c r="F117" s="26"/>
      <c r="G117" s="37" t="s">
        <v>1265</v>
      </c>
      <c r="H117" s="37"/>
      <c r="I117" s="26"/>
      <c r="J117" s="37" t="s">
        <v>1266</v>
      </c>
      <c r="K117" s="37"/>
      <c r="L117" s="26"/>
    </row>
    <row r="118" spans="1:18" ht="15.75" x14ac:dyDescent="0.25">
      <c r="A118" s="13"/>
      <c r="B118" s="28" t="s">
        <v>1267</v>
      </c>
      <c r="C118" s="22"/>
      <c r="D118" s="52" t="s">
        <v>1268</v>
      </c>
      <c r="E118" s="52"/>
      <c r="F118" s="22"/>
      <c r="G118" s="52" t="s">
        <v>1269</v>
      </c>
      <c r="H118" s="52"/>
      <c r="I118" s="22"/>
      <c r="J118" s="52" t="s">
        <v>1270</v>
      </c>
      <c r="K118" s="52"/>
      <c r="L118" s="22"/>
    </row>
    <row r="119" spans="1:18" ht="15.75" x14ac:dyDescent="0.25">
      <c r="A119" s="13"/>
      <c r="B119" s="64" t="s">
        <v>1271</v>
      </c>
      <c r="C119" s="26"/>
      <c r="D119" s="37" t="s">
        <v>1272</v>
      </c>
      <c r="E119" s="37"/>
      <c r="F119" s="26"/>
      <c r="G119" s="37" t="s">
        <v>1273</v>
      </c>
      <c r="H119" s="37"/>
      <c r="I119" s="26"/>
      <c r="J119" s="37" t="s">
        <v>1274</v>
      </c>
      <c r="K119" s="37"/>
      <c r="L119" s="26"/>
    </row>
    <row r="120" spans="1:18" ht="15.75" x14ac:dyDescent="0.25">
      <c r="A120" s="13"/>
      <c r="B120" s="28" t="s">
        <v>1275</v>
      </c>
      <c r="C120" s="22"/>
      <c r="D120" s="52" t="s">
        <v>1276</v>
      </c>
      <c r="E120" s="52"/>
      <c r="F120" s="22"/>
      <c r="G120" s="52" t="s">
        <v>1277</v>
      </c>
      <c r="H120" s="52"/>
      <c r="I120" s="22"/>
      <c r="J120" s="52" t="s">
        <v>1278</v>
      </c>
      <c r="K120" s="52"/>
      <c r="L120" s="22"/>
    </row>
    <row r="121" spans="1:18" ht="15.75" x14ac:dyDescent="0.25">
      <c r="A121" s="13"/>
      <c r="B121" s="64" t="s">
        <v>1279</v>
      </c>
      <c r="C121" s="26"/>
      <c r="D121" s="37" t="s">
        <v>1280</v>
      </c>
      <c r="E121" s="37"/>
      <c r="F121" s="26"/>
      <c r="G121" s="37" t="s">
        <v>1281</v>
      </c>
      <c r="H121" s="37"/>
      <c r="I121" s="26"/>
      <c r="J121" s="37" t="s">
        <v>1282</v>
      </c>
      <c r="K121" s="37"/>
      <c r="L121" s="26"/>
    </row>
    <row r="122" spans="1:18" ht="15.75" x14ac:dyDescent="0.25">
      <c r="A122" s="13"/>
      <c r="B122" s="28" t="s">
        <v>400</v>
      </c>
      <c r="C122" s="22"/>
      <c r="D122" s="52" t="s">
        <v>1283</v>
      </c>
      <c r="E122" s="52"/>
      <c r="F122" s="22"/>
      <c r="G122" s="52" t="s">
        <v>1284</v>
      </c>
      <c r="H122" s="52"/>
      <c r="I122" s="22"/>
      <c r="J122" s="52" t="s">
        <v>1285</v>
      </c>
      <c r="K122" s="52"/>
      <c r="L122" s="22"/>
    </row>
    <row r="123" spans="1:18" ht="16.5" thickBot="1" x14ac:dyDescent="0.3">
      <c r="A123" s="13"/>
      <c r="B123" s="64" t="s">
        <v>1286</v>
      </c>
      <c r="C123" s="26"/>
      <c r="D123" s="53" t="s">
        <v>462</v>
      </c>
      <c r="E123" s="53"/>
      <c r="F123" s="26"/>
      <c r="G123" s="53" t="s">
        <v>1287</v>
      </c>
      <c r="H123" s="53"/>
      <c r="I123" s="26"/>
      <c r="J123" s="53" t="s">
        <v>1288</v>
      </c>
      <c r="K123" s="53"/>
      <c r="L123" s="26"/>
    </row>
    <row r="124" spans="1:18" ht="16.5" thickBot="1" x14ac:dyDescent="0.3">
      <c r="A124" s="13"/>
      <c r="B124" s="28" t="s">
        <v>178</v>
      </c>
      <c r="C124" s="22"/>
      <c r="D124" s="50" t="s">
        <v>279</v>
      </c>
      <c r="E124" s="51" t="s">
        <v>1289</v>
      </c>
      <c r="F124" s="22"/>
      <c r="G124" s="50" t="s">
        <v>279</v>
      </c>
      <c r="H124" s="51" t="s">
        <v>1290</v>
      </c>
      <c r="I124" s="22"/>
      <c r="J124" s="50" t="s">
        <v>279</v>
      </c>
      <c r="K124" s="51" t="s">
        <v>1291</v>
      </c>
      <c r="L124" s="22"/>
    </row>
    <row r="125" spans="1:18" ht="15.75" thickTop="1" x14ac:dyDescent="0.25">
      <c r="A125" s="13"/>
      <c r="B125" s="55"/>
      <c r="C125" s="55"/>
      <c r="D125" s="55"/>
      <c r="E125" s="55"/>
      <c r="F125" s="55"/>
      <c r="G125" s="55"/>
      <c r="H125" s="55"/>
      <c r="I125" s="55"/>
      <c r="J125" s="55"/>
      <c r="K125" s="55"/>
      <c r="L125" s="55"/>
      <c r="M125" s="55"/>
      <c r="N125" s="55"/>
      <c r="O125" s="55"/>
      <c r="P125" s="55"/>
      <c r="Q125" s="55"/>
      <c r="R125" s="55"/>
    </row>
    <row r="126" spans="1:18" x14ac:dyDescent="0.25">
      <c r="A126" s="13"/>
      <c r="B126" s="60"/>
      <c r="C126" s="60"/>
      <c r="D126" s="60"/>
      <c r="E126" s="60"/>
      <c r="F126" s="60"/>
      <c r="G126" s="60"/>
      <c r="H126" s="60"/>
      <c r="I126" s="60"/>
      <c r="J126" s="60"/>
      <c r="K126" s="60"/>
      <c r="L126" s="60"/>
      <c r="M126" s="60"/>
      <c r="N126" s="60"/>
      <c r="O126" s="60"/>
      <c r="P126" s="60"/>
      <c r="Q126" s="60"/>
      <c r="R126" s="60"/>
    </row>
    <row r="127" spans="1:18" x14ac:dyDescent="0.25">
      <c r="A127" s="13" t="s">
        <v>1503</v>
      </c>
      <c r="B127" s="55"/>
      <c r="C127" s="55"/>
      <c r="D127" s="55"/>
      <c r="E127" s="55"/>
      <c r="F127" s="55"/>
      <c r="G127" s="55"/>
      <c r="H127" s="55"/>
      <c r="I127" s="55"/>
      <c r="J127" s="55"/>
      <c r="K127" s="55"/>
      <c r="L127" s="55"/>
      <c r="M127" s="55"/>
      <c r="N127" s="55"/>
      <c r="O127" s="55"/>
      <c r="P127" s="55"/>
      <c r="Q127" s="55"/>
      <c r="R127" s="55"/>
    </row>
    <row r="128" spans="1:18" x14ac:dyDescent="0.25">
      <c r="A128" s="13"/>
      <c r="B128" s="55" t="s">
        <v>1294</v>
      </c>
      <c r="C128" s="55"/>
      <c r="D128" s="55"/>
      <c r="E128" s="55"/>
      <c r="F128" s="55"/>
      <c r="G128" s="55"/>
      <c r="H128" s="55"/>
      <c r="I128" s="55"/>
      <c r="J128" s="55"/>
      <c r="K128" s="55"/>
      <c r="L128" s="55"/>
      <c r="M128" s="55"/>
      <c r="N128" s="55"/>
      <c r="O128" s="55"/>
      <c r="P128" s="55"/>
      <c r="Q128" s="55"/>
      <c r="R128" s="55"/>
    </row>
    <row r="129" spans="1:18" x14ac:dyDescent="0.25">
      <c r="A129" s="13"/>
      <c r="B129" s="55"/>
      <c r="C129" s="55"/>
      <c r="D129" s="55"/>
      <c r="E129" s="55"/>
      <c r="F129" s="55"/>
      <c r="G129" s="55"/>
      <c r="H129" s="55"/>
      <c r="I129" s="55"/>
      <c r="J129" s="55"/>
      <c r="K129" s="55"/>
      <c r="L129" s="55"/>
      <c r="M129" s="55"/>
      <c r="N129" s="55"/>
      <c r="O129" s="55"/>
      <c r="P129" s="55"/>
      <c r="Q129" s="55"/>
      <c r="R129" s="55"/>
    </row>
    <row r="130" spans="1:18" x14ac:dyDescent="0.25">
      <c r="A130" s="13"/>
      <c r="B130" s="115"/>
      <c r="C130" s="87"/>
      <c r="D130" s="18" t="s">
        <v>1295</v>
      </c>
      <c r="E130" s="87"/>
      <c r="F130" s="18" t="s">
        <v>1297</v>
      </c>
      <c r="G130" s="87"/>
      <c r="H130" s="146" t="s">
        <v>1299</v>
      </c>
      <c r="I130" s="87"/>
    </row>
    <row r="131" spans="1:18" ht="15.75" thickBot="1" x14ac:dyDescent="0.3">
      <c r="A131" s="13"/>
      <c r="B131" s="115"/>
      <c r="C131" s="87"/>
      <c r="D131" s="19" t="s">
        <v>1296</v>
      </c>
      <c r="E131" s="87"/>
      <c r="F131" s="19" t="s">
        <v>1298</v>
      </c>
      <c r="G131" s="87"/>
      <c r="H131" s="35"/>
      <c r="I131" s="87"/>
    </row>
    <row r="132" spans="1:18" ht="15.75" x14ac:dyDescent="0.25">
      <c r="A132" s="13"/>
      <c r="B132" s="277" t="s">
        <v>1025</v>
      </c>
      <c r="C132" s="22"/>
      <c r="D132" s="24" t="s">
        <v>1300</v>
      </c>
      <c r="E132" s="22"/>
      <c r="F132" s="24" t="s">
        <v>1301</v>
      </c>
      <c r="G132" s="22"/>
      <c r="H132" s="278" t="s">
        <v>1302</v>
      </c>
      <c r="I132" s="22"/>
    </row>
    <row r="133" spans="1:18" ht="15.75" x14ac:dyDescent="0.25">
      <c r="A133" s="13"/>
      <c r="B133" s="279" t="s">
        <v>1027</v>
      </c>
      <c r="C133" s="26"/>
      <c r="D133" s="27" t="s">
        <v>458</v>
      </c>
      <c r="E133" s="26"/>
      <c r="F133" s="27" t="s">
        <v>1303</v>
      </c>
      <c r="G133" s="26"/>
      <c r="H133" s="15" t="s">
        <v>1304</v>
      </c>
      <c r="I133" s="26"/>
    </row>
    <row r="134" spans="1:18" x14ac:dyDescent="0.25">
      <c r="A134" s="13"/>
      <c r="B134" s="55"/>
      <c r="C134" s="55"/>
      <c r="D134" s="55"/>
      <c r="E134" s="55"/>
      <c r="F134" s="55"/>
      <c r="G134" s="55"/>
      <c r="H134" s="55"/>
      <c r="I134" s="55"/>
      <c r="J134" s="55"/>
      <c r="K134" s="55"/>
      <c r="L134" s="55"/>
      <c r="M134" s="55"/>
      <c r="N134" s="55"/>
      <c r="O134" s="55"/>
      <c r="P134" s="55"/>
      <c r="Q134" s="55"/>
      <c r="R134" s="55"/>
    </row>
    <row r="135" spans="1:18" x14ac:dyDescent="0.25">
      <c r="A135" s="13"/>
      <c r="B135" s="60"/>
      <c r="C135" s="60"/>
      <c r="D135" s="60"/>
      <c r="E135" s="60"/>
      <c r="F135" s="60"/>
      <c r="G135" s="60"/>
      <c r="H135" s="60"/>
      <c r="I135" s="60"/>
      <c r="J135" s="60"/>
      <c r="K135" s="60"/>
      <c r="L135" s="60"/>
      <c r="M135" s="60"/>
      <c r="N135" s="60"/>
      <c r="O135" s="60"/>
      <c r="P135" s="60"/>
      <c r="Q135" s="60"/>
      <c r="R135" s="60"/>
    </row>
    <row r="136" spans="1:18" x14ac:dyDescent="0.25">
      <c r="A136" s="13" t="s">
        <v>1504</v>
      </c>
      <c r="B136" s="55"/>
      <c r="C136" s="55"/>
      <c r="D136" s="55"/>
      <c r="E136" s="55"/>
      <c r="F136" s="55"/>
      <c r="G136" s="55"/>
      <c r="H136" s="55"/>
      <c r="I136" s="55"/>
      <c r="J136" s="55"/>
      <c r="K136" s="55"/>
      <c r="L136" s="55"/>
      <c r="M136" s="55"/>
      <c r="N136" s="55"/>
      <c r="O136" s="55"/>
      <c r="P136" s="55"/>
      <c r="Q136" s="55"/>
      <c r="R136" s="55"/>
    </row>
    <row r="137" spans="1:18" x14ac:dyDescent="0.25">
      <c r="A137" s="13"/>
      <c r="B137" s="55" t="s">
        <v>1305</v>
      </c>
      <c r="C137" s="55"/>
      <c r="D137" s="55"/>
      <c r="E137" s="55"/>
      <c r="F137" s="55"/>
      <c r="G137" s="55"/>
      <c r="H137" s="55"/>
      <c r="I137" s="55"/>
      <c r="J137" s="55"/>
      <c r="K137" s="55"/>
      <c r="L137" s="55"/>
      <c r="M137" s="55"/>
      <c r="N137" s="55"/>
      <c r="O137" s="55"/>
      <c r="P137" s="55"/>
      <c r="Q137" s="55"/>
      <c r="R137" s="55"/>
    </row>
    <row r="138" spans="1:18" x14ac:dyDescent="0.25">
      <c r="A138" s="13"/>
      <c r="B138" s="55"/>
      <c r="C138" s="55"/>
      <c r="D138" s="55"/>
      <c r="E138" s="55"/>
      <c r="F138" s="55"/>
      <c r="G138" s="55"/>
      <c r="H138" s="55"/>
      <c r="I138" s="55"/>
      <c r="J138" s="55"/>
      <c r="K138" s="55"/>
      <c r="L138" s="55"/>
      <c r="M138" s="55"/>
      <c r="N138" s="55"/>
      <c r="O138" s="55"/>
      <c r="P138" s="55"/>
      <c r="Q138" s="55"/>
      <c r="R138" s="55"/>
    </row>
    <row r="139" spans="1:18" ht="16.5" thickBot="1" x14ac:dyDescent="0.3">
      <c r="A139" s="13"/>
      <c r="B139" s="16"/>
      <c r="C139" s="17"/>
      <c r="D139" s="35" t="s">
        <v>322</v>
      </c>
      <c r="E139" s="35"/>
      <c r="F139" s="35"/>
      <c r="G139" s="35"/>
      <c r="H139" s="35"/>
      <c r="I139" s="17"/>
    </row>
    <row r="140" spans="1:18" ht="16.5" thickBot="1" x14ac:dyDescent="0.3">
      <c r="A140" s="13"/>
      <c r="B140" s="16"/>
      <c r="C140" s="17"/>
      <c r="D140" s="36">
        <v>2014</v>
      </c>
      <c r="E140" s="36"/>
      <c r="F140" s="17"/>
      <c r="G140" s="36">
        <v>2013</v>
      </c>
      <c r="H140" s="36"/>
      <c r="I140" s="17"/>
    </row>
    <row r="141" spans="1:18" ht="15.75" x14ac:dyDescent="0.25">
      <c r="A141" s="13"/>
      <c r="B141" s="28" t="s">
        <v>1025</v>
      </c>
      <c r="C141" s="22"/>
      <c r="D141" s="23" t="s">
        <v>279</v>
      </c>
      <c r="E141" s="24" t="s">
        <v>537</v>
      </c>
      <c r="F141" s="32" t="s">
        <v>302</v>
      </c>
      <c r="G141" s="23" t="s">
        <v>279</v>
      </c>
      <c r="H141" s="24">
        <v>1</v>
      </c>
      <c r="I141" s="22"/>
    </row>
    <row r="142" spans="1:18" ht="16.5" thickBot="1" x14ac:dyDescent="0.3">
      <c r="A142" s="13"/>
      <c r="B142" s="64" t="s">
        <v>1027</v>
      </c>
      <c r="C142" s="26"/>
      <c r="D142" s="53" t="s">
        <v>1306</v>
      </c>
      <c r="E142" s="53"/>
      <c r="F142" s="10" t="s">
        <v>302</v>
      </c>
      <c r="G142" s="53">
        <v>0.6</v>
      </c>
      <c r="H142" s="53"/>
      <c r="I142" s="26"/>
    </row>
    <row r="143" spans="1:18" ht="16.5" thickBot="1" x14ac:dyDescent="0.3">
      <c r="A143" s="13"/>
      <c r="B143" s="28" t="s">
        <v>178</v>
      </c>
      <c r="C143" s="22"/>
      <c r="D143" s="50" t="s">
        <v>279</v>
      </c>
      <c r="E143" s="51" t="s">
        <v>1307</v>
      </c>
      <c r="F143" s="32" t="s">
        <v>302</v>
      </c>
      <c r="G143" s="50" t="s">
        <v>279</v>
      </c>
      <c r="H143" s="51">
        <v>1.6</v>
      </c>
      <c r="I143" s="22"/>
    </row>
    <row r="144" spans="1:18" ht="15.75" thickTop="1" x14ac:dyDescent="0.25">
      <c r="A144" s="13"/>
      <c r="B144" s="55"/>
      <c r="C144" s="55"/>
      <c r="D144" s="55"/>
      <c r="E144" s="55"/>
      <c r="F144" s="55"/>
      <c r="G144" s="55"/>
      <c r="H144" s="55"/>
      <c r="I144" s="55"/>
      <c r="J144" s="55"/>
      <c r="K144" s="55"/>
      <c r="L144" s="55"/>
      <c r="M144" s="55"/>
      <c r="N144" s="55"/>
      <c r="O144" s="55"/>
      <c r="P144" s="55"/>
      <c r="Q144" s="55"/>
      <c r="R144" s="55"/>
    </row>
    <row r="145" spans="1:18" x14ac:dyDescent="0.25">
      <c r="A145" s="13"/>
      <c r="B145" s="60"/>
      <c r="C145" s="60"/>
      <c r="D145" s="60"/>
      <c r="E145" s="60"/>
      <c r="F145" s="60"/>
      <c r="G145" s="60"/>
      <c r="H145" s="60"/>
      <c r="I145" s="60"/>
      <c r="J145" s="60"/>
      <c r="K145" s="60"/>
      <c r="L145" s="60"/>
      <c r="M145" s="60"/>
      <c r="N145" s="60"/>
      <c r="O145" s="60"/>
      <c r="P145" s="60"/>
      <c r="Q145" s="60"/>
      <c r="R145" s="60"/>
    </row>
  </sheetData>
  <mergeCells count="459">
    <mergeCell ref="A136:A145"/>
    <mergeCell ref="B136:R136"/>
    <mergeCell ref="B137:R137"/>
    <mergeCell ref="B138:R138"/>
    <mergeCell ref="B144:R144"/>
    <mergeCell ref="B145:R145"/>
    <mergeCell ref="A113:A126"/>
    <mergeCell ref="B113:R113"/>
    <mergeCell ref="B125:R125"/>
    <mergeCell ref="B126:R126"/>
    <mergeCell ref="A127:A135"/>
    <mergeCell ref="B127:R127"/>
    <mergeCell ref="B128:R128"/>
    <mergeCell ref="B129:R129"/>
    <mergeCell ref="B134:R134"/>
    <mergeCell ref="B135:R135"/>
    <mergeCell ref="A81:A112"/>
    <mergeCell ref="B81:R81"/>
    <mergeCell ref="B91:R91"/>
    <mergeCell ref="B101:R101"/>
    <mergeCell ref="B111:R111"/>
    <mergeCell ref="B112:R112"/>
    <mergeCell ref="B4:R4"/>
    <mergeCell ref="B5:R5"/>
    <mergeCell ref="B30:R30"/>
    <mergeCell ref="B54:R54"/>
    <mergeCell ref="B79:R79"/>
    <mergeCell ref="B80:R80"/>
    <mergeCell ref="D139:H139"/>
    <mergeCell ref="D140:E140"/>
    <mergeCell ref="G140:H140"/>
    <mergeCell ref="D142:E142"/>
    <mergeCell ref="G142:H142"/>
    <mergeCell ref="A1:A2"/>
    <mergeCell ref="B1:R1"/>
    <mergeCell ref="B2:R2"/>
    <mergeCell ref="B3:R3"/>
    <mergeCell ref="A4:A80"/>
    <mergeCell ref="B130:B131"/>
    <mergeCell ref="C130:C131"/>
    <mergeCell ref="E130:E131"/>
    <mergeCell ref="G130:G131"/>
    <mergeCell ref="H130:H131"/>
    <mergeCell ref="I130:I131"/>
    <mergeCell ref="D122:E122"/>
    <mergeCell ref="G122:H122"/>
    <mergeCell ref="J122:K122"/>
    <mergeCell ref="D123:E123"/>
    <mergeCell ref="G123:H123"/>
    <mergeCell ref="J123:K123"/>
    <mergeCell ref="D120:E120"/>
    <mergeCell ref="G120:H120"/>
    <mergeCell ref="J120:K120"/>
    <mergeCell ref="D121:E121"/>
    <mergeCell ref="G121:H121"/>
    <mergeCell ref="J121:K121"/>
    <mergeCell ref="D118:E118"/>
    <mergeCell ref="G118:H118"/>
    <mergeCell ref="J118:K118"/>
    <mergeCell ref="D119:E119"/>
    <mergeCell ref="G119:H119"/>
    <mergeCell ref="J119:K119"/>
    <mergeCell ref="D115:E115"/>
    <mergeCell ref="G115:H115"/>
    <mergeCell ref="J115:K115"/>
    <mergeCell ref="D117:E117"/>
    <mergeCell ref="G117:H117"/>
    <mergeCell ref="J117:K117"/>
    <mergeCell ref="D109:E109"/>
    <mergeCell ref="G109:H109"/>
    <mergeCell ref="J109:K109"/>
    <mergeCell ref="M109:N109"/>
    <mergeCell ref="P109:Q109"/>
    <mergeCell ref="D114:K114"/>
    <mergeCell ref="D107:E107"/>
    <mergeCell ref="G107:H107"/>
    <mergeCell ref="J107:K107"/>
    <mergeCell ref="M107:N107"/>
    <mergeCell ref="P107:Q107"/>
    <mergeCell ref="D108:E108"/>
    <mergeCell ref="G108:H108"/>
    <mergeCell ref="J108:K108"/>
    <mergeCell ref="M108:N108"/>
    <mergeCell ref="P108:Q108"/>
    <mergeCell ref="O103:O104"/>
    <mergeCell ref="P103:Q103"/>
    <mergeCell ref="P104:Q104"/>
    <mergeCell ref="R103:R104"/>
    <mergeCell ref="D106:E106"/>
    <mergeCell ref="G106:H106"/>
    <mergeCell ref="J106:K106"/>
    <mergeCell ref="M106:N106"/>
    <mergeCell ref="P106:Q106"/>
    <mergeCell ref="I103:I104"/>
    <mergeCell ref="J103:K103"/>
    <mergeCell ref="J104:K104"/>
    <mergeCell ref="L103:L104"/>
    <mergeCell ref="M103:N103"/>
    <mergeCell ref="M104:N104"/>
    <mergeCell ref="B103:B104"/>
    <mergeCell ref="C103:C104"/>
    <mergeCell ref="D103:E103"/>
    <mergeCell ref="D104:E104"/>
    <mergeCell ref="F103:F104"/>
    <mergeCell ref="G103:H103"/>
    <mergeCell ref="G104:H104"/>
    <mergeCell ref="D99:E99"/>
    <mergeCell ref="G99:H99"/>
    <mergeCell ref="J99:K99"/>
    <mergeCell ref="M99:N99"/>
    <mergeCell ref="P99:Q99"/>
    <mergeCell ref="D102:N102"/>
    <mergeCell ref="P102:Q102"/>
    <mergeCell ref="D97:E97"/>
    <mergeCell ref="G97:H97"/>
    <mergeCell ref="J97:K97"/>
    <mergeCell ref="M97:N97"/>
    <mergeCell ref="P97:Q97"/>
    <mergeCell ref="D98:E98"/>
    <mergeCell ref="G98:H98"/>
    <mergeCell ref="J98:K98"/>
    <mergeCell ref="M98:N98"/>
    <mergeCell ref="P98:Q98"/>
    <mergeCell ref="O93:O94"/>
    <mergeCell ref="P93:Q93"/>
    <mergeCell ref="P94:Q94"/>
    <mergeCell ref="R93:R94"/>
    <mergeCell ref="D96:E96"/>
    <mergeCell ref="G96:H96"/>
    <mergeCell ref="J96:K96"/>
    <mergeCell ref="M96:N96"/>
    <mergeCell ref="P96:Q96"/>
    <mergeCell ref="I93:I94"/>
    <mergeCell ref="J93:K93"/>
    <mergeCell ref="J94:K94"/>
    <mergeCell ref="L93:L94"/>
    <mergeCell ref="M93:N93"/>
    <mergeCell ref="M94:N94"/>
    <mergeCell ref="B93:B94"/>
    <mergeCell ref="C93:C94"/>
    <mergeCell ref="D93:E93"/>
    <mergeCell ref="D94:E94"/>
    <mergeCell ref="F93:F94"/>
    <mergeCell ref="G93:H93"/>
    <mergeCell ref="G94:H94"/>
    <mergeCell ref="D89:E89"/>
    <mergeCell ref="G89:H89"/>
    <mergeCell ref="J89:K89"/>
    <mergeCell ref="M89:N89"/>
    <mergeCell ref="P89:Q89"/>
    <mergeCell ref="D92:N92"/>
    <mergeCell ref="P92:Q92"/>
    <mergeCell ref="D87:E87"/>
    <mergeCell ref="G87:H87"/>
    <mergeCell ref="J87:K87"/>
    <mergeCell ref="M87:N87"/>
    <mergeCell ref="P87:Q87"/>
    <mergeCell ref="D88:E88"/>
    <mergeCell ref="G88:H88"/>
    <mergeCell ref="J88:K88"/>
    <mergeCell ref="M88:N88"/>
    <mergeCell ref="P88:Q88"/>
    <mergeCell ref="O83:O84"/>
    <mergeCell ref="P83:Q83"/>
    <mergeCell ref="P84:Q84"/>
    <mergeCell ref="R83:R84"/>
    <mergeCell ref="D86:E86"/>
    <mergeCell ref="G86:H86"/>
    <mergeCell ref="J86:K86"/>
    <mergeCell ref="M86:N86"/>
    <mergeCell ref="P86:Q86"/>
    <mergeCell ref="I83:I84"/>
    <mergeCell ref="J83:K83"/>
    <mergeCell ref="J84:K84"/>
    <mergeCell ref="L83:L84"/>
    <mergeCell ref="M83:N83"/>
    <mergeCell ref="M84:N84"/>
    <mergeCell ref="P75:Q75"/>
    <mergeCell ref="D82:N82"/>
    <mergeCell ref="P82:Q82"/>
    <mergeCell ref="B83:B84"/>
    <mergeCell ref="C83:C84"/>
    <mergeCell ref="D83:E83"/>
    <mergeCell ref="D84:E84"/>
    <mergeCell ref="F83:F84"/>
    <mergeCell ref="G83:H83"/>
    <mergeCell ref="G84:H84"/>
    <mergeCell ref="D74:E74"/>
    <mergeCell ref="G74:H74"/>
    <mergeCell ref="J74:K74"/>
    <mergeCell ref="M74:N74"/>
    <mergeCell ref="D75:E75"/>
    <mergeCell ref="G75:H75"/>
    <mergeCell ref="J75:K75"/>
    <mergeCell ref="M75:N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P67:Q67"/>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O57:O59"/>
    <mergeCell ref="P57:Q57"/>
    <mergeCell ref="P58:Q58"/>
    <mergeCell ref="P59:Q59"/>
    <mergeCell ref="R57:R59"/>
    <mergeCell ref="D61:E61"/>
    <mergeCell ref="G61:H61"/>
    <mergeCell ref="J61:K61"/>
    <mergeCell ref="M61:N61"/>
    <mergeCell ref="P61:Q61"/>
    <mergeCell ref="I57:I59"/>
    <mergeCell ref="J57:K57"/>
    <mergeCell ref="J58:K58"/>
    <mergeCell ref="J59:K59"/>
    <mergeCell ref="L57:L59"/>
    <mergeCell ref="M57:N57"/>
    <mergeCell ref="M58:N58"/>
    <mergeCell ref="M59:N59"/>
    <mergeCell ref="D56:Q56"/>
    <mergeCell ref="B57:B59"/>
    <mergeCell ref="C57:C59"/>
    <mergeCell ref="D57:E57"/>
    <mergeCell ref="D58:E58"/>
    <mergeCell ref="D59:E59"/>
    <mergeCell ref="F57:F59"/>
    <mergeCell ref="G57:H57"/>
    <mergeCell ref="G58:H58"/>
    <mergeCell ref="G59:H59"/>
    <mergeCell ref="D50:E50"/>
    <mergeCell ref="G50:H50"/>
    <mergeCell ref="J50:K50"/>
    <mergeCell ref="M50:N50"/>
    <mergeCell ref="P50:Q50"/>
    <mergeCell ref="D55:Q55"/>
    <mergeCell ref="D48:E48"/>
    <mergeCell ref="G48:H48"/>
    <mergeCell ref="J48:K48"/>
    <mergeCell ref="M48:N48"/>
    <mergeCell ref="P48:Q48"/>
    <mergeCell ref="D49:E49"/>
    <mergeCell ref="G49:H49"/>
    <mergeCell ref="J49:K49"/>
    <mergeCell ref="M49:N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O33:O35"/>
    <mergeCell ref="P33:Q35"/>
    <mergeCell ref="R33:R35"/>
    <mergeCell ref="D37:E37"/>
    <mergeCell ref="G37:H37"/>
    <mergeCell ref="J37:K37"/>
    <mergeCell ref="M37:N37"/>
    <mergeCell ref="P37:Q37"/>
    <mergeCell ref="I33:I35"/>
    <mergeCell ref="J33:K33"/>
    <mergeCell ref="J34:K34"/>
    <mergeCell ref="J35:K35"/>
    <mergeCell ref="L33:L35"/>
    <mergeCell ref="M33:N33"/>
    <mergeCell ref="M34:N34"/>
    <mergeCell ref="M35:N35"/>
    <mergeCell ref="D32:Q32"/>
    <mergeCell ref="B33:B35"/>
    <mergeCell ref="C33:C35"/>
    <mergeCell ref="D33:E33"/>
    <mergeCell ref="D34:E34"/>
    <mergeCell ref="D35:E35"/>
    <mergeCell ref="F33:F35"/>
    <mergeCell ref="G33:H33"/>
    <mergeCell ref="G34:H34"/>
    <mergeCell ref="G35:H35"/>
    <mergeCell ref="D26:E26"/>
    <mergeCell ref="G26:H26"/>
    <mergeCell ref="J26:K26"/>
    <mergeCell ref="M26:N26"/>
    <mergeCell ref="P26:Q26"/>
    <mergeCell ref="D31:Q31"/>
    <mergeCell ref="D24:E24"/>
    <mergeCell ref="G24:H24"/>
    <mergeCell ref="J24:K24"/>
    <mergeCell ref="M24:N24"/>
    <mergeCell ref="P24:Q24"/>
    <mergeCell ref="D25:E25"/>
    <mergeCell ref="G25:H25"/>
    <mergeCell ref="J25:K25"/>
    <mergeCell ref="M25:N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M8:N8"/>
    <mergeCell ref="M9:N9"/>
    <mergeCell ref="M10:N10"/>
    <mergeCell ref="O8:O10"/>
    <mergeCell ref="P8:Q10"/>
    <mergeCell ref="R8:R10"/>
    <mergeCell ref="G10:H10"/>
    <mergeCell ref="I8:I10"/>
    <mergeCell ref="J8:K8"/>
    <mergeCell ref="J9:K9"/>
    <mergeCell ref="J10:K10"/>
    <mergeCell ref="L8:L10"/>
    <mergeCell ref="D6:Q6"/>
    <mergeCell ref="D7:Q7"/>
    <mergeCell ref="B8:B10"/>
    <mergeCell ref="C8:C10"/>
    <mergeCell ref="D8:E8"/>
    <mergeCell ref="D9:E9"/>
    <mergeCell ref="D10:E10"/>
    <mergeCell ref="F8:F10"/>
    <mergeCell ref="G8:H8"/>
    <mergeCell ref="G9: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14062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1.85546875" bestFit="1" customWidth="1"/>
    <col min="17" max="17" width="6.5703125" bestFit="1" customWidth="1"/>
  </cols>
  <sheetData>
    <row r="1" spans="1:18" ht="15" customHeight="1" x14ac:dyDescent="0.25">
      <c r="A1" s="9" t="s">
        <v>1505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1315</v>
      </c>
      <c r="B3" s="54"/>
      <c r="C3" s="54"/>
      <c r="D3" s="54"/>
      <c r="E3" s="54"/>
      <c r="F3" s="54"/>
      <c r="G3" s="54"/>
      <c r="H3" s="54"/>
      <c r="I3" s="54"/>
      <c r="J3" s="54"/>
      <c r="K3" s="54"/>
      <c r="L3" s="54"/>
      <c r="M3" s="54"/>
      <c r="N3" s="54"/>
      <c r="O3" s="54"/>
      <c r="P3" s="54"/>
      <c r="Q3" s="54"/>
      <c r="R3" s="54"/>
    </row>
    <row r="4" spans="1:18" x14ac:dyDescent="0.25">
      <c r="A4" s="13" t="s">
        <v>1506</v>
      </c>
      <c r="B4" s="55" t="s">
        <v>1317</v>
      </c>
      <c r="C4" s="55"/>
      <c r="D4" s="55"/>
      <c r="E4" s="55"/>
      <c r="F4" s="55"/>
      <c r="G4" s="55"/>
      <c r="H4" s="55"/>
      <c r="I4" s="55"/>
      <c r="J4" s="55"/>
      <c r="K4" s="55"/>
      <c r="L4" s="55"/>
      <c r="M4" s="55"/>
      <c r="N4" s="55"/>
      <c r="O4" s="55"/>
      <c r="P4" s="55"/>
      <c r="Q4" s="55"/>
      <c r="R4" s="55"/>
    </row>
    <row r="5" spans="1:18" x14ac:dyDescent="0.25">
      <c r="A5" s="13"/>
      <c r="B5" s="55"/>
      <c r="C5" s="55"/>
      <c r="D5" s="55"/>
      <c r="E5" s="55"/>
      <c r="F5" s="55"/>
      <c r="G5" s="55"/>
      <c r="H5" s="55"/>
      <c r="I5" s="55"/>
      <c r="J5" s="55"/>
      <c r="K5" s="55"/>
      <c r="L5" s="55"/>
      <c r="M5" s="55"/>
      <c r="N5" s="55"/>
      <c r="O5" s="55"/>
      <c r="P5" s="55"/>
      <c r="Q5" s="55"/>
      <c r="R5" s="55"/>
    </row>
    <row r="6" spans="1:18" ht="16.5" thickBot="1" x14ac:dyDescent="0.3">
      <c r="A6" s="13"/>
      <c r="B6" s="16"/>
      <c r="C6" s="17"/>
      <c r="D6" s="35">
        <v>2014</v>
      </c>
      <c r="E6" s="35"/>
      <c r="F6" s="35"/>
      <c r="G6" s="35"/>
      <c r="H6" s="35"/>
      <c r="I6" s="35"/>
      <c r="J6" s="35"/>
      <c r="K6" s="35"/>
      <c r="L6" s="35"/>
      <c r="M6" s="35"/>
      <c r="N6" s="35"/>
      <c r="O6" s="35"/>
      <c r="P6" s="35"/>
      <c r="Q6" s="35"/>
      <c r="R6" s="17"/>
    </row>
    <row r="7" spans="1:18" ht="16.5" thickBot="1" x14ac:dyDescent="0.3">
      <c r="A7" s="13"/>
      <c r="B7" s="16"/>
      <c r="C7" s="17"/>
      <c r="D7" s="36" t="s">
        <v>1318</v>
      </c>
      <c r="E7" s="36"/>
      <c r="F7" s="186"/>
      <c r="G7" s="36" t="s">
        <v>1319</v>
      </c>
      <c r="H7" s="36"/>
      <c r="I7" s="186"/>
      <c r="J7" s="36" t="s">
        <v>1320</v>
      </c>
      <c r="K7" s="36"/>
      <c r="L7" s="186"/>
      <c r="M7" s="36" t="s">
        <v>1321</v>
      </c>
      <c r="N7" s="36"/>
      <c r="O7" s="186"/>
      <c r="P7" s="36" t="s">
        <v>451</v>
      </c>
      <c r="Q7" s="36"/>
      <c r="R7" s="17"/>
    </row>
    <row r="8" spans="1:18" ht="15.75" x14ac:dyDescent="0.25">
      <c r="A8" s="13"/>
      <c r="B8" s="21" t="s">
        <v>1322</v>
      </c>
      <c r="C8" s="22"/>
      <c r="D8" s="23" t="s">
        <v>279</v>
      </c>
      <c r="E8" s="24" t="s">
        <v>1323</v>
      </c>
      <c r="F8" s="22"/>
      <c r="G8" s="23" t="s">
        <v>279</v>
      </c>
      <c r="H8" s="24" t="s">
        <v>1324</v>
      </c>
      <c r="I8" s="22"/>
      <c r="J8" s="23" t="s">
        <v>279</v>
      </c>
      <c r="K8" s="24" t="s">
        <v>1325</v>
      </c>
      <c r="L8" s="22"/>
      <c r="M8" s="23" t="s">
        <v>279</v>
      </c>
      <c r="N8" s="24" t="s">
        <v>1326</v>
      </c>
      <c r="O8" s="22"/>
      <c r="P8" s="23" t="s">
        <v>279</v>
      </c>
      <c r="Q8" s="24" t="s">
        <v>1289</v>
      </c>
      <c r="R8" s="22"/>
    </row>
    <row r="9" spans="1:18" ht="15.75" x14ac:dyDescent="0.25">
      <c r="A9" s="13"/>
      <c r="B9" s="25" t="s">
        <v>1327</v>
      </c>
      <c r="C9" s="26"/>
      <c r="D9" s="10" t="s">
        <v>279</v>
      </c>
      <c r="E9" s="27" t="s">
        <v>1328</v>
      </c>
      <c r="F9" s="26"/>
      <c r="G9" s="10" t="s">
        <v>279</v>
      </c>
      <c r="H9" s="27" t="s">
        <v>1329</v>
      </c>
      <c r="I9" s="26"/>
      <c r="J9" s="10" t="s">
        <v>279</v>
      </c>
      <c r="K9" s="27" t="s">
        <v>1330</v>
      </c>
      <c r="L9" s="26"/>
      <c r="M9" s="10" t="s">
        <v>279</v>
      </c>
      <c r="N9" s="27" t="s">
        <v>1331</v>
      </c>
      <c r="O9" s="26"/>
      <c r="P9" s="10" t="s">
        <v>279</v>
      </c>
      <c r="Q9" s="27" t="s">
        <v>1332</v>
      </c>
      <c r="R9" s="26"/>
    </row>
    <row r="10" spans="1:18" ht="15.75" x14ac:dyDescent="0.25">
      <c r="A10" s="13"/>
      <c r="B10" s="21" t="s">
        <v>41</v>
      </c>
      <c r="C10" s="22"/>
      <c r="D10" s="32" t="s">
        <v>279</v>
      </c>
      <c r="E10" s="30" t="s">
        <v>1333</v>
      </c>
      <c r="F10" s="22"/>
      <c r="G10" s="32" t="s">
        <v>279</v>
      </c>
      <c r="H10" s="30" t="s">
        <v>1334</v>
      </c>
      <c r="I10" s="22"/>
      <c r="J10" s="32" t="s">
        <v>279</v>
      </c>
      <c r="K10" s="30" t="s">
        <v>1335</v>
      </c>
      <c r="L10" s="22"/>
      <c r="M10" s="32" t="s">
        <v>279</v>
      </c>
      <c r="N10" s="30" t="s">
        <v>1336</v>
      </c>
      <c r="O10" s="22"/>
      <c r="P10" s="32" t="s">
        <v>279</v>
      </c>
      <c r="Q10" s="30" t="s">
        <v>1337</v>
      </c>
      <c r="R10" s="22"/>
    </row>
    <row r="11" spans="1:18" ht="15.75" x14ac:dyDescent="0.25">
      <c r="A11" s="13"/>
      <c r="B11" s="25" t="s">
        <v>50</v>
      </c>
      <c r="C11" s="26"/>
      <c r="D11" s="10" t="s">
        <v>279</v>
      </c>
      <c r="E11" s="27" t="s">
        <v>1338</v>
      </c>
      <c r="F11" s="26"/>
      <c r="G11" s="10" t="s">
        <v>279</v>
      </c>
      <c r="H11" s="27" t="s">
        <v>1339</v>
      </c>
      <c r="I11" s="26"/>
      <c r="J11" s="10" t="s">
        <v>279</v>
      </c>
      <c r="K11" s="27" t="s">
        <v>1340</v>
      </c>
      <c r="L11" s="26"/>
      <c r="M11" s="10" t="s">
        <v>279</v>
      </c>
      <c r="N11" s="27" t="s">
        <v>1341</v>
      </c>
      <c r="O11" s="26"/>
      <c r="P11" s="10" t="s">
        <v>279</v>
      </c>
      <c r="Q11" s="27" t="s">
        <v>1342</v>
      </c>
      <c r="R11" s="26"/>
    </row>
    <row r="12" spans="1:18" ht="15.75" x14ac:dyDescent="0.25">
      <c r="A12" s="13"/>
      <c r="B12" s="21" t="s">
        <v>52</v>
      </c>
      <c r="C12" s="22"/>
      <c r="D12" s="32" t="s">
        <v>279</v>
      </c>
      <c r="E12" s="30" t="s">
        <v>908</v>
      </c>
      <c r="F12" s="22"/>
      <c r="G12" s="32" t="s">
        <v>279</v>
      </c>
      <c r="H12" s="30" t="s">
        <v>1343</v>
      </c>
      <c r="I12" s="22"/>
      <c r="J12" s="32" t="s">
        <v>279</v>
      </c>
      <c r="K12" s="30" t="s">
        <v>1344</v>
      </c>
      <c r="L12" s="22"/>
      <c r="M12" s="32" t="s">
        <v>279</v>
      </c>
      <c r="N12" s="30" t="s">
        <v>1345</v>
      </c>
      <c r="O12" s="22"/>
      <c r="P12" s="32" t="s">
        <v>279</v>
      </c>
      <c r="Q12" s="30" t="s">
        <v>1346</v>
      </c>
      <c r="R12" s="22"/>
    </row>
    <row r="13" spans="1:18" ht="15.75" x14ac:dyDescent="0.25">
      <c r="A13" s="13"/>
      <c r="B13" s="25" t="s">
        <v>1347</v>
      </c>
      <c r="C13" s="26"/>
      <c r="D13" s="47"/>
      <c r="E13" s="47"/>
      <c r="F13" s="26"/>
      <c r="G13" s="47"/>
      <c r="H13" s="47"/>
      <c r="I13" s="26"/>
      <c r="J13" s="47"/>
      <c r="K13" s="47"/>
      <c r="L13" s="26"/>
      <c r="M13" s="47"/>
      <c r="N13" s="47"/>
      <c r="O13" s="26"/>
      <c r="P13" s="47"/>
      <c r="Q13" s="47"/>
      <c r="R13" s="26"/>
    </row>
    <row r="14" spans="1:18" ht="15.75" x14ac:dyDescent="0.25">
      <c r="A14" s="13"/>
      <c r="B14" s="21" t="s">
        <v>1348</v>
      </c>
      <c r="C14" s="22"/>
      <c r="D14" s="32" t="s">
        <v>279</v>
      </c>
      <c r="E14" s="30" t="s">
        <v>1349</v>
      </c>
      <c r="F14" s="22"/>
      <c r="G14" s="32" t="s">
        <v>279</v>
      </c>
      <c r="H14" s="30" t="s">
        <v>1350</v>
      </c>
      <c r="I14" s="22"/>
      <c r="J14" s="32" t="s">
        <v>279</v>
      </c>
      <c r="K14" s="30" t="s">
        <v>1349</v>
      </c>
      <c r="L14" s="22"/>
      <c r="M14" s="32" t="s">
        <v>279</v>
      </c>
      <c r="N14" s="30" t="s">
        <v>1351</v>
      </c>
      <c r="O14" s="22"/>
      <c r="P14" s="32" t="s">
        <v>279</v>
      </c>
      <c r="Q14" s="30" t="s">
        <v>1352</v>
      </c>
      <c r="R14" s="22"/>
    </row>
    <row r="15" spans="1:18" ht="15.75" x14ac:dyDescent="0.25">
      <c r="A15" s="13"/>
      <c r="B15" s="25" t="s">
        <v>1353</v>
      </c>
      <c r="C15" s="26"/>
      <c r="D15" s="10" t="s">
        <v>279</v>
      </c>
      <c r="E15" s="27" t="s">
        <v>1354</v>
      </c>
      <c r="F15" s="26"/>
      <c r="G15" s="10" t="s">
        <v>279</v>
      </c>
      <c r="H15" s="27" t="s">
        <v>1355</v>
      </c>
      <c r="I15" s="26"/>
      <c r="J15" s="10" t="s">
        <v>279</v>
      </c>
      <c r="K15" s="27" t="s">
        <v>1354</v>
      </c>
      <c r="L15" s="26"/>
      <c r="M15" s="10" t="s">
        <v>279</v>
      </c>
      <c r="N15" s="27" t="s">
        <v>1354</v>
      </c>
      <c r="O15" s="26"/>
      <c r="P15" s="10" t="s">
        <v>279</v>
      </c>
      <c r="Q15" s="27" t="s">
        <v>1356</v>
      </c>
      <c r="R15" s="26"/>
    </row>
    <row r="16" spans="1:18" x14ac:dyDescent="0.25">
      <c r="A16" s="13"/>
      <c r="B16" s="55"/>
      <c r="C16" s="55"/>
      <c r="D16" s="55"/>
      <c r="E16" s="55"/>
      <c r="F16" s="55"/>
      <c r="G16" s="55"/>
      <c r="H16" s="55"/>
      <c r="I16" s="55"/>
      <c r="J16" s="55"/>
      <c r="K16" s="55"/>
      <c r="L16" s="55"/>
      <c r="M16" s="55"/>
      <c r="N16" s="55"/>
      <c r="O16" s="55"/>
      <c r="P16" s="55"/>
      <c r="Q16" s="55"/>
      <c r="R16" s="55"/>
    </row>
    <row r="17" spans="1:18" ht="16.5" thickBot="1" x14ac:dyDescent="0.3">
      <c r="A17" s="13"/>
      <c r="B17" s="16"/>
      <c r="C17" s="17"/>
      <c r="D17" s="35">
        <v>2013</v>
      </c>
      <c r="E17" s="35"/>
      <c r="F17" s="35"/>
      <c r="G17" s="35"/>
      <c r="H17" s="35"/>
      <c r="I17" s="35"/>
      <c r="J17" s="35"/>
      <c r="K17" s="35"/>
      <c r="L17" s="35"/>
      <c r="M17" s="35"/>
      <c r="N17" s="35"/>
      <c r="O17" s="35"/>
      <c r="P17" s="35"/>
      <c r="Q17" s="35"/>
      <c r="R17" s="17"/>
    </row>
    <row r="18" spans="1:18" ht="16.5" thickBot="1" x14ac:dyDescent="0.3">
      <c r="A18" s="13"/>
      <c r="B18" s="16"/>
      <c r="C18" s="17"/>
      <c r="D18" s="36" t="s">
        <v>1318</v>
      </c>
      <c r="E18" s="36"/>
      <c r="F18" s="186"/>
      <c r="G18" s="36" t="s">
        <v>1319</v>
      </c>
      <c r="H18" s="36"/>
      <c r="I18" s="186"/>
      <c r="J18" s="36" t="s">
        <v>1320</v>
      </c>
      <c r="K18" s="36"/>
      <c r="L18" s="186"/>
      <c r="M18" s="36" t="s">
        <v>1321</v>
      </c>
      <c r="N18" s="36"/>
      <c r="O18" s="186"/>
      <c r="P18" s="36" t="s">
        <v>451</v>
      </c>
      <c r="Q18" s="36"/>
      <c r="R18" s="17"/>
    </row>
    <row r="19" spans="1:18" ht="15.75" x14ac:dyDescent="0.25">
      <c r="A19" s="13"/>
      <c r="B19" s="21" t="s">
        <v>1322</v>
      </c>
      <c r="C19" s="22"/>
      <c r="D19" s="23" t="s">
        <v>279</v>
      </c>
      <c r="E19" s="24" t="s">
        <v>1357</v>
      </c>
      <c r="F19" s="22"/>
      <c r="G19" s="23" t="s">
        <v>279</v>
      </c>
      <c r="H19" s="24" t="s">
        <v>1358</v>
      </c>
      <c r="I19" s="22"/>
      <c r="J19" s="23" t="s">
        <v>279</v>
      </c>
      <c r="K19" s="24" t="s">
        <v>1359</v>
      </c>
      <c r="L19" s="22"/>
      <c r="M19" s="23" t="s">
        <v>279</v>
      </c>
      <c r="N19" s="24" t="s">
        <v>1360</v>
      </c>
      <c r="O19" s="22"/>
      <c r="P19" s="23" t="s">
        <v>279</v>
      </c>
      <c r="Q19" s="24" t="s">
        <v>1290</v>
      </c>
      <c r="R19" s="22"/>
    </row>
    <row r="20" spans="1:18" ht="15.75" x14ac:dyDescent="0.25">
      <c r="A20" s="13"/>
      <c r="B20" s="25" t="s">
        <v>1327</v>
      </c>
      <c r="C20" s="26"/>
      <c r="D20" s="10" t="s">
        <v>279</v>
      </c>
      <c r="E20" s="27" t="s">
        <v>1361</v>
      </c>
      <c r="F20" s="26"/>
      <c r="G20" s="10" t="s">
        <v>279</v>
      </c>
      <c r="H20" s="27" t="s">
        <v>1362</v>
      </c>
      <c r="I20" s="26"/>
      <c r="J20" s="10" t="s">
        <v>279</v>
      </c>
      <c r="K20" s="27" t="s">
        <v>1363</v>
      </c>
      <c r="L20" s="26"/>
      <c r="M20" s="10" t="s">
        <v>279</v>
      </c>
      <c r="N20" s="27" t="s">
        <v>1364</v>
      </c>
      <c r="O20" s="26"/>
      <c r="P20" s="10" t="s">
        <v>279</v>
      </c>
      <c r="Q20" s="27" t="s">
        <v>1365</v>
      </c>
      <c r="R20" s="26"/>
    </row>
    <row r="21" spans="1:18" ht="15.75" x14ac:dyDescent="0.25">
      <c r="A21" s="13"/>
      <c r="B21" s="21" t="s">
        <v>41</v>
      </c>
      <c r="C21" s="22"/>
      <c r="D21" s="32" t="s">
        <v>279</v>
      </c>
      <c r="E21" s="30" t="s">
        <v>1366</v>
      </c>
      <c r="F21" s="22"/>
      <c r="G21" s="32" t="s">
        <v>279</v>
      </c>
      <c r="H21" s="30" t="s">
        <v>1367</v>
      </c>
      <c r="I21" s="22"/>
      <c r="J21" s="32" t="s">
        <v>279</v>
      </c>
      <c r="K21" s="30" t="s">
        <v>1368</v>
      </c>
      <c r="L21" s="22"/>
      <c r="M21" s="32" t="s">
        <v>279</v>
      </c>
      <c r="N21" s="30" t="s">
        <v>1369</v>
      </c>
      <c r="O21" s="22"/>
      <c r="P21" s="32" t="s">
        <v>279</v>
      </c>
      <c r="Q21" s="30" t="s">
        <v>1370</v>
      </c>
      <c r="R21" s="22"/>
    </row>
    <row r="22" spans="1:18" ht="15.75" x14ac:dyDescent="0.25">
      <c r="A22" s="13"/>
      <c r="B22" s="25" t="s">
        <v>50</v>
      </c>
      <c r="C22" s="26"/>
      <c r="D22" s="10" t="s">
        <v>279</v>
      </c>
      <c r="E22" s="27" t="s">
        <v>1371</v>
      </c>
      <c r="F22" s="26"/>
      <c r="G22" s="10" t="s">
        <v>279</v>
      </c>
      <c r="H22" s="27" t="s">
        <v>1372</v>
      </c>
      <c r="I22" s="26"/>
      <c r="J22" s="10" t="s">
        <v>279</v>
      </c>
      <c r="K22" s="27" t="s">
        <v>1373</v>
      </c>
      <c r="L22" s="26"/>
      <c r="M22" s="10" t="s">
        <v>279</v>
      </c>
      <c r="N22" s="27" t="s">
        <v>1374</v>
      </c>
      <c r="O22" s="26"/>
      <c r="P22" s="10" t="s">
        <v>279</v>
      </c>
      <c r="Q22" s="27" t="s">
        <v>1375</v>
      </c>
      <c r="R22" s="26"/>
    </row>
    <row r="23" spans="1:18" ht="15.75" x14ac:dyDescent="0.25">
      <c r="A23" s="13"/>
      <c r="B23" s="21" t="s">
        <v>52</v>
      </c>
      <c r="C23" s="22"/>
      <c r="D23" s="32" t="s">
        <v>279</v>
      </c>
      <c r="E23" s="30" t="s">
        <v>1376</v>
      </c>
      <c r="F23" s="22"/>
      <c r="G23" s="32" t="s">
        <v>279</v>
      </c>
      <c r="H23" s="30" t="s">
        <v>1377</v>
      </c>
      <c r="I23" s="22"/>
      <c r="J23" s="32" t="s">
        <v>279</v>
      </c>
      <c r="K23" s="30" t="s">
        <v>1378</v>
      </c>
      <c r="L23" s="22"/>
      <c r="M23" s="32" t="s">
        <v>279</v>
      </c>
      <c r="N23" s="30" t="s">
        <v>1379</v>
      </c>
      <c r="O23" s="22"/>
      <c r="P23" s="32" t="s">
        <v>279</v>
      </c>
      <c r="Q23" s="30" t="s">
        <v>1380</v>
      </c>
      <c r="R23" s="22"/>
    </row>
    <row r="24" spans="1:18" ht="15.75" x14ac:dyDescent="0.25">
      <c r="A24" s="13"/>
      <c r="B24" s="25" t="s">
        <v>1347</v>
      </c>
      <c r="C24" s="26"/>
      <c r="D24" s="47"/>
      <c r="E24" s="47"/>
      <c r="F24" s="26"/>
      <c r="G24" s="47"/>
      <c r="H24" s="47"/>
      <c r="I24" s="26"/>
      <c r="J24" s="47"/>
      <c r="K24" s="47"/>
      <c r="L24" s="26"/>
      <c r="M24" s="47"/>
      <c r="N24" s="47"/>
      <c r="O24" s="26"/>
      <c r="P24" s="47"/>
      <c r="Q24" s="47"/>
      <c r="R24" s="26"/>
    </row>
    <row r="25" spans="1:18" ht="15.75" x14ac:dyDescent="0.25">
      <c r="A25" s="13"/>
      <c r="B25" s="21" t="s">
        <v>1348</v>
      </c>
      <c r="C25" s="22"/>
      <c r="D25" s="32" t="s">
        <v>279</v>
      </c>
      <c r="E25" s="30" t="s">
        <v>1381</v>
      </c>
      <c r="F25" s="22"/>
      <c r="G25" s="32" t="s">
        <v>279</v>
      </c>
      <c r="H25" s="30" t="s">
        <v>289</v>
      </c>
      <c r="I25" s="22"/>
      <c r="J25" s="32" t="s">
        <v>279</v>
      </c>
      <c r="K25" s="30" t="s">
        <v>1382</v>
      </c>
      <c r="L25" s="22"/>
      <c r="M25" s="32" t="s">
        <v>279</v>
      </c>
      <c r="N25" s="30" t="s">
        <v>1383</v>
      </c>
      <c r="O25" s="22"/>
      <c r="P25" s="32" t="s">
        <v>279</v>
      </c>
      <c r="Q25" s="30" t="s">
        <v>1384</v>
      </c>
      <c r="R25" s="22"/>
    </row>
    <row r="26" spans="1:18" ht="15.75" x14ac:dyDescent="0.25">
      <c r="A26" s="13"/>
      <c r="B26" s="25" t="s">
        <v>1353</v>
      </c>
      <c r="C26" s="26"/>
      <c r="D26" s="10" t="s">
        <v>279</v>
      </c>
      <c r="E26" s="27" t="s">
        <v>1385</v>
      </c>
      <c r="F26" s="26"/>
      <c r="G26" s="10" t="s">
        <v>279</v>
      </c>
      <c r="H26" s="27" t="s">
        <v>1386</v>
      </c>
      <c r="I26" s="26"/>
      <c r="J26" s="10" t="s">
        <v>279</v>
      </c>
      <c r="K26" s="27" t="s">
        <v>1354</v>
      </c>
      <c r="L26" s="26"/>
      <c r="M26" s="10" t="s">
        <v>279</v>
      </c>
      <c r="N26" s="27" t="s">
        <v>1354</v>
      </c>
      <c r="O26" s="26"/>
      <c r="P26" s="10" t="s">
        <v>279</v>
      </c>
      <c r="Q26" s="27" t="s">
        <v>1387</v>
      </c>
      <c r="R26" s="26"/>
    </row>
    <row r="27" spans="1:18" x14ac:dyDescent="0.25">
      <c r="A27" s="13"/>
      <c r="B27" s="55"/>
      <c r="C27" s="55"/>
      <c r="D27" s="55"/>
      <c r="E27" s="55"/>
      <c r="F27" s="55"/>
      <c r="G27" s="55"/>
      <c r="H27" s="55"/>
      <c r="I27" s="55"/>
      <c r="J27" s="55"/>
      <c r="K27" s="55"/>
      <c r="L27" s="55"/>
      <c r="M27" s="55"/>
      <c r="N27" s="55"/>
      <c r="O27" s="55"/>
      <c r="P27" s="55"/>
      <c r="Q27" s="55"/>
      <c r="R27" s="55"/>
    </row>
    <row r="28" spans="1:18" x14ac:dyDescent="0.25">
      <c r="A28" s="13"/>
      <c r="B28" s="60"/>
      <c r="C28" s="60"/>
      <c r="D28" s="60"/>
      <c r="E28" s="60"/>
      <c r="F28" s="60"/>
      <c r="G28" s="60"/>
      <c r="H28" s="60"/>
      <c r="I28" s="60"/>
      <c r="J28" s="60"/>
      <c r="K28" s="60"/>
      <c r="L28" s="60"/>
      <c r="M28" s="60"/>
      <c r="N28" s="60"/>
      <c r="O28" s="60"/>
      <c r="P28" s="60"/>
      <c r="Q28" s="60"/>
      <c r="R28" s="60"/>
    </row>
  </sheetData>
  <mergeCells count="32">
    <mergeCell ref="A1:A2"/>
    <mergeCell ref="B1:R1"/>
    <mergeCell ref="B2:R2"/>
    <mergeCell ref="B3:R3"/>
    <mergeCell ref="A4:A28"/>
    <mergeCell ref="B4:R4"/>
    <mergeCell ref="B5:R5"/>
    <mergeCell ref="B16:R16"/>
    <mergeCell ref="B27:R27"/>
    <mergeCell ref="B28:R28"/>
    <mergeCell ref="D18:E18"/>
    <mergeCell ref="G18:H18"/>
    <mergeCell ref="J18:K18"/>
    <mergeCell ref="M18:N18"/>
    <mergeCell ref="P18:Q18"/>
    <mergeCell ref="D24:E24"/>
    <mergeCell ref="G24:H24"/>
    <mergeCell ref="J24:K24"/>
    <mergeCell ref="M24:N24"/>
    <mergeCell ref="P24:Q24"/>
    <mergeCell ref="D13:E13"/>
    <mergeCell ref="G13:H13"/>
    <mergeCell ref="J13:K13"/>
    <mergeCell ref="M13:N13"/>
    <mergeCell ref="P13:Q13"/>
    <mergeCell ref="D17:Q17"/>
    <mergeCell ref="D6:Q6"/>
    <mergeCell ref="D7:E7"/>
    <mergeCell ref="G7:H7"/>
    <mergeCell ref="J7:K7"/>
    <mergeCell ref="M7:N7"/>
    <mergeCell ref="P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1507</v>
      </c>
      <c r="B1" s="1" t="s">
        <v>3</v>
      </c>
      <c r="C1" s="1" t="s">
        <v>29</v>
      </c>
    </row>
    <row r="2" spans="1:3" x14ac:dyDescent="0.25">
      <c r="A2" s="3" t="s">
        <v>196</v>
      </c>
      <c r="B2" s="4"/>
      <c r="C2" s="4"/>
    </row>
    <row r="3" spans="1:3" ht="30" x14ac:dyDescent="0.25">
      <c r="A3" s="2" t="s">
        <v>1508</v>
      </c>
      <c r="B3" s="280">
        <v>0.84599999999999997</v>
      </c>
      <c r="C3" s="280">
        <v>0.82299999999999995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5" width="14.28515625" bestFit="1" customWidth="1"/>
  </cols>
  <sheetData>
    <row r="1" spans="1:5" ht="15" customHeight="1" x14ac:dyDescent="0.25">
      <c r="A1" s="9" t="s">
        <v>1509</v>
      </c>
      <c r="B1" s="1" t="s">
        <v>1510</v>
      </c>
      <c r="C1" s="9" t="s">
        <v>2</v>
      </c>
      <c r="D1" s="9"/>
      <c r="E1" s="9"/>
    </row>
    <row r="2" spans="1:5" x14ac:dyDescent="0.25">
      <c r="A2" s="9"/>
      <c r="B2" s="9" t="s">
        <v>3</v>
      </c>
      <c r="C2" s="1" t="s">
        <v>3</v>
      </c>
      <c r="D2" s="9" t="s">
        <v>29</v>
      </c>
      <c r="E2" s="9" t="s">
        <v>30</v>
      </c>
    </row>
    <row r="3" spans="1:5" x14ac:dyDescent="0.25">
      <c r="A3" s="9"/>
      <c r="B3" s="9"/>
      <c r="C3" s="1" t="s">
        <v>1511</v>
      </c>
      <c r="D3" s="9"/>
      <c r="E3" s="9"/>
    </row>
    <row r="4" spans="1:5" ht="30" x14ac:dyDescent="0.25">
      <c r="A4" s="3" t="s">
        <v>199</v>
      </c>
      <c r="B4" s="4"/>
      <c r="C4" s="4"/>
      <c r="D4" s="4"/>
      <c r="E4" s="4"/>
    </row>
    <row r="5" spans="1:5" ht="30" x14ac:dyDescent="0.25">
      <c r="A5" s="2" t="s">
        <v>1512</v>
      </c>
      <c r="B5" s="4"/>
      <c r="C5" s="4" t="s">
        <v>1513</v>
      </c>
      <c r="D5" s="4"/>
      <c r="E5" s="4"/>
    </row>
    <row r="6" spans="1:5" ht="45" x14ac:dyDescent="0.25">
      <c r="A6" s="2" t="s">
        <v>1514</v>
      </c>
      <c r="B6" s="4"/>
      <c r="C6" s="280">
        <v>0.1</v>
      </c>
      <c r="D6" s="4"/>
      <c r="E6" s="4"/>
    </row>
    <row r="7" spans="1:5" ht="30" x14ac:dyDescent="0.25">
      <c r="A7" s="2" t="s">
        <v>1515</v>
      </c>
      <c r="B7" s="4"/>
      <c r="C7" s="4" t="s">
        <v>1516</v>
      </c>
      <c r="D7" s="4"/>
      <c r="E7" s="4"/>
    </row>
    <row r="8" spans="1:5" ht="30" x14ac:dyDescent="0.25">
      <c r="A8" s="2" t="s">
        <v>1517</v>
      </c>
      <c r="B8" s="4">
        <v>3.36</v>
      </c>
      <c r="C8" s="4">
        <v>3.36</v>
      </c>
      <c r="D8" s="4">
        <v>3.65</v>
      </c>
      <c r="E8" s="4">
        <v>3.68</v>
      </c>
    </row>
    <row r="9" spans="1:5" ht="30" x14ac:dyDescent="0.25">
      <c r="A9" s="2" t="s">
        <v>1518</v>
      </c>
      <c r="B9" s="4"/>
      <c r="C9" s="8">
        <v>0</v>
      </c>
      <c r="D9" s="4"/>
      <c r="E9" s="4"/>
    </row>
    <row r="10" spans="1:5" ht="45" x14ac:dyDescent="0.25">
      <c r="A10" s="2" t="s">
        <v>1519</v>
      </c>
      <c r="B10" s="4"/>
      <c r="C10" s="4" t="s">
        <v>1516</v>
      </c>
      <c r="D10" s="4"/>
      <c r="E10" s="4"/>
    </row>
    <row r="11" spans="1:5" ht="30" x14ac:dyDescent="0.25">
      <c r="A11" s="2" t="s">
        <v>1520</v>
      </c>
      <c r="B11" s="7">
        <v>17000000</v>
      </c>
      <c r="C11" s="7">
        <v>177500000</v>
      </c>
      <c r="D11" s="7">
        <v>109300000</v>
      </c>
      <c r="E11" s="7">
        <v>68500000</v>
      </c>
    </row>
    <row r="12" spans="1:5" x14ac:dyDescent="0.25">
      <c r="A12" s="2" t="s">
        <v>1521</v>
      </c>
      <c r="B12" s="7">
        <v>762800000</v>
      </c>
      <c r="C12" s="7">
        <v>762800000</v>
      </c>
      <c r="D12" s="4"/>
      <c r="E12" s="4"/>
    </row>
    <row r="13" spans="1:5" ht="30" x14ac:dyDescent="0.25">
      <c r="A13" s="2" t="s">
        <v>1522</v>
      </c>
      <c r="B13" s="7">
        <v>250100000</v>
      </c>
      <c r="C13" s="7">
        <v>250100000</v>
      </c>
      <c r="D13" s="4"/>
      <c r="E13" s="4"/>
    </row>
    <row r="14" spans="1:5" x14ac:dyDescent="0.25">
      <c r="A14" s="2" t="s">
        <v>1523</v>
      </c>
      <c r="B14" s="4"/>
      <c r="C14" s="4">
        <v>3</v>
      </c>
      <c r="D14" s="4"/>
      <c r="E14" s="4"/>
    </row>
    <row r="15" spans="1:5" ht="30" x14ac:dyDescent="0.25">
      <c r="A15" s="3" t="s">
        <v>1524</v>
      </c>
      <c r="B15" s="4"/>
      <c r="C15" s="4"/>
      <c r="D15" s="4"/>
      <c r="E15" s="4"/>
    </row>
    <row r="16" spans="1:5" x14ac:dyDescent="0.25">
      <c r="A16" s="2" t="s">
        <v>353</v>
      </c>
      <c r="B16" s="7">
        <v>7436430000</v>
      </c>
      <c r="C16" s="7">
        <v>7436430000</v>
      </c>
      <c r="D16" s="7">
        <v>6476168000</v>
      </c>
      <c r="E16" s="4"/>
    </row>
    <row r="17" spans="1:5" x14ac:dyDescent="0.25">
      <c r="A17" s="2" t="s">
        <v>1525</v>
      </c>
      <c r="B17" s="4"/>
      <c r="C17" s="4"/>
      <c r="D17" s="4"/>
      <c r="E17" s="4"/>
    </row>
    <row r="18" spans="1:5" ht="30" x14ac:dyDescent="0.25">
      <c r="A18" s="3" t="s">
        <v>1524</v>
      </c>
      <c r="B18" s="4"/>
      <c r="C18" s="4"/>
      <c r="D18" s="4"/>
      <c r="E18" s="4"/>
    </row>
    <row r="19" spans="1:5" ht="45" x14ac:dyDescent="0.25">
      <c r="A19" s="2" t="s">
        <v>1526</v>
      </c>
      <c r="B19" s="4"/>
      <c r="C19" s="4" t="s">
        <v>1527</v>
      </c>
      <c r="D19" s="4"/>
      <c r="E19" s="4"/>
    </row>
    <row r="20" spans="1:5" ht="30" x14ac:dyDescent="0.25">
      <c r="A20" s="2" t="s">
        <v>1528</v>
      </c>
      <c r="B20" s="4"/>
      <c r="C20" s="4" t="s">
        <v>1529</v>
      </c>
      <c r="D20" s="4"/>
      <c r="E20" s="4"/>
    </row>
    <row r="21" spans="1:5" x14ac:dyDescent="0.25">
      <c r="A21" s="2" t="s">
        <v>1530</v>
      </c>
      <c r="B21" s="4"/>
      <c r="C21" s="4"/>
      <c r="D21" s="4"/>
      <c r="E21" s="4"/>
    </row>
    <row r="22" spans="1:5" ht="30" x14ac:dyDescent="0.25">
      <c r="A22" s="3" t="s">
        <v>1524</v>
      </c>
      <c r="B22" s="4"/>
      <c r="C22" s="4"/>
      <c r="D22" s="4"/>
      <c r="E22" s="4"/>
    </row>
    <row r="23" spans="1:5" ht="30" x14ac:dyDescent="0.25">
      <c r="A23" s="2" t="s">
        <v>1528</v>
      </c>
      <c r="B23" s="4"/>
      <c r="C23" s="4" t="s">
        <v>1513</v>
      </c>
      <c r="D23" s="4"/>
      <c r="E23" s="4"/>
    </row>
    <row r="24" spans="1:5" x14ac:dyDescent="0.25">
      <c r="A24" s="2" t="s">
        <v>347</v>
      </c>
      <c r="B24" s="4"/>
      <c r="C24" s="4"/>
      <c r="D24" s="4"/>
      <c r="E24" s="4"/>
    </row>
    <row r="25" spans="1:5" ht="30" x14ac:dyDescent="0.25">
      <c r="A25" s="3" t="s">
        <v>1524</v>
      </c>
      <c r="B25" s="4"/>
      <c r="C25" s="4"/>
      <c r="D25" s="4"/>
      <c r="E25" s="4"/>
    </row>
    <row r="26" spans="1:5" ht="30" x14ac:dyDescent="0.25">
      <c r="A26" s="2" t="s">
        <v>1531</v>
      </c>
      <c r="B26" s="4"/>
      <c r="C26" s="6">
        <v>34.799999999999997</v>
      </c>
      <c r="D26" s="6">
        <v>36.200000000000003</v>
      </c>
      <c r="E26" s="4"/>
    </row>
    <row r="27" spans="1:5" x14ac:dyDescent="0.25">
      <c r="A27" s="2" t="s">
        <v>1532</v>
      </c>
      <c r="B27" s="4"/>
      <c r="C27" s="4"/>
      <c r="D27" s="4"/>
      <c r="E27" s="4"/>
    </row>
    <row r="28" spans="1:5" ht="30" x14ac:dyDescent="0.25">
      <c r="A28" s="3" t="s">
        <v>1524</v>
      </c>
      <c r="B28" s="4"/>
      <c r="C28" s="4"/>
      <c r="D28" s="4"/>
      <c r="E28" s="4"/>
    </row>
    <row r="29" spans="1:5" ht="30" x14ac:dyDescent="0.25">
      <c r="A29" s="2" t="s">
        <v>1533</v>
      </c>
      <c r="B29" s="4"/>
      <c r="C29" s="4">
        <v>5</v>
      </c>
      <c r="D29" s="4"/>
      <c r="E29" s="4"/>
    </row>
    <row r="30" spans="1:5" x14ac:dyDescent="0.25">
      <c r="A30" s="2" t="s">
        <v>353</v>
      </c>
      <c r="B30" s="7">
        <v>389000000</v>
      </c>
      <c r="C30" s="7">
        <v>389000000</v>
      </c>
      <c r="D30" s="7">
        <v>378200000</v>
      </c>
      <c r="E30" s="7">
        <v>350900000</v>
      </c>
    </row>
    <row r="31" spans="1:5" x14ac:dyDescent="0.25">
      <c r="A31" s="2" t="s">
        <v>810</v>
      </c>
      <c r="B31" s="4"/>
      <c r="C31" s="4"/>
      <c r="D31" s="4"/>
      <c r="E31" s="4"/>
    </row>
    <row r="32" spans="1:5" ht="30" x14ac:dyDescent="0.25">
      <c r="A32" s="3" t="s">
        <v>1524</v>
      </c>
      <c r="B32" s="4"/>
      <c r="C32" s="4"/>
      <c r="D32" s="4"/>
      <c r="E32" s="4"/>
    </row>
    <row r="33" spans="1:5" x14ac:dyDescent="0.25">
      <c r="A33" s="2" t="s">
        <v>1534</v>
      </c>
      <c r="B33" s="4"/>
      <c r="C33" s="4">
        <v>2</v>
      </c>
      <c r="D33" s="4"/>
      <c r="E33" s="4"/>
    </row>
    <row r="34" spans="1:5" x14ac:dyDescent="0.25">
      <c r="A34" s="2" t="s">
        <v>353</v>
      </c>
      <c r="B34" s="8">
        <v>2561400000</v>
      </c>
      <c r="C34" s="8">
        <v>2561400000</v>
      </c>
      <c r="D34" s="8">
        <v>2451400000</v>
      </c>
      <c r="E34" s="8">
        <v>2231400000</v>
      </c>
    </row>
  </sheetData>
  <mergeCells count="5">
    <mergeCell ref="A1:A3"/>
    <mergeCell ref="C1:E1"/>
    <mergeCell ref="B2:B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9" t="s">
        <v>3</v>
      </c>
      <c r="C1" s="9" t="s">
        <v>29</v>
      </c>
    </row>
    <row r="2" spans="1:3" ht="30" x14ac:dyDescent="0.25">
      <c r="A2" s="1" t="s">
        <v>58</v>
      </c>
      <c r="B2" s="9"/>
      <c r="C2" s="9"/>
    </row>
    <row r="3" spans="1:3" x14ac:dyDescent="0.25">
      <c r="A3" s="3" t="s">
        <v>74</v>
      </c>
      <c r="B3" s="4"/>
      <c r="C3" s="4"/>
    </row>
    <row r="4" spans="1:3" x14ac:dyDescent="0.25">
      <c r="A4" s="2" t="s">
        <v>75</v>
      </c>
      <c r="B4" s="8">
        <v>363970</v>
      </c>
      <c r="C4" s="8">
        <v>1672695</v>
      </c>
    </row>
    <row r="5" spans="1:3" x14ac:dyDescent="0.25">
      <c r="A5" s="2" t="s">
        <v>76</v>
      </c>
      <c r="B5" s="7">
        <v>19456</v>
      </c>
      <c r="C5" s="4"/>
    </row>
    <row r="6" spans="1:3" x14ac:dyDescent="0.25">
      <c r="A6" s="2" t="s">
        <v>77</v>
      </c>
      <c r="B6" s="7">
        <v>338589</v>
      </c>
      <c r="C6" s="7">
        <v>208268</v>
      </c>
    </row>
    <row r="7" spans="1:3" x14ac:dyDescent="0.25">
      <c r="A7" s="2" t="s">
        <v>78</v>
      </c>
      <c r="B7" s="7">
        <v>540245</v>
      </c>
      <c r="C7" s="7">
        <v>533226</v>
      </c>
    </row>
    <row r="8" spans="1:3" ht="45" x14ac:dyDescent="0.25">
      <c r="A8" s="2" t="s">
        <v>79</v>
      </c>
      <c r="B8" s="7">
        <v>81635</v>
      </c>
      <c r="C8" s="7">
        <v>64552</v>
      </c>
    </row>
    <row r="9" spans="1:3" x14ac:dyDescent="0.25">
      <c r="A9" s="2" t="s">
        <v>80</v>
      </c>
      <c r="B9" s="7">
        <v>836464</v>
      </c>
      <c r="C9" s="7">
        <v>693942</v>
      </c>
    </row>
    <row r="10" spans="1:3" x14ac:dyDescent="0.25">
      <c r="A10" s="2" t="s">
        <v>81</v>
      </c>
      <c r="B10" s="7">
        <v>119510</v>
      </c>
      <c r="C10" s="7">
        <v>84377</v>
      </c>
    </row>
    <row r="11" spans="1:3" x14ac:dyDescent="0.25">
      <c r="A11" s="2" t="s">
        <v>82</v>
      </c>
      <c r="B11" s="7">
        <v>189920</v>
      </c>
      <c r="C11" s="7">
        <v>158990</v>
      </c>
    </row>
    <row r="12" spans="1:3" x14ac:dyDescent="0.25">
      <c r="A12" s="2" t="s">
        <v>83</v>
      </c>
      <c r="B12" s="7">
        <v>2489789</v>
      </c>
      <c r="C12" s="7">
        <v>3416050</v>
      </c>
    </row>
    <row r="13" spans="1:3" x14ac:dyDescent="0.25">
      <c r="A13" s="2" t="s">
        <v>84</v>
      </c>
      <c r="B13" s="7">
        <v>7436430</v>
      </c>
      <c r="C13" s="7">
        <v>6476168</v>
      </c>
    </row>
    <row r="14" spans="1:3" x14ac:dyDescent="0.25">
      <c r="A14" s="2" t="s">
        <v>85</v>
      </c>
      <c r="B14" s="7">
        <v>512718</v>
      </c>
      <c r="C14" s="7">
        <v>395177</v>
      </c>
    </row>
    <row r="15" spans="1:3" x14ac:dyDescent="0.25">
      <c r="A15" s="2" t="s">
        <v>86</v>
      </c>
      <c r="B15" s="7">
        <v>109872</v>
      </c>
      <c r="C15" s="7">
        <v>110219</v>
      </c>
    </row>
    <row r="16" spans="1:3" x14ac:dyDescent="0.25">
      <c r="A16" s="2" t="s">
        <v>87</v>
      </c>
      <c r="B16" s="7">
        <v>161244</v>
      </c>
      <c r="C16" s="7">
        <v>161244</v>
      </c>
    </row>
    <row r="17" spans="1:3" x14ac:dyDescent="0.25">
      <c r="A17" s="2" t="s">
        <v>81</v>
      </c>
      <c r="B17" s="7">
        <v>553948</v>
      </c>
      <c r="C17" s="7">
        <v>180707</v>
      </c>
    </row>
    <row r="18" spans="1:3" x14ac:dyDescent="0.25">
      <c r="A18" s="2" t="s">
        <v>88</v>
      </c>
      <c r="B18" s="7">
        <v>66723</v>
      </c>
      <c r="C18" s="7">
        <v>57142</v>
      </c>
    </row>
    <row r="19" spans="1:3" x14ac:dyDescent="0.25">
      <c r="A19" s="2" t="s">
        <v>89</v>
      </c>
      <c r="B19" s="7">
        <v>221186</v>
      </c>
      <c r="C19" s="7">
        <v>199322</v>
      </c>
    </row>
    <row r="20" spans="1:3" x14ac:dyDescent="0.25">
      <c r="A20" s="2" t="s">
        <v>90</v>
      </c>
      <c r="B20" s="7">
        <v>11551910</v>
      </c>
      <c r="C20" s="7">
        <v>10996029</v>
      </c>
    </row>
    <row r="21" spans="1:3" x14ac:dyDescent="0.25">
      <c r="A21" s="3" t="s">
        <v>91</v>
      </c>
      <c r="B21" s="4"/>
      <c r="C21" s="4"/>
    </row>
    <row r="22" spans="1:3" x14ac:dyDescent="0.25">
      <c r="A22" s="2" t="s">
        <v>92</v>
      </c>
      <c r="B22" s="7">
        <v>200000</v>
      </c>
      <c r="C22" s="4"/>
    </row>
    <row r="23" spans="1:3" ht="45" x14ac:dyDescent="0.25">
      <c r="A23" s="2" t="s">
        <v>93</v>
      </c>
      <c r="B23" s="7">
        <v>549667</v>
      </c>
      <c r="C23" s="7">
        <v>493263</v>
      </c>
    </row>
    <row r="24" spans="1:3" x14ac:dyDescent="0.25">
      <c r="A24" s="2" t="s">
        <v>94</v>
      </c>
      <c r="B24" s="7">
        <v>80101</v>
      </c>
      <c r="C24" s="7">
        <v>7474</v>
      </c>
    </row>
    <row r="25" spans="1:3" x14ac:dyDescent="0.25">
      <c r="A25" s="2" t="s">
        <v>95</v>
      </c>
      <c r="B25" s="7">
        <v>13360</v>
      </c>
      <c r="C25" s="4"/>
    </row>
    <row r="26" spans="1:3" x14ac:dyDescent="0.25">
      <c r="A26" s="2" t="s">
        <v>96</v>
      </c>
      <c r="B26" s="7">
        <v>198009</v>
      </c>
      <c r="C26" s="7">
        <v>192371</v>
      </c>
    </row>
    <row r="27" spans="1:3" x14ac:dyDescent="0.25">
      <c r="A27" s="2" t="s">
        <v>97</v>
      </c>
      <c r="B27" s="7">
        <v>70824</v>
      </c>
      <c r="C27" s="7">
        <v>70787</v>
      </c>
    </row>
    <row r="28" spans="1:3" x14ac:dyDescent="0.25">
      <c r="A28" s="2" t="s">
        <v>98</v>
      </c>
      <c r="B28" s="7">
        <v>38944</v>
      </c>
      <c r="C28" s="7">
        <v>19689</v>
      </c>
    </row>
    <row r="29" spans="1:3" x14ac:dyDescent="0.25">
      <c r="A29" s="2" t="s">
        <v>99</v>
      </c>
      <c r="B29" s="7">
        <v>1150905</v>
      </c>
      <c r="C29" s="7">
        <v>783584</v>
      </c>
    </row>
    <row r="30" spans="1:3" x14ac:dyDescent="0.25">
      <c r="A30" s="2" t="s">
        <v>100</v>
      </c>
      <c r="B30" s="7">
        <v>4006031</v>
      </c>
      <c r="C30" s="7">
        <v>4204915</v>
      </c>
    </row>
    <row r="31" spans="1:3" x14ac:dyDescent="0.25">
      <c r="A31" s="2" t="s">
        <v>95</v>
      </c>
      <c r="B31" s="7">
        <v>385545</v>
      </c>
      <c r="C31" s="7">
        <v>244875</v>
      </c>
    </row>
    <row r="32" spans="1:3" x14ac:dyDescent="0.25">
      <c r="A32" s="2" t="s">
        <v>101</v>
      </c>
      <c r="B32" s="7">
        <v>56697</v>
      </c>
      <c r="C32" s="7">
        <v>76000</v>
      </c>
    </row>
    <row r="33" spans="1:3" x14ac:dyDescent="0.25">
      <c r="A33" s="2" t="s">
        <v>102</v>
      </c>
      <c r="B33" s="7">
        <v>116133</v>
      </c>
      <c r="C33" s="7">
        <v>124835</v>
      </c>
    </row>
    <row r="34" spans="1:3" x14ac:dyDescent="0.25">
      <c r="A34" s="2" t="s">
        <v>103</v>
      </c>
      <c r="B34" s="7">
        <v>4564406</v>
      </c>
      <c r="C34" s="7">
        <v>4650625</v>
      </c>
    </row>
    <row r="35" spans="1:3" ht="30" x14ac:dyDescent="0.25">
      <c r="A35" s="2" t="s">
        <v>104</v>
      </c>
      <c r="B35" s="4" t="s">
        <v>105</v>
      </c>
      <c r="C35" s="4" t="s">
        <v>105</v>
      </c>
    </row>
    <row r="36" spans="1:3" x14ac:dyDescent="0.25">
      <c r="A36" s="3" t="s">
        <v>106</v>
      </c>
      <c r="B36" s="4"/>
      <c r="C36" s="4"/>
    </row>
    <row r="37" spans="1:3" ht="45" x14ac:dyDescent="0.25">
      <c r="A37" s="2" t="s">
        <v>107</v>
      </c>
      <c r="B37" s="7">
        <v>8846</v>
      </c>
      <c r="C37" s="7">
        <v>8846</v>
      </c>
    </row>
    <row r="38" spans="1:3" x14ac:dyDescent="0.25">
      <c r="A38" s="2" t="s">
        <v>108</v>
      </c>
      <c r="B38" s="7">
        <v>3344669</v>
      </c>
      <c r="C38" s="7">
        <v>3340349</v>
      </c>
    </row>
    <row r="39" spans="1:3" x14ac:dyDescent="0.25">
      <c r="A39" s="2" t="s">
        <v>109</v>
      </c>
      <c r="B39" s="7">
        <v>4346818</v>
      </c>
      <c r="C39" s="7">
        <v>3394827</v>
      </c>
    </row>
    <row r="40" spans="1:3" ht="30" x14ac:dyDescent="0.25">
      <c r="A40" s="2" t="s">
        <v>110</v>
      </c>
      <c r="B40" s="7">
        <v>4813</v>
      </c>
      <c r="C40" s="7">
        <v>6239</v>
      </c>
    </row>
    <row r="41" spans="1:3" x14ac:dyDescent="0.25">
      <c r="A41" s="2" t="s">
        <v>111</v>
      </c>
      <c r="B41" s="7">
        <v>-1900686</v>
      </c>
      <c r="C41" s="7">
        <v>-1216599</v>
      </c>
    </row>
    <row r="42" spans="1:3" ht="30" x14ac:dyDescent="0.25">
      <c r="A42" s="2" t="s">
        <v>112</v>
      </c>
      <c r="B42" s="7">
        <v>5804460</v>
      </c>
      <c r="C42" s="7">
        <v>5533662</v>
      </c>
    </row>
    <row r="43" spans="1:3" x14ac:dyDescent="0.25">
      <c r="A43" s="2" t="s">
        <v>113</v>
      </c>
      <c r="B43" s="7">
        <v>32139</v>
      </c>
      <c r="C43" s="7">
        <v>28158</v>
      </c>
    </row>
    <row r="44" spans="1:3" x14ac:dyDescent="0.25">
      <c r="A44" s="2" t="s">
        <v>114</v>
      </c>
      <c r="B44" s="7">
        <v>5836599</v>
      </c>
      <c r="C44" s="7">
        <v>5561820</v>
      </c>
    </row>
    <row r="45" spans="1:3" x14ac:dyDescent="0.25">
      <c r="A45" s="2" t="s">
        <v>115</v>
      </c>
      <c r="B45" s="8">
        <v>11551910</v>
      </c>
      <c r="C45" s="8">
        <v>10996029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1535</v>
      </c>
      <c r="B1" s="9" t="s">
        <v>2</v>
      </c>
      <c r="C1" s="9"/>
    </row>
    <row r="2" spans="1:3" x14ac:dyDescent="0.25">
      <c r="A2" s="9"/>
      <c r="B2" s="1" t="s">
        <v>3</v>
      </c>
      <c r="C2" s="1" t="s">
        <v>29</v>
      </c>
    </row>
    <row r="3" spans="1:3" x14ac:dyDescent="0.25">
      <c r="A3" s="3" t="s">
        <v>1536</v>
      </c>
      <c r="B3" s="4"/>
      <c r="C3" s="4"/>
    </row>
    <row r="4" spans="1:3" x14ac:dyDescent="0.25">
      <c r="A4" s="2" t="s">
        <v>1537</v>
      </c>
      <c r="B4" s="8">
        <v>333700000</v>
      </c>
      <c r="C4" s="8">
        <v>202600000</v>
      </c>
    </row>
    <row r="5" spans="1:3" ht="30" x14ac:dyDescent="0.25">
      <c r="A5" s="2" t="s">
        <v>1538</v>
      </c>
      <c r="B5" s="280">
        <v>7.7999999999999996E-3</v>
      </c>
      <c r="C5" s="280">
        <v>3.78E-2</v>
      </c>
    </row>
    <row r="6" spans="1:3" x14ac:dyDescent="0.25">
      <c r="A6" s="2" t="s">
        <v>1539</v>
      </c>
      <c r="B6" s="7">
        <v>4900000</v>
      </c>
      <c r="C6" s="7">
        <v>5700000</v>
      </c>
    </row>
    <row r="7" spans="1:3" ht="30" x14ac:dyDescent="0.25">
      <c r="A7" s="2" t="s">
        <v>1538</v>
      </c>
      <c r="B7" s="280">
        <v>4.4000000000000003E-3</v>
      </c>
      <c r="C7" s="280">
        <v>4.1999999999999997E-3</v>
      </c>
    </row>
    <row r="8" spans="1:3" x14ac:dyDescent="0.25">
      <c r="A8" s="2" t="s">
        <v>1540</v>
      </c>
      <c r="B8" s="7">
        <v>338589000</v>
      </c>
      <c r="C8" s="7">
        <v>208268000</v>
      </c>
    </row>
    <row r="9" spans="1:3" x14ac:dyDescent="0.25">
      <c r="A9" s="3" t="s">
        <v>298</v>
      </c>
      <c r="B9" s="4"/>
      <c r="C9" s="4"/>
    </row>
    <row r="10" spans="1:3" x14ac:dyDescent="0.25">
      <c r="A10" s="2" t="s">
        <v>299</v>
      </c>
      <c r="B10" s="7">
        <v>4900000</v>
      </c>
      <c r="C10" s="7">
        <v>5200000</v>
      </c>
    </row>
    <row r="11" spans="1:3" ht="30" x14ac:dyDescent="0.25">
      <c r="A11" s="2" t="s">
        <v>1541</v>
      </c>
      <c r="B11" s="7">
        <v>2100000</v>
      </c>
      <c r="C11" s="7">
        <v>-1900000</v>
      </c>
    </row>
    <row r="12" spans="1:3" x14ac:dyDescent="0.25">
      <c r="A12" s="3" t="s">
        <v>1542</v>
      </c>
      <c r="B12" s="4"/>
      <c r="C12" s="4"/>
    </row>
    <row r="13" spans="1:3" x14ac:dyDescent="0.25">
      <c r="A13" s="2" t="s">
        <v>305</v>
      </c>
      <c r="B13" s="7">
        <v>800000</v>
      </c>
      <c r="C13" s="7">
        <v>800000</v>
      </c>
    </row>
    <row r="14" spans="1:3" ht="45" x14ac:dyDescent="0.25">
      <c r="A14" s="3" t="s">
        <v>1543</v>
      </c>
      <c r="B14" s="4"/>
      <c r="C14" s="4"/>
    </row>
    <row r="15" spans="1:3" x14ac:dyDescent="0.25">
      <c r="A15" s="2" t="s">
        <v>308</v>
      </c>
      <c r="B15" s="7">
        <v>300000</v>
      </c>
      <c r="C15" s="7">
        <v>400000</v>
      </c>
    </row>
    <row r="16" spans="1:3" ht="30" x14ac:dyDescent="0.25">
      <c r="A16" s="2" t="s">
        <v>313</v>
      </c>
      <c r="B16" s="7">
        <v>100000</v>
      </c>
      <c r="C16" s="7">
        <v>200000</v>
      </c>
    </row>
    <row r="17" spans="1:3" x14ac:dyDescent="0.25">
      <c r="A17" s="2" t="s">
        <v>316</v>
      </c>
      <c r="B17" s="7">
        <v>4500000</v>
      </c>
      <c r="C17" s="7">
        <v>5100000</v>
      </c>
    </row>
    <row r="18" spans="1:3" x14ac:dyDescent="0.25">
      <c r="A18" s="2" t="s">
        <v>319</v>
      </c>
      <c r="B18" s="7">
        <v>4900000</v>
      </c>
      <c r="C18" s="7">
        <v>5700000</v>
      </c>
    </row>
    <row r="19" spans="1:3" x14ac:dyDescent="0.25">
      <c r="A19" s="2" t="s">
        <v>1525</v>
      </c>
      <c r="B19" s="4"/>
      <c r="C19" s="4"/>
    </row>
    <row r="20" spans="1:3" x14ac:dyDescent="0.25">
      <c r="A20" s="3" t="s">
        <v>1542</v>
      </c>
      <c r="B20" s="4"/>
      <c r="C20" s="4"/>
    </row>
    <row r="21" spans="1:3" x14ac:dyDescent="0.25">
      <c r="A21" s="2" t="s">
        <v>299</v>
      </c>
      <c r="B21" s="8">
        <v>100000</v>
      </c>
      <c r="C21" s="8">
        <v>100000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9" t="s">
        <v>1544</v>
      </c>
      <c r="B1" s="1" t="s">
        <v>1510</v>
      </c>
      <c r="C1" s="9" t="s">
        <v>2</v>
      </c>
      <c r="D1" s="9"/>
      <c r="E1" s="9"/>
    </row>
    <row r="2" spans="1:5" x14ac:dyDescent="0.25">
      <c r="A2" s="9"/>
      <c r="B2" s="1" t="s">
        <v>3</v>
      </c>
      <c r="C2" s="1" t="s">
        <v>3</v>
      </c>
      <c r="D2" s="1" t="s">
        <v>29</v>
      </c>
      <c r="E2" s="1" t="s">
        <v>30</v>
      </c>
    </row>
    <row r="3" spans="1:5" ht="30" x14ac:dyDescent="0.25">
      <c r="A3" s="3" t="s">
        <v>325</v>
      </c>
      <c r="B3" s="4"/>
      <c r="C3" s="4"/>
      <c r="D3" s="4"/>
      <c r="E3" s="4"/>
    </row>
    <row r="4" spans="1:5" x14ac:dyDescent="0.25">
      <c r="A4" s="2" t="s">
        <v>326</v>
      </c>
      <c r="B4" s="8">
        <v>84600000</v>
      </c>
      <c r="C4" s="8">
        <v>84600000</v>
      </c>
      <c r="D4" s="8">
        <v>84200000</v>
      </c>
      <c r="E4" s="4"/>
    </row>
    <row r="5" spans="1:5" x14ac:dyDescent="0.25">
      <c r="A5" s="2" t="s">
        <v>329</v>
      </c>
      <c r="B5" s="7">
        <v>450500000</v>
      </c>
      <c r="C5" s="7">
        <v>450500000</v>
      </c>
      <c r="D5" s="7">
        <v>305400000</v>
      </c>
      <c r="E5" s="4"/>
    </row>
    <row r="6" spans="1:5" x14ac:dyDescent="0.25">
      <c r="A6" s="2" t="s">
        <v>332</v>
      </c>
      <c r="B6" s="7">
        <v>301400000</v>
      </c>
      <c r="C6" s="7">
        <v>301400000</v>
      </c>
      <c r="D6" s="7">
        <v>304300000</v>
      </c>
      <c r="E6" s="4"/>
    </row>
    <row r="7" spans="1:5" x14ac:dyDescent="0.25">
      <c r="A7" s="2" t="s">
        <v>335</v>
      </c>
      <c r="B7" s="7">
        <v>836464000</v>
      </c>
      <c r="C7" s="7">
        <v>836464000</v>
      </c>
      <c r="D7" s="7">
        <v>693942000</v>
      </c>
      <c r="E7" s="4"/>
    </row>
    <row r="8" spans="1:5" x14ac:dyDescent="0.25">
      <c r="A8" s="3" t="s">
        <v>338</v>
      </c>
      <c r="B8" s="4"/>
      <c r="C8" s="4"/>
      <c r="D8" s="4"/>
      <c r="E8" s="4"/>
    </row>
    <row r="9" spans="1:5" x14ac:dyDescent="0.25">
      <c r="A9" s="2" t="s">
        <v>339</v>
      </c>
      <c r="B9" s="7">
        <v>512718000</v>
      </c>
      <c r="C9" s="7">
        <v>512718000</v>
      </c>
      <c r="D9" s="7">
        <v>395177000</v>
      </c>
      <c r="E9" s="4"/>
    </row>
    <row r="10" spans="1:5" ht="30" x14ac:dyDescent="0.25">
      <c r="A10" s="2" t="s">
        <v>1545</v>
      </c>
      <c r="B10" s="4"/>
      <c r="C10" s="7">
        <v>401300000</v>
      </c>
      <c r="D10" s="7">
        <v>306800000</v>
      </c>
      <c r="E10" s="7">
        <v>225500000</v>
      </c>
    </row>
    <row r="11" spans="1:5" ht="30" x14ac:dyDescent="0.25">
      <c r="A11" s="2" t="s">
        <v>1520</v>
      </c>
      <c r="B11" s="8">
        <v>17000000</v>
      </c>
      <c r="C11" s="8">
        <v>177500000</v>
      </c>
      <c r="D11" s="8">
        <v>109300000</v>
      </c>
      <c r="E11" s="8">
        <v>68500000</v>
      </c>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28515625" bestFit="1" customWidth="1"/>
    <col min="4" max="4" width="12.28515625" bestFit="1" customWidth="1"/>
  </cols>
  <sheetData>
    <row r="1" spans="1:4" ht="15" customHeight="1" x14ac:dyDescent="0.25">
      <c r="A1" s="9" t="s">
        <v>1546</v>
      </c>
      <c r="B1" s="9" t="s">
        <v>2</v>
      </c>
      <c r="C1" s="9"/>
      <c r="D1" s="9"/>
    </row>
    <row r="2" spans="1:4" x14ac:dyDescent="0.25">
      <c r="A2" s="9"/>
      <c r="B2" s="1" t="s">
        <v>3</v>
      </c>
      <c r="C2" s="1" t="s">
        <v>29</v>
      </c>
      <c r="D2" s="1" t="s">
        <v>30</v>
      </c>
    </row>
    <row r="3" spans="1:4" x14ac:dyDescent="0.25">
      <c r="A3" s="3" t="s">
        <v>1421</v>
      </c>
      <c r="B3" s="4"/>
      <c r="C3" s="4"/>
      <c r="D3" s="4"/>
    </row>
    <row r="4" spans="1:4" x14ac:dyDescent="0.25">
      <c r="A4" s="2" t="s">
        <v>349</v>
      </c>
      <c r="B4" s="8">
        <v>12284700000</v>
      </c>
      <c r="C4" s="8">
        <v>10986700000</v>
      </c>
      <c r="D4" s="4"/>
    </row>
    <row r="5" spans="1:4" ht="30" x14ac:dyDescent="0.25">
      <c r="A5" s="2" t="s">
        <v>350</v>
      </c>
      <c r="B5" s="7">
        <v>-4848300000</v>
      </c>
      <c r="C5" s="7">
        <v>-4510500000</v>
      </c>
      <c r="D5" s="4"/>
    </row>
    <row r="6" spans="1:4" ht="30" x14ac:dyDescent="0.25">
      <c r="A6" s="2" t="s">
        <v>1547</v>
      </c>
      <c r="B6" s="7">
        <v>7436430000</v>
      </c>
      <c r="C6" s="7">
        <v>6476168000</v>
      </c>
      <c r="D6" s="4"/>
    </row>
    <row r="7" spans="1:4" x14ac:dyDescent="0.25">
      <c r="A7" s="2" t="s">
        <v>1548</v>
      </c>
      <c r="B7" s="7">
        <v>443000000</v>
      </c>
      <c r="C7" s="7">
        <v>393600000</v>
      </c>
      <c r="D7" s="7">
        <v>323600000</v>
      </c>
    </row>
    <row r="8" spans="1:4" x14ac:dyDescent="0.25">
      <c r="A8" s="2" t="s">
        <v>345</v>
      </c>
      <c r="B8" s="4"/>
      <c r="C8" s="4"/>
      <c r="D8" s="4"/>
    </row>
    <row r="9" spans="1:4" x14ac:dyDescent="0.25">
      <c r="A9" s="3" t="s">
        <v>1421</v>
      </c>
      <c r="B9" s="4"/>
      <c r="C9" s="4"/>
      <c r="D9" s="4"/>
    </row>
    <row r="10" spans="1:4" x14ac:dyDescent="0.25">
      <c r="A10" s="2" t="s">
        <v>349</v>
      </c>
      <c r="B10" s="7">
        <v>9137700000</v>
      </c>
      <c r="C10" s="7">
        <v>8107200000</v>
      </c>
      <c r="D10" s="4"/>
    </row>
    <row r="11" spans="1:4" x14ac:dyDescent="0.25">
      <c r="A11" s="2" t="s">
        <v>346</v>
      </c>
      <c r="B11" s="4"/>
      <c r="C11" s="4"/>
      <c r="D11" s="4"/>
    </row>
    <row r="12" spans="1:4" x14ac:dyDescent="0.25">
      <c r="A12" s="3" t="s">
        <v>1421</v>
      </c>
      <c r="B12" s="4"/>
      <c r="C12" s="4"/>
      <c r="D12" s="4"/>
    </row>
    <row r="13" spans="1:4" x14ac:dyDescent="0.25">
      <c r="A13" s="2" t="s">
        <v>349</v>
      </c>
      <c r="B13" s="7">
        <v>2755900000</v>
      </c>
      <c r="C13" s="7">
        <v>2567000000</v>
      </c>
      <c r="D13" s="4"/>
    </row>
    <row r="14" spans="1:4" x14ac:dyDescent="0.25">
      <c r="A14" s="2" t="s">
        <v>347</v>
      </c>
      <c r="B14" s="4"/>
      <c r="C14" s="4"/>
      <c r="D14" s="4"/>
    </row>
    <row r="15" spans="1:4" x14ac:dyDescent="0.25">
      <c r="A15" s="3" t="s">
        <v>1421</v>
      </c>
      <c r="B15" s="4"/>
      <c r="C15" s="4"/>
      <c r="D15" s="4"/>
    </row>
    <row r="16" spans="1:4" x14ac:dyDescent="0.25">
      <c r="A16" s="2" t="s">
        <v>349</v>
      </c>
      <c r="B16" s="7">
        <v>255000000</v>
      </c>
      <c r="C16" s="7">
        <v>250700000</v>
      </c>
      <c r="D16" s="4"/>
    </row>
    <row r="17" spans="1:4" x14ac:dyDescent="0.25">
      <c r="A17" s="2" t="s">
        <v>348</v>
      </c>
      <c r="B17" s="4"/>
      <c r="C17" s="4"/>
      <c r="D17" s="4"/>
    </row>
    <row r="18" spans="1:4" x14ac:dyDescent="0.25">
      <c r="A18" s="3" t="s">
        <v>1421</v>
      </c>
      <c r="B18" s="4"/>
      <c r="C18" s="4"/>
      <c r="D18" s="4"/>
    </row>
    <row r="19" spans="1:4" x14ac:dyDescent="0.25">
      <c r="A19" s="2" t="s">
        <v>349</v>
      </c>
      <c r="B19" s="8">
        <v>100100000</v>
      </c>
      <c r="C19" s="8">
        <v>61800000</v>
      </c>
      <c r="D19"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1549</v>
      </c>
      <c r="B1" s="9" t="s">
        <v>2</v>
      </c>
      <c r="C1" s="9"/>
      <c r="D1" s="9"/>
    </row>
    <row r="2" spans="1:4" x14ac:dyDescent="0.25">
      <c r="A2" s="9"/>
      <c r="B2" s="1" t="s">
        <v>3</v>
      </c>
      <c r="C2" s="1" t="s">
        <v>29</v>
      </c>
      <c r="D2" s="1" t="s">
        <v>30</v>
      </c>
    </row>
    <row r="3" spans="1:4" x14ac:dyDescent="0.25">
      <c r="A3" s="3" t="s">
        <v>1423</v>
      </c>
      <c r="B3" s="4"/>
      <c r="C3" s="4"/>
      <c r="D3" s="4"/>
    </row>
    <row r="4" spans="1:4" ht="30" x14ac:dyDescent="0.25">
      <c r="A4" s="2" t="s">
        <v>1550</v>
      </c>
      <c r="B4" s="8">
        <v>141000000</v>
      </c>
      <c r="C4" s="8">
        <v>139400000</v>
      </c>
      <c r="D4" s="4"/>
    </row>
    <row r="5" spans="1:4" x14ac:dyDescent="0.25">
      <c r="A5" s="2" t="s">
        <v>1551</v>
      </c>
      <c r="B5" s="7">
        <v>-48100000</v>
      </c>
      <c r="C5" s="7">
        <v>-46200000</v>
      </c>
      <c r="D5" s="4"/>
    </row>
    <row r="6" spans="1:4" x14ac:dyDescent="0.25">
      <c r="A6" s="2" t="s">
        <v>370</v>
      </c>
      <c r="B6" s="7">
        <v>17000000</v>
      </c>
      <c r="C6" s="7">
        <v>17000000</v>
      </c>
      <c r="D6" s="4"/>
    </row>
    <row r="7" spans="1:4" ht="30" x14ac:dyDescent="0.25">
      <c r="A7" s="2" t="s">
        <v>1552</v>
      </c>
      <c r="B7" s="7">
        <v>109872000</v>
      </c>
      <c r="C7" s="7">
        <v>110219000</v>
      </c>
      <c r="D7" s="4"/>
    </row>
    <row r="8" spans="1:4" x14ac:dyDescent="0.25">
      <c r="A8" s="3" t="s">
        <v>1553</v>
      </c>
      <c r="B8" s="4"/>
      <c r="C8" s="4"/>
      <c r="D8" s="4"/>
    </row>
    <row r="9" spans="1:4" x14ac:dyDescent="0.25">
      <c r="A9" s="2" t="s">
        <v>1554</v>
      </c>
      <c r="B9" s="7">
        <v>1900000</v>
      </c>
      <c r="C9" s="7">
        <v>2400000</v>
      </c>
      <c r="D9" s="7">
        <v>2200000</v>
      </c>
    </row>
    <row r="10" spans="1:4" x14ac:dyDescent="0.25">
      <c r="A10" s="3" t="s">
        <v>1555</v>
      </c>
      <c r="B10" s="4"/>
      <c r="C10" s="4"/>
      <c r="D10" s="4"/>
    </row>
    <row r="11" spans="1:4" x14ac:dyDescent="0.25">
      <c r="A11" s="2" t="s">
        <v>373</v>
      </c>
      <c r="B11" s="7">
        <v>7600000</v>
      </c>
      <c r="C11" s="4"/>
      <c r="D11" s="4"/>
    </row>
    <row r="12" spans="1:4" x14ac:dyDescent="0.25">
      <c r="A12" s="2" t="s">
        <v>375</v>
      </c>
      <c r="B12" s="7">
        <v>1500000</v>
      </c>
      <c r="C12" s="4"/>
      <c r="D12" s="4"/>
    </row>
    <row r="13" spans="1:4" x14ac:dyDescent="0.25">
      <c r="A13" s="2" t="s">
        <v>358</v>
      </c>
      <c r="B13" s="4"/>
      <c r="C13" s="4"/>
      <c r="D13" s="4"/>
    </row>
    <row r="14" spans="1:4" x14ac:dyDescent="0.25">
      <c r="A14" s="3" t="s">
        <v>1423</v>
      </c>
      <c r="B14" s="4"/>
      <c r="C14" s="4"/>
      <c r="D14" s="4"/>
    </row>
    <row r="15" spans="1:4" ht="30" x14ac:dyDescent="0.25">
      <c r="A15" s="2" t="s">
        <v>1550</v>
      </c>
      <c r="B15" s="7">
        <v>121200000</v>
      </c>
      <c r="C15" s="7">
        <v>121200000</v>
      </c>
      <c r="D15" s="4"/>
    </row>
    <row r="16" spans="1:4" x14ac:dyDescent="0.25">
      <c r="A16" s="2" t="s">
        <v>1551</v>
      </c>
      <c r="B16" s="7">
        <v>-33900000</v>
      </c>
      <c r="C16" s="7">
        <v>-33000000</v>
      </c>
      <c r="D16" s="4"/>
    </row>
    <row r="17" spans="1:4" ht="30" x14ac:dyDescent="0.25">
      <c r="A17" s="2" t="s">
        <v>359</v>
      </c>
      <c r="B17" s="4"/>
      <c r="C17" s="4"/>
      <c r="D17" s="4"/>
    </row>
    <row r="18" spans="1:4" x14ac:dyDescent="0.25">
      <c r="A18" s="3" t="s">
        <v>1423</v>
      </c>
      <c r="B18" s="4"/>
      <c r="C18" s="4"/>
      <c r="D18" s="4"/>
    </row>
    <row r="19" spans="1:4" ht="30" x14ac:dyDescent="0.25">
      <c r="A19" s="2" t="s">
        <v>1550</v>
      </c>
      <c r="B19" s="7">
        <v>6000000</v>
      </c>
      <c r="C19" s="7">
        <v>6000000</v>
      </c>
      <c r="D19" s="4"/>
    </row>
    <row r="20" spans="1:4" x14ac:dyDescent="0.25">
      <c r="A20" s="2" t="s">
        <v>1551</v>
      </c>
      <c r="B20" s="7">
        <v>-5200000</v>
      </c>
      <c r="C20" s="7">
        <v>-4900000</v>
      </c>
      <c r="D20" s="4"/>
    </row>
    <row r="21" spans="1:4" x14ac:dyDescent="0.25">
      <c r="A21" s="2" t="s">
        <v>360</v>
      </c>
      <c r="B21" s="4"/>
      <c r="C21" s="4"/>
      <c r="D21" s="4"/>
    </row>
    <row r="22" spans="1:4" x14ac:dyDescent="0.25">
      <c r="A22" s="3" t="s">
        <v>1423</v>
      </c>
      <c r="B22" s="4"/>
      <c r="C22" s="4"/>
      <c r="D22" s="4"/>
    </row>
    <row r="23" spans="1:4" ht="30" x14ac:dyDescent="0.25">
      <c r="A23" s="2" t="s">
        <v>1550</v>
      </c>
      <c r="B23" s="7">
        <v>13800000</v>
      </c>
      <c r="C23" s="7">
        <v>12200000</v>
      </c>
      <c r="D23" s="4"/>
    </row>
    <row r="24" spans="1:4" x14ac:dyDescent="0.25">
      <c r="A24" s="2" t="s">
        <v>1551</v>
      </c>
      <c r="B24" s="8">
        <v>-9000000</v>
      </c>
      <c r="C24" s="8">
        <v>-8300000</v>
      </c>
      <c r="D2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3.42578125" bestFit="1" customWidth="1"/>
    <col min="2" max="4" width="14.28515625" bestFit="1" customWidth="1"/>
  </cols>
  <sheetData>
    <row r="1" spans="1:4" ht="15" customHeight="1" x14ac:dyDescent="0.25">
      <c r="A1" s="9" t="s">
        <v>1556</v>
      </c>
      <c r="B1" s="9" t="s">
        <v>2</v>
      </c>
      <c r="C1" s="9"/>
      <c r="D1" s="9"/>
    </row>
    <row r="2" spans="1:4" x14ac:dyDescent="0.25">
      <c r="A2" s="9"/>
      <c r="B2" s="1" t="s">
        <v>3</v>
      </c>
      <c r="C2" s="1" t="s">
        <v>29</v>
      </c>
      <c r="D2" s="1" t="s">
        <v>30</v>
      </c>
    </row>
    <row r="3" spans="1:4" x14ac:dyDescent="0.25">
      <c r="A3" s="3" t="s">
        <v>1557</v>
      </c>
      <c r="B3" s="4"/>
      <c r="C3" s="4"/>
      <c r="D3" s="4"/>
    </row>
    <row r="4" spans="1:4" x14ac:dyDescent="0.25">
      <c r="A4" s="2" t="s">
        <v>382</v>
      </c>
      <c r="B4" s="4"/>
      <c r="C4" s="4"/>
      <c r="D4" s="8">
        <v>-100000</v>
      </c>
    </row>
    <row r="5" spans="1:4" x14ac:dyDescent="0.25">
      <c r="A5" s="2" t="s">
        <v>384</v>
      </c>
      <c r="B5" s="7">
        <v>-194100000</v>
      </c>
      <c r="C5" s="7">
        <v>-139300000</v>
      </c>
      <c r="D5" s="7">
        <v>-108600000</v>
      </c>
    </row>
    <row r="6" spans="1:4" x14ac:dyDescent="0.25">
      <c r="A6" s="2" t="s">
        <v>388</v>
      </c>
      <c r="B6" s="7">
        <v>10700000</v>
      </c>
      <c r="C6" s="4"/>
      <c r="D6" s="7">
        <v>147400000</v>
      </c>
    </row>
    <row r="7" spans="1:4" x14ac:dyDescent="0.25">
      <c r="A7" s="2" t="s">
        <v>1558</v>
      </c>
      <c r="B7" s="7">
        <v>-183400000</v>
      </c>
      <c r="C7" s="7">
        <v>-139300000</v>
      </c>
      <c r="D7" s="7">
        <v>38700000</v>
      </c>
    </row>
    <row r="8" spans="1:4" x14ac:dyDescent="0.25">
      <c r="A8" s="3" t="s">
        <v>1559</v>
      </c>
      <c r="B8" s="4"/>
      <c r="C8" s="4"/>
      <c r="D8" s="4"/>
    </row>
    <row r="9" spans="1:4" x14ac:dyDescent="0.25">
      <c r="A9" s="2" t="s">
        <v>382</v>
      </c>
      <c r="B9" s="7">
        <v>987100000</v>
      </c>
      <c r="C9" s="7">
        <v>866300000</v>
      </c>
      <c r="D9" s="7">
        <v>1025100000</v>
      </c>
    </row>
    <row r="10" spans="1:4" x14ac:dyDescent="0.25">
      <c r="A10" s="2" t="s">
        <v>384</v>
      </c>
      <c r="B10" s="7">
        <v>-49100000</v>
      </c>
      <c r="C10" s="7">
        <v>42300000</v>
      </c>
      <c r="D10" s="7">
        <v>17100000</v>
      </c>
    </row>
    <row r="11" spans="1:4" x14ac:dyDescent="0.25">
      <c r="A11" s="2" t="s">
        <v>1558</v>
      </c>
      <c r="B11" s="7">
        <v>938000000</v>
      </c>
      <c r="C11" s="7">
        <v>908600000</v>
      </c>
      <c r="D11" s="7">
        <v>1042200000</v>
      </c>
    </row>
    <row r="12" spans="1:4" x14ac:dyDescent="0.25">
      <c r="A12" s="2" t="s">
        <v>1560</v>
      </c>
      <c r="B12" s="7">
        <v>754629000</v>
      </c>
      <c r="C12" s="7">
        <v>769322000</v>
      </c>
      <c r="D12" s="7">
        <v>1080872000</v>
      </c>
    </row>
    <row r="13" spans="1:4" x14ac:dyDescent="0.25">
      <c r="A13" s="3" t="s">
        <v>396</v>
      </c>
      <c r="B13" s="4"/>
      <c r="C13" s="4"/>
      <c r="D13" s="4"/>
    </row>
    <row r="14" spans="1:4" x14ac:dyDescent="0.25">
      <c r="A14" s="2" t="s">
        <v>397</v>
      </c>
      <c r="B14" s="7">
        <v>-1700000</v>
      </c>
      <c r="C14" s="7">
        <v>100000</v>
      </c>
      <c r="D14" s="7">
        <v>-100000</v>
      </c>
    </row>
    <row r="15" spans="1:4" x14ac:dyDescent="0.25">
      <c r="A15" s="2" t="s">
        <v>400</v>
      </c>
      <c r="B15" s="7">
        <v>605800000</v>
      </c>
      <c r="C15" s="7">
        <v>773800000</v>
      </c>
      <c r="D15" s="7">
        <v>846000000</v>
      </c>
    </row>
    <row r="16" spans="1:4" x14ac:dyDescent="0.25">
      <c r="A16" s="2" t="s">
        <v>401</v>
      </c>
      <c r="B16" s="7">
        <v>1464600000</v>
      </c>
      <c r="C16" s="7">
        <v>1598700000</v>
      </c>
      <c r="D16" s="7">
        <v>2127600000</v>
      </c>
    </row>
    <row r="17" spans="1:4" x14ac:dyDescent="0.25">
      <c r="A17" s="2" t="s">
        <v>1561</v>
      </c>
      <c r="B17" s="7">
        <v>2070400000</v>
      </c>
      <c r="C17" s="7">
        <v>2372500000</v>
      </c>
      <c r="D17" s="7">
        <v>2973600000</v>
      </c>
    </row>
    <row r="18" spans="1:4" x14ac:dyDescent="0.25">
      <c r="A18" s="2" t="s">
        <v>46</v>
      </c>
      <c r="B18" s="8">
        <v>2068706000</v>
      </c>
      <c r="C18" s="8">
        <v>2372598000</v>
      </c>
      <c r="D18" s="8">
        <v>2973542000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1562</v>
      </c>
      <c r="B1" s="9" t="s">
        <v>2</v>
      </c>
      <c r="C1" s="9"/>
      <c r="D1" s="9"/>
    </row>
    <row r="2" spans="1:4" x14ac:dyDescent="0.25">
      <c r="A2" s="9"/>
      <c r="B2" s="1" t="s">
        <v>3</v>
      </c>
      <c r="C2" s="9" t="s">
        <v>29</v>
      </c>
      <c r="D2" s="9" t="s">
        <v>30</v>
      </c>
    </row>
    <row r="3" spans="1:4" x14ac:dyDescent="0.25">
      <c r="A3" s="9"/>
      <c r="B3" s="1" t="s">
        <v>1563</v>
      </c>
      <c r="C3" s="9"/>
      <c r="D3" s="9"/>
    </row>
    <row r="4" spans="1:4" ht="30" x14ac:dyDescent="0.25">
      <c r="A4" s="3" t="s">
        <v>1444</v>
      </c>
      <c r="B4" s="4"/>
      <c r="C4" s="4"/>
      <c r="D4" s="4"/>
    </row>
    <row r="5" spans="1:4" ht="30" x14ac:dyDescent="0.25">
      <c r="A5" s="2" t="s">
        <v>1564</v>
      </c>
      <c r="B5" s="280">
        <v>0.35</v>
      </c>
      <c r="C5" s="280">
        <v>0.35</v>
      </c>
      <c r="D5" s="280">
        <v>0.35</v>
      </c>
    </row>
    <row r="6" spans="1:4" ht="45" x14ac:dyDescent="0.25">
      <c r="A6" s="2" t="s">
        <v>1565</v>
      </c>
      <c r="B6" s="280">
        <v>-8.9999999999999993E-3</v>
      </c>
      <c r="C6" s="280">
        <v>-2E-3</v>
      </c>
      <c r="D6" s="280">
        <v>-5.0000000000000001E-3</v>
      </c>
    </row>
    <row r="7" spans="1:4" x14ac:dyDescent="0.25">
      <c r="A7" s="2" t="s">
        <v>1566</v>
      </c>
      <c r="B7" s="280">
        <v>-5.1999999999999998E-2</v>
      </c>
      <c r="C7" s="280">
        <v>-0.05</v>
      </c>
      <c r="D7" s="280">
        <v>-4.2000000000000003E-2</v>
      </c>
    </row>
    <row r="8" spans="1:4" ht="30" x14ac:dyDescent="0.25">
      <c r="A8" s="2" t="s">
        <v>1567</v>
      </c>
      <c r="B8" s="280">
        <v>4.5999999999999999E-2</v>
      </c>
      <c r="C8" s="280">
        <v>3.5000000000000003E-2</v>
      </c>
      <c r="D8" s="280">
        <v>3.6999999999999998E-2</v>
      </c>
    </row>
    <row r="9" spans="1:4" ht="45" x14ac:dyDescent="0.25">
      <c r="A9" s="2" t="s">
        <v>1568</v>
      </c>
      <c r="B9" s="280">
        <v>5.0000000000000001E-3</v>
      </c>
      <c r="C9" s="4"/>
      <c r="D9" s="280">
        <v>0.05</v>
      </c>
    </row>
    <row r="10" spans="1:4" ht="30" x14ac:dyDescent="0.25">
      <c r="A10" s="2" t="s">
        <v>1569</v>
      </c>
      <c r="B10" s="280">
        <v>-4.0000000000000001E-3</v>
      </c>
      <c r="C10" s="280">
        <v>-1.4E-2</v>
      </c>
      <c r="D10" s="280">
        <v>-1.7000000000000001E-2</v>
      </c>
    </row>
    <row r="11" spans="1:4" ht="30" x14ac:dyDescent="0.25">
      <c r="A11" s="2" t="s">
        <v>1570</v>
      </c>
      <c r="B11" s="280">
        <v>2.1999999999999999E-2</v>
      </c>
      <c r="C11" s="280">
        <v>4.0000000000000001E-3</v>
      </c>
      <c r="D11" s="280">
        <v>-6.0000000000000001E-3</v>
      </c>
    </row>
    <row r="12" spans="1:4" x14ac:dyDescent="0.25">
      <c r="A12" s="2" t="s">
        <v>1571</v>
      </c>
      <c r="B12" s="280">
        <v>7.0000000000000001E-3</v>
      </c>
      <c r="C12" s="280">
        <v>1E-3</v>
      </c>
      <c r="D12" s="280">
        <v>-4.0000000000000001E-3</v>
      </c>
    </row>
    <row r="13" spans="1:4" x14ac:dyDescent="0.25">
      <c r="A13" s="2" t="s">
        <v>419</v>
      </c>
      <c r="B13" s="280">
        <v>0.36499999999999999</v>
      </c>
      <c r="C13" s="280">
        <v>0.32400000000000001</v>
      </c>
      <c r="D13" s="280">
        <v>0.36299999999999999</v>
      </c>
    </row>
    <row r="14" spans="1:4" x14ac:dyDescent="0.25">
      <c r="A14" s="2" t="s">
        <v>1572</v>
      </c>
      <c r="B14" s="280">
        <v>0.35</v>
      </c>
      <c r="C14" s="280">
        <v>0.35</v>
      </c>
      <c r="D14" s="280">
        <v>0.35</v>
      </c>
    </row>
    <row r="15" spans="1:4" ht="30" x14ac:dyDescent="0.25">
      <c r="A15" s="2" t="s">
        <v>1573</v>
      </c>
      <c r="B15" s="4">
        <v>3</v>
      </c>
      <c r="C15" s="4"/>
      <c r="D15" s="4"/>
    </row>
    <row r="16" spans="1:4" ht="45" x14ac:dyDescent="0.25">
      <c r="A16" s="2" t="s">
        <v>1574</v>
      </c>
      <c r="B16" s="4" t="s">
        <v>1516</v>
      </c>
      <c r="C16" s="4"/>
      <c r="D16" s="4"/>
    </row>
    <row r="17" spans="1:4" x14ac:dyDescent="0.25">
      <c r="A17" s="2" t="s">
        <v>400</v>
      </c>
      <c r="B17" s="4"/>
      <c r="C17" s="4"/>
      <c r="D17" s="4"/>
    </row>
    <row r="18" spans="1:4" ht="30" x14ac:dyDescent="0.25">
      <c r="A18" s="3" t="s">
        <v>1444</v>
      </c>
      <c r="B18" s="4"/>
      <c r="C18" s="4"/>
      <c r="D18" s="4"/>
    </row>
    <row r="19" spans="1:4" ht="30" x14ac:dyDescent="0.25">
      <c r="A19" s="2" t="s">
        <v>1564</v>
      </c>
      <c r="B19" s="280">
        <v>0.3</v>
      </c>
      <c r="C19" s="280">
        <v>0.3</v>
      </c>
      <c r="D19" s="280">
        <v>0.3</v>
      </c>
    </row>
    <row r="20" spans="1:4" x14ac:dyDescent="0.25">
      <c r="A20" s="2" t="s">
        <v>1572</v>
      </c>
      <c r="B20" s="280">
        <v>0.3</v>
      </c>
      <c r="C20" s="280">
        <v>0.3</v>
      </c>
      <c r="D20" s="280">
        <v>0.3</v>
      </c>
    </row>
    <row r="21" spans="1:4" x14ac:dyDescent="0.25">
      <c r="A21" s="2" t="s">
        <v>401</v>
      </c>
      <c r="B21" s="4"/>
      <c r="C21" s="4"/>
      <c r="D21" s="4"/>
    </row>
    <row r="22" spans="1:4" ht="30" x14ac:dyDescent="0.25">
      <c r="A22" s="3" t="s">
        <v>1444</v>
      </c>
      <c r="B22" s="4"/>
      <c r="C22" s="4"/>
      <c r="D22" s="4"/>
    </row>
    <row r="23" spans="1:4" ht="30" x14ac:dyDescent="0.25">
      <c r="A23" s="2" t="s">
        <v>1564</v>
      </c>
      <c r="B23" s="280">
        <v>0.35</v>
      </c>
      <c r="C23" s="280">
        <v>0.35</v>
      </c>
      <c r="D23" s="280">
        <v>0.35</v>
      </c>
    </row>
    <row r="24" spans="1:4" x14ac:dyDescent="0.25">
      <c r="A24" s="2" t="s">
        <v>1572</v>
      </c>
      <c r="B24" s="280">
        <v>0.35</v>
      </c>
      <c r="C24" s="280">
        <v>0.35</v>
      </c>
      <c r="D24" s="280">
        <v>0.35</v>
      </c>
    </row>
  </sheetData>
  <mergeCells count="4">
    <mergeCell ref="A1:A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x14ac:dyDescent="0.25">
      <c r="A1" s="1" t="s">
        <v>1575</v>
      </c>
      <c r="B1" s="9" t="s">
        <v>3</v>
      </c>
      <c r="C1" s="9" t="s">
        <v>29</v>
      </c>
      <c r="D1" s="9" t="s">
        <v>1576</v>
      </c>
    </row>
    <row r="2" spans="1:4" x14ac:dyDescent="0.25">
      <c r="A2" s="1" t="s">
        <v>69</v>
      </c>
      <c r="B2" s="9"/>
      <c r="C2" s="9"/>
      <c r="D2" s="9"/>
    </row>
    <row r="3" spans="1:4" x14ac:dyDescent="0.25">
      <c r="A3" s="3" t="s">
        <v>1014</v>
      </c>
      <c r="B3" s="4"/>
      <c r="C3" s="4"/>
      <c r="D3" s="4"/>
    </row>
    <row r="4" spans="1:4" x14ac:dyDescent="0.25">
      <c r="A4" s="2" t="s">
        <v>80</v>
      </c>
      <c r="B4" s="6">
        <v>32.5</v>
      </c>
      <c r="C4" s="6">
        <v>18.7</v>
      </c>
      <c r="D4" s="4"/>
    </row>
    <row r="5" spans="1:4" x14ac:dyDescent="0.25">
      <c r="A5" s="2" t="s">
        <v>424</v>
      </c>
      <c r="B5" s="4">
        <v>27.8</v>
      </c>
      <c r="C5" s="4">
        <v>29.4</v>
      </c>
      <c r="D5" s="4"/>
    </row>
    <row r="6" spans="1:4" ht="30" x14ac:dyDescent="0.25">
      <c r="A6" s="2" t="s">
        <v>425</v>
      </c>
      <c r="B6" s="4">
        <v>144.80000000000001</v>
      </c>
      <c r="C6" s="4">
        <v>52.6</v>
      </c>
      <c r="D6" s="4"/>
    </row>
    <row r="7" spans="1:4" ht="30" x14ac:dyDescent="0.25">
      <c r="A7" s="2" t="s">
        <v>426</v>
      </c>
      <c r="B7" s="4">
        <v>251.4</v>
      </c>
      <c r="C7" s="4">
        <v>68</v>
      </c>
      <c r="D7" s="4"/>
    </row>
    <row r="8" spans="1:4" x14ac:dyDescent="0.25">
      <c r="A8" s="2" t="s">
        <v>427</v>
      </c>
      <c r="B8" s="4">
        <v>101.7</v>
      </c>
      <c r="C8" s="4">
        <v>35</v>
      </c>
      <c r="D8" s="4"/>
    </row>
    <row r="9" spans="1:4" x14ac:dyDescent="0.25">
      <c r="A9" s="2" t="s">
        <v>154</v>
      </c>
      <c r="B9" s="4">
        <v>19.8</v>
      </c>
      <c r="C9" s="4">
        <v>27.9</v>
      </c>
      <c r="D9" s="4"/>
    </row>
    <row r="10" spans="1:4" x14ac:dyDescent="0.25">
      <c r="A10" s="2" t="s">
        <v>428</v>
      </c>
      <c r="B10" s="4">
        <v>578</v>
      </c>
      <c r="C10" s="4">
        <v>231.6</v>
      </c>
      <c r="D10" s="4"/>
    </row>
    <row r="11" spans="1:4" x14ac:dyDescent="0.25">
      <c r="A11" s="3" t="s">
        <v>429</v>
      </c>
      <c r="B11" s="4"/>
      <c r="C11" s="4"/>
      <c r="D11" s="4"/>
    </row>
    <row r="12" spans="1:4" x14ac:dyDescent="0.25">
      <c r="A12" s="2" t="s">
        <v>430</v>
      </c>
      <c r="B12" s="4">
        <v>-213</v>
      </c>
      <c r="C12" s="4">
        <v>-105.8</v>
      </c>
      <c r="D12" s="4"/>
    </row>
    <row r="13" spans="1:4" x14ac:dyDescent="0.25">
      <c r="A13" s="2" t="s">
        <v>433</v>
      </c>
      <c r="B13" s="4">
        <v>-74.900000000000006</v>
      </c>
      <c r="C13" s="4">
        <v>-79.599999999999994</v>
      </c>
      <c r="D13" s="4"/>
    </row>
    <row r="14" spans="1:4" x14ac:dyDescent="0.25">
      <c r="A14" s="2" t="s">
        <v>436</v>
      </c>
      <c r="B14" s="4">
        <v>-5.7</v>
      </c>
      <c r="C14" s="4">
        <v>-31.5</v>
      </c>
      <c r="D14" s="4"/>
    </row>
    <row r="15" spans="1:4" x14ac:dyDescent="0.25">
      <c r="A15" s="2" t="s">
        <v>439</v>
      </c>
      <c r="B15" s="4"/>
      <c r="C15" s="4">
        <v>-7.4</v>
      </c>
      <c r="D15" s="4"/>
    </row>
    <row r="16" spans="1:4" x14ac:dyDescent="0.25">
      <c r="A16" s="2" t="s">
        <v>154</v>
      </c>
      <c r="B16" s="4">
        <v>-9.8000000000000007</v>
      </c>
      <c r="C16" s="4">
        <v>-0.1</v>
      </c>
      <c r="D16" s="4"/>
    </row>
    <row r="17" spans="1:4" x14ac:dyDescent="0.25">
      <c r="A17" s="2" t="s">
        <v>442</v>
      </c>
      <c r="B17" s="4">
        <v>-303.39999999999998</v>
      </c>
      <c r="C17" s="4">
        <v>-224.4</v>
      </c>
      <c r="D17" s="4"/>
    </row>
    <row r="18" spans="1:4" ht="30" x14ac:dyDescent="0.25">
      <c r="A18" s="2" t="s">
        <v>445</v>
      </c>
      <c r="B18" s="4">
        <v>274.60000000000002</v>
      </c>
      <c r="C18" s="4">
        <v>7.2</v>
      </c>
      <c r="D18" s="4"/>
    </row>
    <row r="19" spans="1:4" x14ac:dyDescent="0.25">
      <c r="A19" s="2" t="s">
        <v>1577</v>
      </c>
      <c r="B19" s="8">
        <v>0</v>
      </c>
      <c r="C19" s="4"/>
      <c r="D19" s="4"/>
    </row>
    <row r="20" spans="1:4" x14ac:dyDescent="0.25">
      <c r="A20" s="3" t="s">
        <v>1492</v>
      </c>
      <c r="B20" s="4"/>
      <c r="C20" s="4"/>
      <c r="D20" s="4"/>
    </row>
    <row r="21" spans="1:4" ht="30" x14ac:dyDescent="0.25">
      <c r="A21" s="2" t="s">
        <v>1508</v>
      </c>
      <c r="B21" s="280">
        <v>0.84599999999999997</v>
      </c>
      <c r="C21" s="280">
        <v>0.82299999999999995</v>
      </c>
      <c r="D21" s="4"/>
    </row>
    <row r="22" spans="1:4" x14ac:dyDescent="0.25">
      <c r="A22" s="2" t="s">
        <v>1578</v>
      </c>
      <c r="B22" s="4"/>
      <c r="C22" s="4"/>
      <c r="D22" s="4"/>
    </row>
    <row r="23" spans="1:4" x14ac:dyDescent="0.25">
      <c r="A23" s="3" t="s">
        <v>1492</v>
      </c>
      <c r="B23" s="4"/>
      <c r="C23" s="4"/>
      <c r="D23" s="4"/>
    </row>
    <row r="24" spans="1:4" ht="30" x14ac:dyDescent="0.25">
      <c r="A24" s="2" t="s">
        <v>1508</v>
      </c>
      <c r="B24" s="4"/>
      <c r="C24" s="4"/>
      <c r="D24" s="280">
        <v>0.8</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1" t="s">
        <v>1579</v>
      </c>
      <c r="B1" s="1" t="s">
        <v>2</v>
      </c>
      <c r="C1" s="1"/>
      <c r="D1" s="1"/>
      <c r="E1" s="1"/>
    </row>
    <row r="2" spans="1:5" x14ac:dyDescent="0.25">
      <c r="A2" s="1" t="s">
        <v>69</v>
      </c>
      <c r="B2" s="1" t="s">
        <v>3</v>
      </c>
      <c r="C2" s="1" t="s">
        <v>29</v>
      </c>
      <c r="D2" s="1" t="s">
        <v>30</v>
      </c>
      <c r="E2" s="1" t="s">
        <v>1580</v>
      </c>
    </row>
    <row r="3" spans="1:5" x14ac:dyDescent="0.25">
      <c r="A3" s="3" t="s">
        <v>1581</v>
      </c>
      <c r="B3" s="4"/>
      <c r="C3" s="4"/>
      <c r="D3" s="4"/>
      <c r="E3" s="4"/>
    </row>
    <row r="4" spans="1:5" x14ac:dyDescent="0.25">
      <c r="A4" s="2" t="s">
        <v>1582</v>
      </c>
      <c r="B4" s="6">
        <v>319.39999999999998</v>
      </c>
      <c r="C4" s="6">
        <v>221.2</v>
      </c>
      <c r="D4" s="6">
        <v>221.2</v>
      </c>
      <c r="E4" s="6">
        <v>70.599999999999994</v>
      </c>
    </row>
    <row r="5" spans="1:5" x14ac:dyDescent="0.25">
      <c r="A5" s="2" t="s">
        <v>1561</v>
      </c>
      <c r="B5" s="4"/>
      <c r="C5" s="4"/>
      <c r="D5" s="4"/>
      <c r="E5" s="4"/>
    </row>
    <row r="6" spans="1:5" x14ac:dyDescent="0.25">
      <c r="A6" s="3" t="s">
        <v>1581</v>
      </c>
      <c r="B6" s="4"/>
      <c r="C6" s="4"/>
      <c r="D6" s="4"/>
      <c r="E6" s="4"/>
    </row>
    <row r="7" spans="1:5" x14ac:dyDescent="0.25">
      <c r="A7" s="2" t="s">
        <v>1583</v>
      </c>
      <c r="B7" s="4" t="s">
        <v>1584</v>
      </c>
      <c r="C7" s="4"/>
      <c r="D7" s="4"/>
      <c r="E7" s="4"/>
    </row>
    <row r="8" spans="1:5" x14ac:dyDescent="0.25">
      <c r="A8" s="2" t="s">
        <v>1585</v>
      </c>
      <c r="B8" s="4" t="s">
        <v>1586</v>
      </c>
      <c r="C8" s="4"/>
      <c r="D8" s="4"/>
      <c r="E8" s="4"/>
    </row>
    <row r="9" spans="1:5" x14ac:dyDescent="0.25">
      <c r="A9" s="2" t="s">
        <v>1587</v>
      </c>
      <c r="B9" s="4">
        <v>447</v>
      </c>
      <c r="C9" s="4"/>
      <c r="D9" s="4"/>
      <c r="E9" s="4"/>
    </row>
    <row r="10" spans="1:5" x14ac:dyDescent="0.25">
      <c r="A10" s="2" t="s">
        <v>1582</v>
      </c>
      <c r="B10" s="4">
        <v>302.2</v>
      </c>
      <c r="C10" s="4"/>
      <c r="D10" s="4"/>
      <c r="E10" s="4"/>
    </row>
    <row r="11" spans="1:5" ht="30" x14ac:dyDescent="0.25">
      <c r="A11" s="2" t="s">
        <v>1588</v>
      </c>
      <c r="B11" s="4">
        <v>144.80000000000001</v>
      </c>
      <c r="C11" s="4"/>
      <c r="D11" s="4"/>
      <c r="E11" s="4"/>
    </row>
    <row r="12" spans="1:5" x14ac:dyDescent="0.25">
      <c r="A12" s="2" t="s">
        <v>1589</v>
      </c>
      <c r="B12" s="4"/>
      <c r="C12" s="4"/>
      <c r="D12" s="4"/>
      <c r="E12" s="4"/>
    </row>
    <row r="13" spans="1:5" x14ac:dyDescent="0.25">
      <c r="A13" s="3" t="s">
        <v>1581</v>
      </c>
      <c r="B13" s="4"/>
      <c r="C13" s="4"/>
      <c r="D13" s="4"/>
      <c r="E13" s="4"/>
    </row>
    <row r="14" spans="1:5" x14ac:dyDescent="0.25">
      <c r="A14" s="2" t="s">
        <v>1587</v>
      </c>
      <c r="B14" s="4">
        <v>19</v>
      </c>
      <c r="C14" s="4"/>
      <c r="D14" s="4"/>
      <c r="E14" s="4"/>
    </row>
    <row r="15" spans="1:5" x14ac:dyDescent="0.25">
      <c r="A15" s="2" t="s">
        <v>1590</v>
      </c>
      <c r="B15" s="4"/>
      <c r="C15" s="4"/>
      <c r="D15" s="4"/>
      <c r="E15" s="4"/>
    </row>
    <row r="16" spans="1:5" x14ac:dyDescent="0.25">
      <c r="A16" s="3" t="s">
        <v>1581</v>
      </c>
      <c r="B16" s="4"/>
      <c r="C16" s="4"/>
      <c r="D16" s="4"/>
      <c r="E16" s="4"/>
    </row>
    <row r="17" spans="1:5" x14ac:dyDescent="0.25">
      <c r="A17" s="2" t="s">
        <v>1587</v>
      </c>
      <c r="B17" s="4">
        <v>20.399999999999999</v>
      </c>
      <c r="C17" s="4"/>
      <c r="D17" s="4"/>
      <c r="E17" s="4"/>
    </row>
    <row r="18" spans="1:5" x14ac:dyDescent="0.25">
      <c r="A18" s="2" t="s">
        <v>1591</v>
      </c>
      <c r="B18" s="4"/>
      <c r="C18" s="4"/>
      <c r="D18" s="4"/>
      <c r="E18" s="4"/>
    </row>
    <row r="19" spans="1:5" x14ac:dyDescent="0.25">
      <c r="A19" s="3" t="s">
        <v>1581</v>
      </c>
      <c r="B19" s="4"/>
      <c r="C19" s="4"/>
      <c r="D19" s="4"/>
      <c r="E19" s="4"/>
    </row>
    <row r="20" spans="1:5" x14ac:dyDescent="0.25">
      <c r="A20" s="2" t="s">
        <v>1587</v>
      </c>
      <c r="B20" s="4">
        <v>63.7</v>
      </c>
      <c r="C20" s="4"/>
      <c r="D20" s="4"/>
      <c r="E20" s="4"/>
    </row>
    <row r="21" spans="1:5" x14ac:dyDescent="0.25">
      <c r="A21" s="2" t="s">
        <v>1592</v>
      </c>
      <c r="B21" s="4"/>
      <c r="C21" s="4"/>
      <c r="D21" s="4"/>
      <c r="E21" s="4"/>
    </row>
    <row r="22" spans="1:5" x14ac:dyDescent="0.25">
      <c r="A22" s="3" t="s">
        <v>1581</v>
      </c>
      <c r="B22" s="4"/>
      <c r="C22" s="4"/>
      <c r="D22" s="4"/>
      <c r="E22" s="4"/>
    </row>
    <row r="23" spans="1:5" x14ac:dyDescent="0.25">
      <c r="A23" s="2" t="s">
        <v>1587</v>
      </c>
      <c r="B23" s="4">
        <v>42</v>
      </c>
      <c r="C23" s="4"/>
      <c r="D23" s="4"/>
      <c r="E23" s="4"/>
    </row>
    <row r="24" spans="1:5" x14ac:dyDescent="0.25">
      <c r="A24" s="2" t="s">
        <v>1593</v>
      </c>
      <c r="B24" s="4"/>
      <c r="C24" s="4"/>
      <c r="D24" s="4"/>
      <c r="E24" s="4"/>
    </row>
    <row r="25" spans="1:5" x14ac:dyDescent="0.25">
      <c r="A25" s="3" t="s">
        <v>1581</v>
      </c>
      <c r="B25" s="4"/>
      <c r="C25" s="4"/>
      <c r="D25" s="4"/>
      <c r="E25" s="4"/>
    </row>
    <row r="26" spans="1:5" x14ac:dyDescent="0.25">
      <c r="A26" s="2" t="s">
        <v>1587</v>
      </c>
      <c r="B26" s="4">
        <v>11.7</v>
      </c>
      <c r="C26" s="4"/>
      <c r="D26" s="4"/>
      <c r="E26" s="4"/>
    </row>
    <row r="27" spans="1:5" x14ac:dyDescent="0.25">
      <c r="A27" s="2" t="s">
        <v>1594</v>
      </c>
      <c r="B27" s="4"/>
      <c r="C27" s="4"/>
      <c r="D27" s="4"/>
      <c r="E27" s="4"/>
    </row>
    <row r="28" spans="1:5" x14ac:dyDescent="0.25">
      <c r="A28" s="3" t="s">
        <v>1581</v>
      </c>
      <c r="B28" s="4"/>
      <c r="C28" s="4"/>
      <c r="D28" s="4"/>
      <c r="E28" s="4"/>
    </row>
    <row r="29" spans="1:5" x14ac:dyDescent="0.25">
      <c r="A29" s="2" t="s">
        <v>1587</v>
      </c>
      <c r="B29" s="4">
        <v>84.1</v>
      </c>
      <c r="C29" s="4"/>
      <c r="D29" s="4"/>
      <c r="E29" s="4"/>
    </row>
    <row r="30" spans="1:5" x14ac:dyDescent="0.25">
      <c r="A30" s="2" t="s">
        <v>1595</v>
      </c>
      <c r="B30" s="4"/>
      <c r="C30" s="4"/>
      <c r="D30" s="4"/>
      <c r="E30" s="4"/>
    </row>
    <row r="31" spans="1:5" x14ac:dyDescent="0.25">
      <c r="A31" s="3" t="s">
        <v>1581</v>
      </c>
      <c r="B31" s="4"/>
      <c r="C31" s="4"/>
      <c r="D31" s="4"/>
      <c r="E31" s="4"/>
    </row>
    <row r="32" spans="1:5" x14ac:dyDescent="0.25">
      <c r="A32" s="2" t="s">
        <v>1587</v>
      </c>
      <c r="B32" s="4">
        <v>69.2</v>
      </c>
      <c r="C32" s="4"/>
      <c r="D32" s="4"/>
      <c r="E32" s="4"/>
    </row>
    <row r="33" spans="1:5" ht="30" x14ac:dyDescent="0.25">
      <c r="A33" s="2" t="s">
        <v>1588</v>
      </c>
      <c r="B33" s="4">
        <v>7.9</v>
      </c>
      <c r="C33" s="4"/>
      <c r="D33" s="4"/>
      <c r="E33" s="4"/>
    </row>
    <row r="34" spans="1:5" x14ac:dyDescent="0.25">
      <c r="A34" s="2" t="s">
        <v>1596</v>
      </c>
      <c r="B34" s="4"/>
      <c r="C34" s="4"/>
      <c r="D34" s="4"/>
      <c r="E34" s="4"/>
    </row>
    <row r="35" spans="1:5" x14ac:dyDescent="0.25">
      <c r="A35" s="3" t="s">
        <v>1581</v>
      </c>
      <c r="B35" s="4"/>
      <c r="C35" s="4"/>
      <c r="D35" s="4"/>
      <c r="E35" s="4"/>
    </row>
    <row r="36" spans="1:5" x14ac:dyDescent="0.25">
      <c r="A36" s="2" t="s">
        <v>1587</v>
      </c>
      <c r="B36" s="4">
        <v>136.9</v>
      </c>
      <c r="C36" s="4"/>
      <c r="D36" s="4"/>
      <c r="E36" s="4"/>
    </row>
    <row r="37" spans="1:5" ht="30" x14ac:dyDescent="0.25">
      <c r="A37" s="2" t="s">
        <v>1588</v>
      </c>
      <c r="B37" s="6">
        <v>136.9</v>
      </c>
      <c r="C37" s="4"/>
      <c r="D37" s="4"/>
      <c r="E37"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9" bestFit="1" customWidth="1"/>
    <col min="6" max="13" width="12.28515625" bestFit="1" customWidth="1"/>
    <col min="14" max="14" width="13.42578125" bestFit="1" customWidth="1"/>
    <col min="15" max="16" width="12.28515625" bestFit="1" customWidth="1"/>
    <col min="17" max="17" width="14.5703125" bestFit="1" customWidth="1"/>
    <col min="18" max="18" width="15.42578125" bestFit="1" customWidth="1"/>
    <col min="19" max="21" width="12.28515625" bestFit="1" customWidth="1"/>
    <col min="22" max="23" width="11.85546875" bestFit="1" customWidth="1"/>
  </cols>
  <sheetData>
    <row r="1" spans="1:23" ht="15" customHeight="1" x14ac:dyDescent="0.25">
      <c r="A1" s="9" t="s">
        <v>1597</v>
      </c>
      <c r="B1" s="9" t="s">
        <v>2</v>
      </c>
      <c r="C1" s="9"/>
      <c r="D1" s="9"/>
      <c r="E1" s="9"/>
      <c r="F1" s="9"/>
      <c r="G1" s="9"/>
      <c r="H1" s="9"/>
      <c r="I1" s="9"/>
      <c r="J1" s="9"/>
      <c r="K1" s="9"/>
      <c r="L1" s="9"/>
      <c r="M1" s="9"/>
      <c r="N1" s="9"/>
      <c r="O1" s="9"/>
      <c r="P1" s="9"/>
      <c r="Q1" s="1"/>
      <c r="R1" s="1" t="s">
        <v>1598</v>
      </c>
      <c r="S1" s="9" t="s">
        <v>2</v>
      </c>
      <c r="T1" s="9"/>
      <c r="U1" s="9"/>
      <c r="V1" s="9" t="s">
        <v>1598</v>
      </c>
      <c r="W1" s="9"/>
    </row>
    <row r="2" spans="1:23" x14ac:dyDescent="0.25">
      <c r="A2" s="9"/>
      <c r="B2" s="1" t="s">
        <v>3</v>
      </c>
      <c r="C2" s="1" t="s">
        <v>29</v>
      </c>
      <c r="D2" s="1" t="s">
        <v>30</v>
      </c>
      <c r="E2" s="1" t="s">
        <v>3</v>
      </c>
      <c r="F2" s="1" t="s">
        <v>3</v>
      </c>
      <c r="G2" s="1" t="s">
        <v>3</v>
      </c>
      <c r="H2" s="1" t="s">
        <v>29</v>
      </c>
      <c r="I2" s="1" t="s">
        <v>29</v>
      </c>
      <c r="J2" s="1" t="s">
        <v>30</v>
      </c>
      <c r="K2" s="1" t="s">
        <v>30</v>
      </c>
      <c r="L2" s="1" t="s">
        <v>3</v>
      </c>
      <c r="M2" s="1" t="s">
        <v>3</v>
      </c>
      <c r="N2" s="1" t="s">
        <v>3</v>
      </c>
      <c r="O2" s="1" t="s">
        <v>3</v>
      </c>
      <c r="P2" s="1" t="s">
        <v>3</v>
      </c>
      <c r="Q2" s="1" t="s">
        <v>3</v>
      </c>
      <c r="R2" s="1" t="s">
        <v>1605</v>
      </c>
      <c r="S2" s="1" t="s">
        <v>3</v>
      </c>
      <c r="T2" s="1" t="s">
        <v>29</v>
      </c>
      <c r="U2" s="1" t="s">
        <v>30</v>
      </c>
      <c r="V2" s="1" t="s">
        <v>1605</v>
      </c>
      <c r="W2" s="1" t="s">
        <v>1605</v>
      </c>
    </row>
    <row r="3" spans="1:23" x14ac:dyDescent="0.25">
      <c r="A3" s="9"/>
      <c r="B3" s="1" t="s">
        <v>1599</v>
      </c>
      <c r="C3" s="1" t="s">
        <v>1599</v>
      </c>
      <c r="D3" s="1" t="s">
        <v>1599</v>
      </c>
      <c r="E3" s="1" t="s">
        <v>1600</v>
      </c>
      <c r="F3" s="1" t="s">
        <v>400</v>
      </c>
      <c r="G3" s="1" t="s">
        <v>400</v>
      </c>
      <c r="H3" s="1" t="s">
        <v>400</v>
      </c>
      <c r="I3" s="1" t="s">
        <v>400</v>
      </c>
      <c r="J3" s="1" t="s">
        <v>400</v>
      </c>
      <c r="K3" s="1" t="s">
        <v>400</v>
      </c>
      <c r="L3" s="1" t="s">
        <v>400</v>
      </c>
      <c r="M3" s="1" t="s">
        <v>400</v>
      </c>
      <c r="N3" s="1" t="s">
        <v>400</v>
      </c>
      <c r="O3" s="1" t="s">
        <v>400</v>
      </c>
      <c r="P3" s="1" t="s">
        <v>400</v>
      </c>
      <c r="Q3" s="1" t="s">
        <v>1051</v>
      </c>
      <c r="R3" s="1" t="s">
        <v>401</v>
      </c>
      <c r="S3" s="1" t="s">
        <v>401</v>
      </c>
      <c r="T3" s="1" t="s">
        <v>401</v>
      </c>
      <c r="U3" s="1" t="s">
        <v>401</v>
      </c>
      <c r="V3" s="1" t="s">
        <v>401</v>
      </c>
      <c r="W3" s="1" t="s">
        <v>401</v>
      </c>
    </row>
    <row r="4" spans="1:23" x14ac:dyDescent="0.25">
      <c r="A4" s="9"/>
      <c r="B4" s="1"/>
      <c r="C4" s="1"/>
      <c r="D4" s="1"/>
      <c r="E4" s="1" t="s">
        <v>1599</v>
      </c>
      <c r="F4" s="1" t="s">
        <v>1599</v>
      </c>
      <c r="G4" s="1" t="s">
        <v>1601</v>
      </c>
      <c r="H4" s="1" t="s">
        <v>1599</v>
      </c>
      <c r="I4" s="1" t="s">
        <v>1601</v>
      </c>
      <c r="J4" s="1" t="s">
        <v>1599</v>
      </c>
      <c r="K4" s="1" t="s">
        <v>1601</v>
      </c>
      <c r="L4" s="1" t="s">
        <v>1602</v>
      </c>
      <c r="M4" s="1" t="s">
        <v>1603</v>
      </c>
      <c r="N4" s="1" t="s">
        <v>480</v>
      </c>
      <c r="O4" s="1" t="s">
        <v>1530</v>
      </c>
      <c r="P4" s="1" t="s">
        <v>1525</v>
      </c>
      <c r="Q4" s="1" t="s">
        <v>1604</v>
      </c>
      <c r="R4" s="1" t="s">
        <v>1599</v>
      </c>
      <c r="S4" s="1"/>
      <c r="T4" s="1" t="s">
        <v>1599</v>
      </c>
      <c r="U4" s="1"/>
      <c r="V4" s="1" t="s">
        <v>1530</v>
      </c>
      <c r="W4" s="1" t="s">
        <v>1525</v>
      </c>
    </row>
    <row r="5" spans="1:23" x14ac:dyDescent="0.25">
      <c r="A5" s="9"/>
      <c r="B5" s="1"/>
      <c r="C5" s="1"/>
      <c r="D5" s="1"/>
      <c r="E5" s="1"/>
      <c r="F5" s="1"/>
      <c r="G5" s="1"/>
      <c r="H5" s="1"/>
      <c r="I5" s="1"/>
      <c r="J5" s="1"/>
      <c r="K5" s="1"/>
      <c r="L5" s="1"/>
      <c r="M5" s="1"/>
      <c r="N5" s="1"/>
      <c r="O5" s="1"/>
      <c r="P5" s="1"/>
      <c r="Q5" s="1" t="s">
        <v>1599</v>
      </c>
      <c r="R5" s="1"/>
      <c r="S5" s="1"/>
      <c r="T5" s="1"/>
      <c r="U5" s="1"/>
      <c r="V5" s="1"/>
      <c r="W5" s="1"/>
    </row>
    <row r="6" spans="1:23" x14ac:dyDescent="0.25">
      <c r="A6" s="3" t="s">
        <v>1606</v>
      </c>
      <c r="B6" s="4"/>
      <c r="C6" s="4"/>
      <c r="D6" s="4"/>
      <c r="E6" s="4"/>
      <c r="F6" s="4"/>
      <c r="G6" s="4"/>
      <c r="H6" s="4"/>
      <c r="I6" s="4"/>
      <c r="J6" s="4"/>
      <c r="K6" s="4"/>
      <c r="L6" s="4"/>
      <c r="M6" s="4"/>
      <c r="N6" s="4"/>
      <c r="O6" s="4"/>
      <c r="P6" s="4"/>
      <c r="Q6" s="4"/>
      <c r="R6" s="4"/>
      <c r="S6" s="4"/>
      <c r="T6" s="4"/>
      <c r="U6" s="4"/>
      <c r="V6" s="4"/>
      <c r="W6" s="4"/>
    </row>
    <row r="7" spans="1:23" ht="30" x14ac:dyDescent="0.25">
      <c r="A7" s="2" t="s">
        <v>1607</v>
      </c>
      <c r="B7" s="4"/>
      <c r="C7" s="4"/>
      <c r="D7" s="4"/>
      <c r="E7" s="4"/>
      <c r="F7" s="4"/>
      <c r="G7" s="4"/>
      <c r="H7" s="4"/>
      <c r="I7" s="4"/>
      <c r="J7" s="4"/>
      <c r="K7" s="4"/>
      <c r="L7" s="4"/>
      <c r="M7" s="4"/>
      <c r="N7" s="4"/>
      <c r="O7" s="4"/>
      <c r="P7" s="4"/>
      <c r="Q7" s="8">
        <v>5300000000</v>
      </c>
      <c r="R7" s="4"/>
      <c r="S7" s="4"/>
      <c r="T7" s="4"/>
      <c r="U7" s="4"/>
      <c r="V7" s="4"/>
      <c r="W7" s="4"/>
    </row>
    <row r="8" spans="1:23" ht="30" x14ac:dyDescent="0.25">
      <c r="A8" s="2" t="s">
        <v>1608</v>
      </c>
      <c r="B8" s="7">
        <v>722000000</v>
      </c>
      <c r="C8" s="4"/>
      <c r="D8" s="4"/>
      <c r="E8" s="7">
        <v>37700000</v>
      </c>
      <c r="F8" s="4"/>
      <c r="G8" s="4"/>
      <c r="H8" s="4"/>
      <c r="I8" s="4"/>
      <c r="J8" s="4"/>
      <c r="K8" s="4"/>
      <c r="L8" s="4"/>
      <c r="M8" s="4"/>
      <c r="N8" s="4"/>
      <c r="O8" s="4"/>
      <c r="P8" s="4"/>
      <c r="Q8" s="4"/>
      <c r="R8" s="4"/>
      <c r="S8" s="4"/>
      <c r="T8" s="4"/>
      <c r="U8" s="4"/>
      <c r="V8" s="4"/>
      <c r="W8" s="4"/>
    </row>
    <row r="9" spans="1:23" x14ac:dyDescent="0.25">
      <c r="A9" s="2" t="s">
        <v>77</v>
      </c>
      <c r="B9" s="7">
        <v>338589000</v>
      </c>
      <c r="C9" s="7">
        <v>208268000</v>
      </c>
      <c r="D9" s="4"/>
      <c r="E9" s="4"/>
      <c r="F9" s="4"/>
      <c r="G9" s="4"/>
      <c r="H9" s="4"/>
      <c r="I9" s="4"/>
      <c r="J9" s="4"/>
      <c r="K9" s="4"/>
      <c r="L9" s="4"/>
      <c r="M9" s="4"/>
      <c r="N9" s="4"/>
      <c r="O9" s="4"/>
      <c r="P9" s="4"/>
      <c r="Q9" s="4"/>
      <c r="R9" s="4"/>
      <c r="S9" s="4"/>
      <c r="T9" s="4"/>
      <c r="U9" s="4"/>
      <c r="V9" s="4"/>
      <c r="W9" s="4"/>
    </row>
    <row r="10" spans="1:23" ht="30" x14ac:dyDescent="0.25">
      <c r="A10" s="2" t="s">
        <v>1609</v>
      </c>
      <c r="B10" s="7">
        <v>76200000</v>
      </c>
      <c r="C10" s="4"/>
      <c r="D10" s="4"/>
      <c r="E10" s="4"/>
      <c r="F10" s="4"/>
      <c r="G10" s="4"/>
      <c r="H10" s="4"/>
      <c r="I10" s="4"/>
      <c r="J10" s="4"/>
      <c r="K10" s="4"/>
      <c r="L10" s="4"/>
      <c r="M10" s="4"/>
      <c r="N10" s="4"/>
      <c r="O10" s="4"/>
      <c r="P10" s="4"/>
      <c r="Q10" s="4"/>
      <c r="R10" s="4"/>
      <c r="S10" s="4"/>
      <c r="T10" s="4"/>
      <c r="U10" s="4"/>
      <c r="V10" s="4"/>
      <c r="W10" s="4"/>
    </row>
    <row r="11" spans="1:23" x14ac:dyDescent="0.25">
      <c r="A11" s="2" t="s">
        <v>1610</v>
      </c>
      <c r="B11" s="4"/>
      <c r="C11" s="4"/>
      <c r="D11" s="4"/>
      <c r="E11" s="4"/>
      <c r="F11" s="4"/>
      <c r="G11" s="4"/>
      <c r="H11" s="4"/>
      <c r="I11" s="4"/>
      <c r="J11" s="4"/>
      <c r="K11" s="4"/>
      <c r="L11" s="4"/>
      <c r="M11" s="4"/>
      <c r="N11" s="4"/>
      <c r="O11" s="280">
        <v>0.02</v>
      </c>
      <c r="P11" s="280">
        <v>8.4000000000000005E-2</v>
      </c>
      <c r="Q11" s="4"/>
      <c r="R11" s="4"/>
      <c r="S11" s="4"/>
      <c r="T11" s="4"/>
      <c r="U11" s="4"/>
      <c r="V11" s="4"/>
      <c r="W11" s="4"/>
    </row>
    <row r="12" spans="1:23" ht="30" x14ac:dyDescent="0.25">
      <c r="A12" s="2" t="s">
        <v>1611</v>
      </c>
      <c r="B12" s="4"/>
      <c r="C12" s="4"/>
      <c r="D12" s="4"/>
      <c r="E12" s="4"/>
      <c r="F12" s="4"/>
      <c r="G12" s="4"/>
      <c r="H12" s="4"/>
      <c r="I12" s="4"/>
      <c r="J12" s="4"/>
      <c r="K12" s="4"/>
      <c r="L12" s="4"/>
      <c r="M12" s="4"/>
      <c r="N12" s="4"/>
      <c r="O12" s="4"/>
      <c r="P12" s="280">
        <v>0.1</v>
      </c>
      <c r="Q12" s="4"/>
      <c r="R12" s="4"/>
      <c r="S12" s="4"/>
      <c r="T12" s="4"/>
      <c r="U12" s="4"/>
      <c r="V12" s="4"/>
      <c r="W12" s="4"/>
    </row>
    <row r="13" spans="1:23" ht="30" x14ac:dyDescent="0.25">
      <c r="A13" s="2" t="s">
        <v>1612</v>
      </c>
      <c r="B13" s="4"/>
      <c r="C13" s="4"/>
      <c r="D13" s="4"/>
      <c r="E13" s="4"/>
      <c r="F13" s="4"/>
      <c r="G13" s="4"/>
      <c r="H13" s="4"/>
      <c r="I13" s="4"/>
      <c r="J13" s="4"/>
      <c r="K13" s="4"/>
      <c r="L13" s="4"/>
      <c r="M13" s="4"/>
      <c r="N13" s="4"/>
      <c r="O13" s="280">
        <v>0.05</v>
      </c>
      <c r="P13" s="280">
        <v>0.85</v>
      </c>
      <c r="Q13" s="4"/>
      <c r="R13" s="4"/>
      <c r="S13" s="4"/>
      <c r="T13" s="4"/>
      <c r="U13" s="4"/>
      <c r="V13" s="4"/>
      <c r="W13" s="4"/>
    </row>
    <row r="14" spans="1:23" ht="45" x14ac:dyDescent="0.25">
      <c r="A14" s="2" t="s">
        <v>1613</v>
      </c>
      <c r="B14" s="4"/>
      <c r="C14" s="4"/>
      <c r="D14" s="4"/>
      <c r="E14" s="4"/>
      <c r="F14" s="280">
        <v>4.0000000000000001E-3</v>
      </c>
      <c r="G14" s="280">
        <v>4.0000000000000001E-3</v>
      </c>
      <c r="H14" s="4"/>
      <c r="I14" s="4"/>
      <c r="J14" s="4"/>
      <c r="K14" s="4"/>
      <c r="L14" s="4"/>
      <c r="M14" s="4"/>
      <c r="N14" s="4"/>
      <c r="O14" s="4"/>
      <c r="P14" s="4"/>
      <c r="Q14" s="4"/>
      <c r="R14" s="4"/>
      <c r="S14" s="4"/>
      <c r="T14" s="4"/>
      <c r="U14" s="4"/>
      <c r="V14" s="4"/>
      <c r="W14" s="4"/>
    </row>
    <row r="15" spans="1:23" x14ac:dyDescent="0.25">
      <c r="A15" s="2" t="s">
        <v>1614</v>
      </c>
      <c r="B15" s="4"/>
      <c r="C15" s="4"/>
      <c r="D15" s="4"/>
      <c r="E15" s="4"/>
      <c r="F15" s="7">
        <v>35300000</v>
      </c>
      <c r="G15" s="4"/>
      <c r="H15" s="7">
        <v>25500000</v>
      </c>
      <c r="I15" s="4"/>
      <c r="J15" s="7">
        <v>49600000</v>
      </c>
      <c r="K15" s="4"/>
      <c r="L15" s="4"/>
      <c r="M15" s="4"/>
      <c r="N15" s="4"/>
      <c r="O15" s="4"/>
      <c r="P15" s="4"/>
      <c r="Q15" s="4"/>
      <c r="R15" s="4"/>
      <c r="S15" s="4"/>
      <c r="T15" s="4"/>
      <c r="U15" s="4"/>
      <c r="V15" s="4"/>
      <c r="W15" s="4"/>
    </row>
    <row r="16" spans="1:23" x14ac:dyDescent="0.25">
      <c r="A16" s="2" t="s">
        <v>1615</v>
      </c>
      <c r="B16" s="280">
        <v>0.35</v>
      </c>
      <c r="C16" s="280">
        <v>0.35</v>
      </c>
      <c r="D16" s="280">
        <v>0.35</v>
      </c>
      <c r="E16" s="4"/>
      <c r="F16" s="280">
        <v>0.3</v>
      </c>
      <c r="G16" s="280">
        <v>0.3</v>
      </c>
      <c r="H16" s="280">
        <v>0.3</v>
      </c>
      <c r="I16" s="280">
        <v>0.3</v>
      </c>
      <c r="J16" s="280">
        <v>0.3</v>
      </c>
      <c r="K16" s="280">
        <v>0.3</v>
      </c>
      <c r="L16" s="280">
        <v>0.28000000000000003</v>
      </c>
      <c r="M16" s="280">
        <v>0.27</v>
      </c>
      <c r="N16" s="280">
        <v>0.26</v>
      </c>
      <c r="O16" s="4"/>
      <c r="P16" s="4"/>
      <c r="Q16" s="4"/>
      <c r="R16" s="4"/>
      <c r="S16" s="280">
        <v>0.35</v>
      </c>
      <c r="T16" s="280">
        <v>0.35</v>
      </c>
      <c r="U16" s="280">
        <v>0.35</v>
      </c>
      <c r="V16" s="4"/>
      <c r="W16" s="4"/>
    </row>
    <row r="17" spans="1:23" x14ac:dyDescent="0.25">
      <c r="A17" s="2" t="s">
        <v>1616</v>
      </c>
      <c r="B17" s="4"/>
      <c r="C17" s="4"/>
      <c r="D17" s="4"/>
      <c r="E17" s="4"/>
      <c r="F17" s="280">
        <v>4.1000000000000002E-2</v>
      </c>
      <c r="G17" s="280">
        <v>4.1000000000000002E-2</v>
      </c>
      <c r="H17" s="4"/>
      <c r="I17" s="4"/>
      <c r="J17" s="4"/>
      <c r="K17" s="4"/>
      <c r="L17" s="280">
        <v>6.8000000000000005E-2</v>
      </c>
      <c r="M17" s="280">
        <v>0.08</v>
      </c>
      <c r="N17" s="280">
        <v>9.2999999999999999E-2</v>
      </c>
      <c r="O17" s="4"/>
      <c r="P17" s="4"/>
      <c r="Q17" s="4"/>
      <c r="R17" s="4"/>
      <c r="S17" s="4"/>
      <c r="T17" s="4"/>
      <c r="U17" s="4"/>
      <c r="V17" s="4"/>
      <c r="W17" s="4"/>
    </row>
    <row r="18" spans="1:23" x14ac:dyDescent="0.25">
      <c r="A18" s="2" t="s">
        <v>1617</v>
      </c>
      <c r="B18" s="4"/>
      <c r="C18" s="4"/>
      <c r="D18" s="4"/>
      <c r="E18" s="4"/>
      <c r="F18" s="4"/>
      <c r="G18" s="4"/>
      <c r="H18" s="4"/>
      <c r="I18" s="4"/>
      <c r="J18" s="4"/>
      <c r="K18" s="4"/>
      <c r="L18" s="4"/>
      <c r="M18" s="4"/>
      <c r="N18" s="4"/>
      <c r="O18" s="280">
        <v>0.01</v>
      </c>
      <c r="P18" s="280">
        <v>0.12</v>
      </c>
      <c r="Q18" s="4"/>
      <c r="R18" s="280">
        <v>7.4999999999999997E-2</v>
      </c>
      <c r="S18" s="4"/>
      <c r="T18" s="4"/>
      <c r="U18" s="4"/>
      <c r="V18" s="4"/>
      <c r="W18" s="4"/>
    </row>
    <row r="19" spans="1:23" ht="30" x14ac:dyDescent="0.25">
      <c r="A19" s="2" t="s">
        <v>1618</v>
      </c>
      <c r="B19" s="4"/>
      <c r="C19" s="4"/>
      <c r="D19" s="4"/>
      <c r="E19" s="4"/>
      <c r="F19" s="280">
        <v>0.01</v>
      </c>
      <c r="G19" s="280">
        <v>0.01</v>
      </c>
      <c r="H19" s="4"/>
      <c r="I19" s="4"/>
      <c r="J19" s="4"/>
      <c r="K19" s="4"/>
      <c r="L19" s="4"/>
      <c r="M19" s="4"/>
      <c r="N19" s="4"/>
      <c r="O19" s="4"/>
      <c r="P19" s="4"/>
      <c r="Q19" s="4"/>
      <c r="R19" s="4"/>
      <c r="S19" s="4"/>
      <c r="T19" s="4"/>
      <c r="U19" s="4"/>
      <c r="V19" s="4"/>
      <c r="W19" s="4"/>
    </row>
    <row r="20" spans="1:23" ht="30" x14ac:dyDescent="0.25">
      <c r="A20" s="2" t="s">
        <v>1619</v>
      </c>
      <c r="B20" s="4"/>
      <c r="C20" s="4"/>
      <c r="D20" s="4"/>
      <c r="E20" s="4"/>
      <c r="F20" s="4"/>
      <c r="G20" s="4"/>
      <c r="H20" s="4"/>
      <c r="I20" s="4"/>
      <c r="J20" s="4"/>
      <c r="K20" s="4"/>
      <c r="L20" s="4"/>
      <c r="M20" s="4"/>
      <c r="N20" s="4"/>
      <c r="O20" s="280">
        <v>0.05</v>
      </c>
      <c r="P20" s="280">
        <v>0.1</v>
      </c>
      <c r="Q20" s="4"/>
      <c r="R20" s="4"/>
      <c r="S20" s="4"/>
      <c r="T20" s="4"/>
      <c r="U20" s="4"/>
      <c r="V20" s="4"/>
      <c r="W20" s="4"/>
    </row>
    <row r="21" spans="1:23" ht="45" x14ac:dyDescent="0.25">
      <c r="A21" s="2" t="s">
        <v>1620</v>
      </c>
      <c r="B21" s="4"/>
      <c r="C21" s="4"/>
      <c r="D21" s="4"/>
      <c r="E21" s="4"/>
      <c r="F21" s="280">
        <v>7.4999999999999997E-3</v>
      </c>
      <c r="G21" s="280">
        <v>7.4999999999999997E-3</v>
      </c>
      <c r="H21" s="4"/>
      <c r="I21" s="4"/>
      <c r="J21" s="4"/>
      <c r="K21" s="4"/>
      <c r="L21" s="4"/>
      <c r="M21" s="4"/>
      <c r="N21" s="4"/>
      <c r="O21" s="4"/>
      <c r="P21" s="4"/>
      <c r="Q21" s="4"/>
      <c r="R21" s="4"/>
      <c r="S21" s="4"/>
      <c r="T21" s="4"/>
      <c r="U21" s="4"/>
      <c r="V21" s="4"/>
      <c r="W21" s="4"/>
    </row>
    <row r="22" spans="1:23" x14ac:dyDescent="0.25">
      <c r="A22" s="2" t="s">
        <v>1621</v>
      </c>
      <c r="B22" s="4"/>
      <c r="C22" s="4"/>
      <c r="D22" s="4"/>
      <c r="E22" s="4"/>
      <c r="F22" s="4"/>
      <c r="G22" s="7">
        <v>32400000</v>
      </c>
      <c r="H22" s="4"/>
      <c r="I22" s="7">
        <v>34800000</v>
      </c>
      <c r="J22" s="4"/>
      <c r="K22" s="7">
        <v>51000000</v>
      </c>
      <c r="L22" s="4"/>
      <c r="M22" s="4"/>
      <c r="N22" s="4"/>
      <c r="O22" s="4"/>
      <c r="P22" s="4"/>
      <c r="Q22" s="4"/>
      <c r="R22" s="4"/>
      <c r="S22" s="4"/>
      <c r="T22" s="4"/>
      <c r="U22" s="4"/>
      <c r="V22" s="4"/>
      <c r="W22" s="4"/>
    </row>
    <row r="23" spans="1:23" x14ac:dyDescent="0.25">
      <c r="A23" s="2" t="s">
        <v>1622</v>
      </c>
      <c r="B23" s="4"/>
      <c r="C23" s="4"/>
      <c r="D23" s="4"/>
      <c r="E23" s="4"/>
      <c r="F23" s="7">
        <v>7500000</v>
      </c>
      <c r="G23" s="4"/>
      <c r="H23" s="4"/>
      <c r="I23" s="4"/>
      <c r="J23" s="4"/>
      <c r="K23" s="4"/>
      <c r="L23" s="4"/>
      <c r="M23" s="4"/>
      <c r="N23" s="4"/>
      <c r="O23" s="4"/>
      <c r="P23" s="4"/>
      <c r="Q23" s="4"/>
      <c r="R23" s="4"/>
      <c r="S23" s="4"/>
      <c r="T23" s="4"/>
      <c r="U23" s="4"/>
      <c r="V23" s="4"/>
      <c r="W23" s="4"/>
    </row>
    <row r="24" spans="1:23" ht="45" x14ac:dyDescent="0.25">
      <c r="A24" s="2" t="s">
        <v>1623</v>
      </c>
      <c r="B24" s="4"/>
      <c r="C24" s="4"/>
      <c r="D24" s="4"/>
      <c r="E24" s="4"/>
      <c r="F24" s="4"/>
      <c r="G24" s="4"/>
      <c r="H24" s="4"/>
      <c r="I24" s="4"/>
      <c r="J24" s="4"/>
      <c r="K24" s="4"/>
      <c r="L24" s="4"/>
      <c r="M24" s="4"/>
      <c r="N24" s="4"/>
      <c r="O24" s="4"/>
      <c r="P24" s="4"/>
      <c r="Q24" s="4"/>
      <c r="R24" s="280">
        <v>5.0000000000000001E-3</v>
      </c>
      <c r="S24" s="4"/>
      <c r="T24" s="4"/>
      <c r="U24" s="4"/>
      <c r="V24" s="4"/>
      <c r="W24" s="4"/>
    </row>
    <row r="25" spans="1:23" ht="45" x14ac:dyDescent="0.25">
      <c r="A25" s="2" t="s">
        <v>1624</v>
      </c>
      <c r="B25" s="4"/>
      <c r="C25" s="4"/>
      <c r="D25" s="4"/>
      <c r="E25" s="4"/>
      <c r="F25" s="4"/>
      <c r="G25" s="4"/>
      <c r="H25" s="4"/>
      <c r="I25" s="4"/>
      <c r="J25" s="4"/>
      <c r="K25" s="4"/>
      <c r="L25" s="4"/>
      <c r="M25" s="4"/>
      <c r="N25" s="4"/>
      <c r="O25" s="4"/>
      <c r="P25" s="4"/>
      <c r="Q25" s="4"/>
      <c r="R25" s="280">
        <v>0.1</v>
      </c>
      <c r="S25" s="4"/>
      <c r="T25" s="4"/>
      <c r="U25" s="4"/>
      <c r="V25" s="4"/>
      <c r="W25" s="4"/>
    </row>
    <row r="26" spans="1:23" ht="45" x14ac:dyDescent="0.25">
      <c r="A26" s="2" t="s">
        <v>1625</v>
      </c>
      <c r="B26" s="4"/>
      <c r="C26" s="4"/>
      <c r="D26" s="4"/>
      <c r="E26" s="4"/>
      <c r="F26" s="4"/>
      <c r="G26" s="4"/>
      <c r="H26" s="4"/>
      <c r="I26" s="4"/>
      <c r="J26" s="4"/>
      <c r="K26" s="4"/>
      <c r="L26" s="4"/>
      <c r="M26" s="4"/>
      <c r="N26" s="4"/>
      <c r="O26" s="4"/>
      <c r="P26" s="4"/>
      <c r="Q26" s="4"/>
      <c r="R26" s="4"/>
      <c r="S26" s="4"/>
      <c r="T26" s="4"/>
      <c r="U26" s="4"/>
      <c r="V26" s="280">
        <v>0.47</v>
      </c>
      <c r="W26" s="280">
        <v>0.53</v>
      </c>
    </row>
    <row r="27" spans="1:23" ht="30" x14ac:dyDescent="0.25">
      <c r="A27" s="2" t="s">
        <v>1626</v>
      </c>
      <c r="B27" s="4"/>
      <c r="C27" s="4"/>
      <c r="D27" s="4"/>
      <c r="E27" s="4"/>
      <c r="F27" s="4"/>
      <c r="G27" s="4"/>
      <c r="H27" s="4"/>
      <c r="I27" s="4"/>
      <c r="J27" s="4"/>
      <c r="K27" s="4"/>
      <c r="L27" s="4"/>
      <c r="M27" s="4"/>
      <c r="N27" s="4"/>
      <c r="O27" s="4"/>
      <c r="P27" s="4"/>
      <c r="Q27" s="4"/>
      <c r="R27" s="280">
        <v>0.3</v>
      </c>
      <c r="S27" s="4"/>
      <c r="T27" s="4"/>
      <c r="U27" s="4"/>
      <c r="V27" s="4"/>
      <c r="W27" s="4"/>
    </row>
    <row r="28" spans="1:23" ht="30" x14ac:dyDescent="0.25">
      <c r="A28" s="2" t="s">
        <v>1627</v>
      </c>
      <c r="B28" s="4"/>
      <c r="C28" s="4"/>
      <c r="D28" s="4"/>
      <c r="E28" s="4"/>
      <c r="F28" s="4"/>
      <c r="G28" s="4"/>
      <c r="H28" s="4"/>
      <c r="I28" s="4"/>
      <c r="J28" s="4"/>
      <c r="K28" s="4"/>
      <c r="L28" s="4"/>
      <c r="M28" s="4"/>
      <c r="N28" s="4"/>
      <c r="O28" s="4"/>
      <c r="P28" s="4"/>
      <c r="Q28" s="4"/>
      <c r="R28" s="7">
        <v>79300000</v>
      </c>
      <c r="S28" s="4"/>
      <c r="T28" s="4"/>
      <c r="U28" s="4"/>
      <c r="V28" s="4"/>
      <c r="W28" s="4"/>
    </row>
    <row r="29" spans="1:23" ht="45" x14ac:dyDescent="0.25">
      <c r="A29" s="2" t="s">
        <v>1628</v>
      </c>
      <c r="B29" s="4"/>
      <c r="C29" s="4"/>
      <c r="D29" s="4"/>
      <c r="E29" s="4"/>
      <c r="F29" s="4"/>
      <c r="G29" s="4"/>
      <c r="H29" s="4"/>
      <c r="I29" s="4"/>
      <c r="J29" s="4"/>
      <c r="K29" s="4"/>
      <c r="L29" s="4"/>
      <c r="M29" s="4"/>
      <c r="N29" s="4"/>
      <c r="O29" s="4"/>
      <c r="P29" s="4"/>
      <c r="Q29" s="4"/>
      <c r="R29" s="7">
        <v>9400000</v>
      </c>
      <c r="S29" s="4"/>
      <c r="T29" s="4"/>
      <c r="U29" s="4"/>
      <c r="V29" s="4"/>
      <c r="W29" s="4"/>
    </row>
    <row r="30" spans="1:23" ht="30" x14ac:dyDescent="0.25">
      <c r="A30" s="2" t="s">
        <v>1629</v>
      </c>
      <c r="B30" s="7">
        <v>-233794000</v>
      </c>
      <c r="C30" s="7">
        <v>-97188000</v>
      </c>
      <c r="D30" s="7">
        <v>55807000</v>
      </c>
      <c r="E30" s="4"/>
      <c r="F30" s="4"/>
      <c r="G30" s="4"/>
      <c r="H30" s="4"/>
      <c r="I30" s="4"/>
      <c r="J30" s="4"/>
      <c r="K30" s="4"/>
      <c r="L30" s="4"/>
      <c r="M30" s="4"/>
      <c r="N30" s="4"/>
      <c r="O30" s="4"/>
      <c r="P30" s="4"/>
      <c r="Q30" s="4"/>
      <c r="R30" s="4"/>
      <c r="S30" s="4"/>
      <c r="T30" s="7">
        <v>34700000</v>
      </c>
      <c r="U30" s="4"/>
      <c r="V30" s="4"/>
      <c r="W30" s="4"/>
    </row>
    <row r="31" spans="1:23" x14ac:dyDescent="0.25">
      <c r="A31" s="3" t="s">
        <v>1630</v>
      </c>
      <c r="B31" s="4"/>
      <c r="C31" s="4"/>
      <c r="D31" s="4"/>
      <c r="E31" s="4"/>
      <c r="F31" s="4"/>
      <c r="G31" s="4"/>
      <c r="H31" s="4"/>
      <c r="I31" s="4"/>
      <c r="J31" s="4"/>
      <c r="K31" s="4"/>
      <c r="L31" s="4"/>
      <c r="M31" s="4"/>
      <c r="N31" s="4"/>
      <c r="O31" s="4"/>
      <c r="P31" s="4"/>
      <c r="Q31" s="4"/>
      <c r="R31" s="4"/>
      <c r="S31" s="4"/>
      <c r="T31" s="4"/>
      <c r="U31" s="4"/>
      <c r="V31" s="4"/>
      <c r="W31" s="4"/>
    </row>
    <row r="32" spans="1:23" ht="30" x14ac:dyDescent="0.25">
      <c r="A32" s="2" t="s">
        <v>1631</v>
      </c>
      <c r="B32" s="7">
        <v>221200000</v>
      </c>
      <c r="C32" s="7">
        <v>221200000</v>
      </c>
      <c r="D32" s="7">
        <v>70600000</v>
      </c>
      <c r="E32" s="4"/>
      <c r="F32" s="4"/>
      <c r="G32" s="4"/>
      <c r="H32" s="4"/>
      <c r="I32" s="4"/>
      <c r="J32" s="4"/>
      <c r="K32" s="4"/>
      <c r="L32" s="4"/>
      <c r="M32" s="4"/>
      <c r="N32" s="4"/>
      <c r="O32" s="4"/>
      <c r="P32" s="4"/>
      <c r="Q32" s="4"/>
      <c r="R32" s="4"/>
      <c r="S32" s="4"/>
      <c r="T32" s="4"/>
      <c r="U32" s="4"/>
      <c r="V32" s="4"/>
      <c r="W32" s="4"/>
    </row>
    <row r="33" spans="1:23" ht="30" x14ac:dyDescent="0.25">
      <c r="A33" s="2" t="s">
        <v>1632</v>
      </c>
      <c r="B33" s="7">
        <v>55100000</v>
      </c>
      <c r="C33" s="4"/>
      <c r="D33" s="7">
        <v>39700000</v>
      </c>
      <c r="E33" s="4"/>
      <c r="F33" s="4"/>
      <c r="G33" s="4"/>
      <c r="H33" s="4"/>
      <c r="I33" s="4"/>
      <c r="J33" s="4"/>
      <c r="K33" s="4"/>
      <c r="L33" s="4"/>
      <c r="M33" s="4"/>
      <c r="N33" s="4"/>
      <c r="O33" s="4"/>
      <c r="P33" s="4"/>
      <c r="Q33" s="4"/>
      <c r="R33" s="4"/>
      <c r="S33" s="4"/>
      <c r="T33" s="4"/>
      <c r="U33" s="4"/>
      <c r="V33" s="4"/>
      <c r="W33" s="4"/>
    </row>
    <row r="34" spans="1:23" ht="30" x14ac:dyDescent="0.25">
      <c r="A34" s="2" t="s">
        <v>1633</v>
      </c>
      <c r="B34" s="4"/>
      <c r="C34" s="4"/>
      <c r="D34" s="7">
        <v>200000</v>
      </c>
      <c r="E34" s="4"/>
      <c r="F34" s="4"/>
      <c r="G34" s="4"/>
      <c r="H34" s="4"/>
      <c r="I34" s="4"/>
      <c r="J34" s="4"/>
      <c r="K34" s="4"/>
      <c r="L34" s="4"/>
      <c r="M34" s="4"/>
      <c r="N34" s="4"/>
      <c r="O34" s="4"/>
      <c r="P34" s="4"/>
      <c r="Q34" s="4"/>
      <c r="R34" s="4"/>
      <c r="S34" s="4"/>
      <c r="T34" s="4"/>
      <c r="U34" s="4"/>
      <c r="V34" s="4"/>
      <c r="W34" s="4"/>
    </row>
    <row r="35" spans="1:23" ht="30" x14ac:dyDescent="0.25">
      <c r="A35" s="2" t="s">
        <v>1634</v>
      </c>
      <c r="B35" s="7">
        <v>43100000</v>
      </c>
      <c r="C35" s="4"/>
      <c r="D35" s="7">
        <v>110700000</v>
      </c>
      <c r="E35" s="4"/>
      <c r="F35" s="4"/>
      <c r="G35" s="4"/>
      <c r="H35" s="4"/>
      <c r="I35" s="4"/>
      <c r="J35" s="4"/>
      <c r="K35" s="4"/>
      <c r="L35" s="4"/>
      <c r="M35" s="4"/>
      <c r="N35" s="4"/>
      <c r="O35" s="4"/>
      <c r="P35" s="4"/>
      <c r="Q35" s="4"/>
      <c r="R35" s="4"/>
      <c r="S35" s="4"/>
      <c r="T35" s="4"/>
      <c r="U35" s="4"/>
      <c r="V35" s="4"/>
      <c r="W35" s="4"/>
    </row>
    <row r="36" spans="1:23" ht="30" x14ac:dyDescent="0.25">
      <c r="A36" s="2" t="s">
        <v>1635</v>
      </c>
      <c r="B36" s="7">
        <v>98200000</v>
      </c>
      <c r="C36" s="4"/>
      <c r="D36" s="7">
        <v>150600000</v>
      </c>
      <c r="E36" s="4"/>
      <c r="F36" s="4"/>
      <c r="G36" s="4"/>
      <c r="H36" s="4"/>
      <c r="I36" s="4"/>
      <c r="J36" s="4"/>
      <c r="K36" s="4"/>
      <c r="L36" s="4"/>
      <c r="M36" s="4"/>
      <c r="N36" s="4"/>
      <c r="O36" s="4"/>
      <c r="P36" s="4"/>
      <c r="Q36" s="4"/>
      <c r="R36" s="4"/>
      <c r="S36" s="4"/>
      <c r="T36" s="4"/>
      <c r="U36" s="4"/>
      <c r="V36" s="4"/>
      <c r="W36" s="4"/>
    </row>
    <row r="37" spans="1:23" ht="30" x14ac:dyDescent="0.25">
      <c r="A37" s="2" t="s">
        <v>1636</v>
      </c>
      <c r="B37" s="7">
        <v>319400000</v>
      </c>
      <c r="C37" s="7">
        <v>221200000</v>
      </c>
      <c r="D37" s="7">
        <v>221200000</v>
      </c>
      <c r="E37" s="4"/>
      <c r="F37" s="4"/>
      <c r="G37" s="4"/>
      <c r="H37" s="4"/>
      <c r="I37" s="4"/>
      <c r="J37" s="4"/>
      <c r="K37" s="4"/>
      <c r="L37" s="4"/>
      <c r="M37" s="4"/>
      <c r="N37" s="4"/>
      <c r="O37" s="4"/>
      <c r="P37" s="4"/>
      <c r="Q37" s="4"/>
      <c r="R37" s="4"/>
      <c r="S37" s="4"/>
      <c r="T37" s="4"/>
      <c r="U37" s="4"/>
      <c r="V37" s="4"/>
      <c r="W37" s="4"/>
    </row>
    <row r="38" spans="1:23" ht="45" x14ac:dyDescent="0.25">
      <c r="A38" s="2" t="s">
        <v>1637</v>
      </c>
      <c r="B38" s="8">
        <v>319400000</v>
      </c>
      <c r="C38" s="8">
        <v>319400000</v>
      </c>
      <c r="D38" s="4"/>
      <c r="E38" s="4"/>
      <c r="F38" s="4"/>
      <c r="G38" s="4"/>
      <c r="H38" s="4"/>
      <c r="I38" s="4"/>
      <c r="J38" s="4"/>
      <c r="K38" s="4"/>
      <c r="L38" s="4"/>
      <c r="M38" s="4"/>
      <c r="N38" s="4"/>
      <c r="O38" s="4"/>
      <c r="P38" s="4"/>
      <c r="Q38" s="4"/>
      <c r="R38" s="4"/>
      <c r="S38" s="4"/>
      <c r="T38" s="4"/>
      <c r="U38" s="4"/>
      <c r="V38" s="4"/>
      <c r="W38" s="4"/>
    </row>
  </sheetData>
  <mergeCells count="4">
    <mergeCell ref="A1:A5"/>
    <mergeCell ref="B1:P1"/>
    <mergeCell ref="S1:U1"/>
    <mergeCell ref="V1:W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1638</v>
      </c>
      <c r="B1" s="9" t="s">
        <v>2</v>
      </c>
      <c r="C1" s="9"/>
      <c r="D1" s="9"/>
    </row>
    <row r="2" spans="1:4" x14ac:dyDescent="0.25">
      <c r="A2" s="1" t="s">
        <v>69</v>
      </c>
      <c r="B2" s="1" t="s">
        <v>3</v>
      </c>
      <c r="C2" s="1" t="s">
        <v>29</v>
      </c>
      <c r="D2" s="1" t="s">
        <v>30</v>
      </c>
    </row>
    <row r="3" spans="1:4" x14ac:dyDescent="0.25">
      <c r="A3" s="3" t="s">
        <v>1639</v>
      </c>
      <c r="B3" s="4"/>
      <c r="C3" s="4"/>
      <c r="D3" s="4"/>
    </row>
    <row r="4" spans="1:4" x14ac:dyDescent="0.25">
      <c r="A4" s="2" t="s">
        <v>382</v>
      </c>
      <c r="B4" s="6">
        <v>221.2</v>
      </c>
      <c r="C4" s="6">
        <v>201.6</v>
      </c>
      <c r="D4" s="6">
        <v>263.10000000000002</v>
      </c>
    </row>
    <row r="5" spans="1:4" x14ac:dyDescent="0.25">
      <c r="A5" s="2" t="s">
        <v>384</v>
      </c>
      <c r="B5" s="4">
        <v>-11.4</v>
      </c>
      <c r="C5" s="4">
        <v>31.4</v>
      </c>
      <c r="D5" s="4">
        <v>14.3</v>
      </c>
    </row>
    <row r="6" spans="1:4" ht="30" x14ac:dyDescent="0.25">
      <c r="A6" s="2" t="s">
        <v>1640</v>
      </c>
      <c r="B6" s="4">
        <v>209.8</v>
      </c>
      <c r="C6" s="4">
        <v>233</v>
      </c>
      <c r="D6" s="4">
        <v>277.39999999999998</v>
      </c>
    </row>
    <row r="7" spans="1:4" x14ac:dyDescent="0.25">
      <c r="A7" s="2" t="s">
        <v>400</v>
      </c>
      <c r="B7" s="4"/>
      <c r="C7" s="4"/>
      <c r="D7" s="4"/>
    </row>
    <row r="8" spans="1:4" x14ac:dyDescent="0.25">
      <c r="A8" s="3" t="s">
        <v>1639</v>
      </c>
      <c r="B8" s="4"/>
      <c r="C8" s="4"/>
      <c r="D8" s="4"/>
    </row>
    <row r="9" spans="1:4" ht="30" x14ac:dyDescent="0.25">
      <c r="A9" s="2" t="s">
        <v>1641</v>
      </c>
      <c r="B9" s="280">
        <v>0.08</v>
      </c>
      <c r="C9" s="4"/>
      <c r="D9" s="4"/>
    </row>
    <row r="10" spans="1:4" ht="60" x14ac:dyDescent="0.25">
      <c r="A10" s="2" t="s">
        <v>1642</v>
      </c>
      <c r="B10" s="4" t="s">
        <v>1643</v>
      </c>
      <c r="C10" s="4"/>
      <c r="D10" s="4"/>
    </row>
    <row r="11" spans="1:4" ht="45" x14ac:dyDescent="0.25">
      <c r="A11" s="2" t="s">
        <v>1644</v>
      </c>
      <c r="B11" s="7">
        <v>2200</v>
      </c>
      <c r="C11" s="4"/>
      <c r="D11" s="4"/>
    </row>
    <row r="12" spans="1:4" ht="30" x14ac:dyDescent="0.25">
      <c r="A12" s="2" t="s">
        <v>1645</v>
      </c>
      <c r="B12" s="4">
        <v>2.8</v>
      </c>
      <c r="C12" s="4"/>
      <c r="D12" s="4"/>
    </row>
    <row r="13" spans="1:4" x14ac:dyDescent="0.25">
      <c r="A13" s="2" t="s">
        <v>401</v>
      </c>
      <c r="B13" s="4"/>
      <c r="C13" s="4"/>
      <c r="D13" s="4"/>
    </row>
    <row r="14" spans="1:4" x14ac:dyDescent="0.25">
      <c r="A14" s="3" t="s">
        <v>1639</v>
      </c>
      <c r="B14" s="4"/>
      <c r="C14" s="4"/>
      <c r="D14" s="4"/>
    </row>
    <row r="15" spans="1:4" ht="30" x14ac:dyDescent="0.25">
      <c r="A15" s="2" t="s">
        <v>1641</v>
      </c>
      <c r="B15" s="280">
        <v>0.1</v>
      </c>
      <c r="C15" s="4"/>
      <c r="D15" s="4"/>
    </row>
    <row r="16" spans="1:4" ht="30" x14ac:dyDescent="0.25">
      <c r="A16" s="2" t="s">
        <v>1646</v>
      </c>
      <c r="B16" s="6">
        <v>16.3</v>
      </c>
      <c r="C16" s="4"/>
      <c r="D1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v>
      </c>
      <c r="B1" s="9" t="s">
        <v>3</v>
      </c>
      <c r="C1" s="9" t="s">
        <v>29</v>
      </c>
    </row>
    <row r="2" spans="1:3" ht="30" x14ac:dyDescent="0.25">
      <c r="A2" s="1" t="s">
        <v>117</v>
      </c>
      <c r="B2" s="9"/>
      <c r="C2" s="9"/>
    </row>
    <row r="3" spans="1:3" x14ac:dyDescent="0.25">
      <c r="A3" s="3" t="s">
        <v>118</v>
      </c>
      <c r="B3" s="4"/>
      <c r="C3" s="4"/>
    </row>
    <row r="4" spans="1:3" ht="30" x14ac:dyDescent="0.25">
      <c r="A4" s="2" t="s">
        <v>119</v>
      </c>
      <c r="B4" s="8">
        <v>32835</v>
      </c>
      <c r="C4" s="8">
        <v>38062</v>
      </c>
    </row>
    <row r="5" spans="1:3" x14ac:dyDescent="0.25">
      <c r="A5" s="2" t="s">
        <v>120</v>
      </c>
      <c r="B5" s="8">
        <v>69083</v>
      </c>
      <c r="C5" s="8">
        <v>28373</v>
      </c>
    </row>
    <row r="6" spans="1:3" ht="30" x14ac:dyDescent="0.25">
      <c r="A6" s="2" t="s">
        <v>121</v>
      </c>
      <c r="B6" s="6">
        <v>0.01</v>
      </c>
      <c r="C6" s="6">
        <v>0.01</v>
      </c>
    </row>
    <row r="7" spans="1:3" x14ac:dyDescent="0.25">
      <c r="A7" s="2" t="s">
        <v>122</v>
      </c>
      <c r="B7" s="7">
        <v>2000000</v>
      </c>
      <c r="C7" s="7">
        <v>2000000</v>
      </c>
    </row>
    <row r="8" spans="1:3" x14ac:dyDescent="0.25">
      <c r="A8" s="2" t="s">
        <v>123</v>
      </c>
      <c r="B8" s="7">
        <v>884596</v>
      </c>
      <c r="C8" s="7">
        <v>884596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1647</v>
      </c>
      <c r="B1" s="9" t="s">
        <v>2</v>
      </c>
      <c r="C1" s="9"/>
      <c r="D1" s="1" t="s">
        <v>1648</v>
      </c>
    </row>
    <row r="2" spans="1:4" x14ac:dyDescent="0.25">
      <c r="A2" s="9"/>
      <c r="B2" s="1" t="s">
        <v>3</v>
      </c>
      <c r="C2" s="9" t="s">
        <v>29</v>
      </c>
      <c r="D2" s="9" t="s">
        <v>1649</v>
      </c>
    </row>
    <row r="3" spans="1:4" x14ac:dyDescent="0.25">
      <c r="A3" s="9"/>
      <c r="B3" s="1" t="s">
        <v>1563</v>
      </c>
      <c r="C3" s="9"/>
      <c r="D3" s="9"/>
    </row>
    <row r="4" spans="1:4" ht="30" x14ac:dyDescent="0.25">
      <c r="A4" s="2" t="s">
        <v>1650</v>
      </c>
      <c r="B4" s="4" t="s">
        <v>1513</v>
      </c>
      <c r="C4" s="4"/>
      <c r="D4" s="4"/>
    </row>
    <row r="5" spans="1:4" ht="30" x14ac:dyDescent="0.25">
      <c r="A5" s="2" t="s">
        <v>1651</v>
      </c>
      <c r="B5" s="8">
        <v>27800000</v>
      </c>
      <c r="C5" s="4"/>
      <c r="D5" s="4"/>
    </row>
    <row r="6" spans="1:4" x14ac:dyDescent="0.25">
      <c r="A6" s="2" t="s">
        <v>1652</v>
      </c>
      <c r="B6" s="7">
        <v>17900000</v>
      </c>
      <c r="C6" s="4"/>
      <c r="D6" s="4"/>
    </row>
    <row r="7" spans="1:4" ht="45" x14ac:dyDescent="0.25">
      <c r="A7" s="2" t="s">
        <v>1653</v>
      </c>
      <c r="B7" s="4">
        <v>3</v>
      </c>
      <c r="C7" s="4"/>
      <c r="D7" s="4"/>
    </row>
    <row r="8" spans="1:4" ht="30" x14ac:dyDescent="0.25">
      <c r="A8" s="2" t="s">
        <v>1654</v>
      </c>
      <c r="B8" s="7">
        <v>-36300000</v>
      </c>
      <c r="C8" s="4"/>
      <c r="D8" s="4"/>
    </row>
    <row r="9" spans="1:4" x14ac:dyDescent="0.25">
      <c r="A9" s="2" t="s">
        <v>38</v>
      </c>
      <c r="B9" s="7">
        <v>91350000</v>
      </c>
      <c r="C9" s="4"/>
      <c r="D9" s="4"/>
    </row>
    <row r="10" spans="1:4" ht="30" x14ac:dyDescent="0.25">
      <c r="A10" s="2" t="s">
        <v>1655</v>
      </c>
      <c r="B10" s="4"/>
      <c r="C10" s="7">
        <v>20300000</v>
      </c>
      <c r="D10" s="4"/>
    </row>
    <row r="11" spans="1:4" x14ac:dyDescent="0.25">
      <c r="A11" s="3" t="s">
        <v>1656</v>
      </c>
      <c r="B11" s="4"/>
      <c r="C11" s="4"/>
      <c r="D11" s="4"/>
    </row>
    <row r="12" spans="1:4" x14ac:dyDescent="0.25">
      <c r="A12" s="2" t="s">
        <v>1657</v>
      </c>
      <c r="B12" s="7">
        <v>124800000</v>
      </c>
      <c r="C12" s="7">
        <v>122300000</v>
      </c>
      <c r="D12" s="7">
        <v>124800000</v>
      </c>
    </row>
    <row r="13" spans="1:4" x14ac:dyDescent="0.25">
      <c r="A13" s="2" t="s">
        <v>536</v>
      </c>
      <c r="B13" s="7">
        <v>-9600000</v>
      </c>
      <c r="C13" s="4"/>
      <c r="D13" s="4"/>
    </row>
    <row r="14" spans="1:4" x14ac:dyDescent="0.25">
      <c r="A14" s="2" t="s">
        <v>538</v>
      </c>
      <c r="B14" s="4"/>
      <c r="C14" s="7">
        <v>25100000</v>
      </c>
      <c r="D14" s="4"/>
    </row>
    <row r="15" spans="1:4" x14ac:dyDescent="0.25">
      <c r="A15" s="2" t="s">
        <v>1658</v>
      </c>
      <c r="B15" s="7">
        <v>-12200000</v>
      </c>
      <c r="C15" s="7">
        <v>-6300000</v>
      </c>
      <c r="D15" s="4"/>
    </row>
    <row r="16" spans="1:4" x14ac:dyDescent="0.25">
      <c r="A16" s="2" t="s">
        <v>542</v>
      </c>
      <c r="B16" s="7">
        <v>13100000</v>
      </c>
      <c r="C16" s="7">
        <v>8800000</v>
      </c>
      <c r="D16" s="4"/>
    </row>
    <row r="17" spans="1:4" x14ac:dyDescent="0.25">
      <c r="A17" s="2" t="s">
        <v>1659</v>
      </c>
      <c r="B17" s="7">
        <v>116100000</v>
      </c>
      <c r="C17" s="7">
        <v>124800000</v>
      </c>
      <c r="D17" s="4"/>
    </row>
    <row r="18" spans="1:4" x14ac:dyDescent="0.25">
      <c r="A18" s="2" t="s">
        <v>401</v>
      </c>
      <c r="B18" s="4"/>
      <c r="C18" s="4"/>
      <c r="D18" s="4"/>
    </row>
    <row r="19" spans="1:4" ht="30" x14ac:dyDescent="0.25">
      <c r="A19" s="2" t="s">
        <v>1660</v>
      </c>
      <c r="B19" s="4"/>
      <c r="C19" s="4"/>
      <c r="D19" s="7">
        <v>62400000</v>
      </c>
    </row>
    <row r="20" spans="1:4" x14ac:dyDescent="0.25">
      <c r="A20" s="2" t="s">
        <v>38</v>
      </c>
      <c r="B20" s="8">
        <v>46900000</v>
      </c>
      <c r="C20" s="4"/>
      <c r="D20" s="4"/>
    </row>
  </sheetData>
  <mergeCells count="4">
    <mergeCell ref="A1:A3"/>
    <mergeCell ref="B1:C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6.42578125" bestFit="1" customWidth="1"/>
  </cols>
  <sheetData>
    <row r="1" spans="1:5" ht="15" customHeight="1" x14ac:dyDescent="0.25">
      <c r="A1" s="9" t="s">
        <v>1661</v>
      </c>
      <c r="B1" s="9" t="s">
        <v>2</v>
      </c>
      <c r="C1" s="9"/>
      <c r="D1" s="9"/>
      <c r="E1" s="1" t="s">
        <v>1662</v>
      </c>
    </row>
    <row r="2" spans="1:5" x14ac:dyDescent="0.25">
      <c r="A2" s="9"/>
      <c r="B2" s="9" t="s">
        <v>3</v>
      </c>
      <c r="C2" s="9" t="s">
        <v>29</v>
      </c>
      <c r="D2" s="9" t="s">
        <v>30</v>
      </c>
      <c r="E2" s="1" t="s">
        <v>1663</v>
      </c>
    </row>
    <row r="3" spans="1:5" x14ac:dyDescent="0.25">
      <c r="A3" s="9"/>
      <c r="B3" s="9"/>
      <c r="C3" s="9"/>
      <c r="D3" s="9"/>
      <c r="E3" s="1" t="s">
        <v>1563</v>
      </c>
    </row>
    <row r="4" spans="1:5" x14ac:dyDescent="0.25">
      <c r="A4" s="3" t="s">
        <v>1664</v>
      </c>
      <c r="B4" s="4"/>
      <c r="C4" s="4"/>
      <c r="D4" s="4"/>
      <c r="E4" s="4"/>
    </row>
    <row r="5" spans="1:5" x14ac:dyDescent="0.25">
      <c r="A5" s="2" t="s">
        <v>562</v>
      </c>
      <c r="B5" s="8">
        <v>4206000000</v>
      </c>
      <c r="C5" s="8">
        <v>4204900000</v>
      </c>
      <c r="D5" s="4"/>
      <c r="E5" s="4"/>
    </row>
    <row r="6" spans="1:5" x14ac:dyDescent="0.25">
      <c r="A6" s="2" t="s">
        <v>563</v>
      </c>
      <c r="B6" s="7">
        <v>-200000000</v>
      </c>
      <c r="C6" s="4"/>
      <c r="D6" s="4"/>
      <c r="E6" s="4"/>
    </row>
    <row r="7" spans="1:5" ht="30" x14ac:dyDescent="0.25">
      <c r="A7" s="2" t="s">
        <v>1665</v>
      </c>
      <c r="B7" s="7">
        <v>4006031000</v>
      </c>
      <c r="C7" s="7">
        <v>4204915000</v>
      </c>
      <c r="D7" s="4"/>
      <c r="E7" s="4"/>
    </row>
    <row r="8" spans="1:5" x14ac:dyDescent="0.25">
      <c r="A8" s="2" t="s">
        <v>1666</v>
      </c>
      <c r="B8" s="4"/>
      <c r="C8" s="4"/>
      <c r="D8" s="4"/>
      <c r="E8" s="7">
        <v>4200000000</v>
      </c>
    </row>
    <row r="9" spans="1:5" ht="30" x14ac:dyDescent="0.25">
      <c r="A9" s="2" t="s">
        <v>1667</v>
      </c>
      <c r="B9" s="4"/>
      <c r="C9" s="4"/>
      <c r="D9" s="4"/>
      <c r="E9" s="4">
        <v>6</v>
      </c>
    </row>
    <row r="10" spans="1:5" x14ac:dyDescent="0.25">
      <c r="A10" s="2" t="s">
        <v>1668</v>
      </c>
      <c r="B10" s="7">
        <v>25200000</v>
      </c>
      <c r="C10" s="7">
        <v>26100000</v>
      </c>
      <c r="D10" s="4"/>
      <c r="E10" s="4"/>
    </row>
    <row r="11" spans="1:5" ht="30" x14ac:dyDescent="0.25">
      <c r="A11" s="2" t="s">
        <v>1669</v>
      </c>
      <c r="B11" s="7">
        <v>900000</v>
      </c>
      <c r="C11" s="7">
        <v>800000</v>
      </c>
      <c r="D11" s="7">
        <v>600000</v>
      </c>
      <c r="E11" s="4"/>
    </row>
    <row r="12" spans="1:5" ht="60" x14ac:dyDescent="0.25">
      <c r="A12" s="2" t="s">
        <v>1670</v>
      </c>
      <c r="B12" s="280">
        <v>1.01</v>
      </c>
      <c r="C12" s="4"/>
      <c r="D12" s="4"/>
      <c r="E12" s="4"/>
    </row>
    <row r="13" spans="1:5" x14ac:dyDescent="0.25">
      <c r="A13" s="2" t="s">
        <v>1530</v>
      </c>
      <c r="B13" s="4"/>
      <c r="C13" s="4"/>
      <c r="D13" s="4"/>
      <c r="E13" s="4"/>
    </row>
    <row r="14" spans="1:5" x14ac:dyDescent="0.25">
      <c r="A14" s="3" t="s">
        <v>1664</v>
      </c>
      <c r="B14" s="4"/>
      <c r="C14" s="4"/>
      <c r="D14" s="4"/>
      <c r="E14" s="4"/>
    </row>
    <row r="15" spans="1:5" ht="45" x14ac:dyDescent="0.25">
      <c r="A15" s="2" t="s">
        <v>1671</v>
      </c>
      <c r="B15" s="4">
        <v>1</v>
      </c>
      <c r="C15" s="4"/>
      <c r="D15" s="4"/>
      <c r="E15" s="4"/>
    </row>
    <row r="16" spans="1:5" ht="45" x14ac:dyDescent="0.25">
      <c r="A16" s="2" t="s">
        <v>1672</v>
      </c>
      <c r="B16" s="4">
        <v>1</v>
      </c>
      <c r="C16" s="4"/>
      <c r="D16" s="4"/>
      <c r="E16" s="4"/>
    </row>
    <row r="17" spans="1:5" ht="30" x14ac:dyDescent="0.25">
      <c r="A17" s="2" t="s">
        <v>1673</v>
      </c>
      <c r="B17" s="4"/>
      <c r="C17" s="4"/>
      <c r="D17" s="4"/>
      <c r="E17" s="4"/>
    </row>
    <row r="18" spans="1:5" x14ac:dyDescent="0.25">
      <c r="A18" s="3" t="s">
        <v>1664</v>
      </c>
      <c r="B18" s="4"/>
      <c r="C18" s="4"/>
      <c r="D18" s="4"/>
      <c r="E18" s="4"/>
    </row>
    <row r="19" spans="1:5" x14ac:dyDescent="0.25">
      <c r="A19" s="2" t="s">
        <v>562</v>
      </c>
      <c r="B19" s="7">
        <v>199800000</v>
      </c>
      <c r="C19" s="7">
        <v>199700000</v>
      </c>
      <c r="D19" s="4"/>
      <c r="E19" s="4"/>
    </row>
    <row r="20" spans="1:5" x14ac:dyDescent="0.25">
      <c r="A20" s="2" t="s">
        <v>1666</v>
      </c>
      <c r="B20" s="7">
        <v>200000000</v>
      </c>
      <c r="C20" s="4"/>
      <c r="D20" s="4"/>
      <c r="E20" s="4"/>
    </row>
    <row r="21" spans="1:5" x14ac:dyDescent="0.25">
      <c r="A21" s="2" t="s">
        <v>1674</v>
      </c>
      <c r="B21" s="280">
        <v>6.3799999999999996E-2</v>
      </c>
      <c r="C21" s="4"/>
      <c r="D21" s="4"/>
      <c r="E21" s="4"/>
    </row>
    <row r="22" spans="1:5" x14ac:dyDescent="0.25">
      <c r="A22" s="2" t="s">
        <v>1675</v>
      </c>
      <c r="B22" s="4"/>
      <c r="C22" s="4"/>
      <c r="D22" s="4"/>
      <c r="E22" s="4"/>
    </row>
    <row r="23" spans="1:5" x14ac:dyDescent="0.25">
      <c r="A23" s="3" t="s">
        <v>1664</v>
      </c>
      <c r="B23" s="4"/>
      <c r="C23" s="4"/>
      <c r="D23" s="4"/>
      <c r="E23" s="4"/>
    </row>
    <row r="24" spans="1:5" x14ac:dyDescent="0.25">
      <c r="A24" s="2" t="s">
        <v>562</v>
      </c>
      <c r="B24" s="7">
        <v>398800000</v>
      </c>
      <c r="C24" s="7">
        <v>398600000</v>
      </c>
      <c r="D24" s="4"/>
      <c r="E24" s="4"/>
    </row>
    <row r="25" spans="1:5" x14ac:dyDescent="0.25">
      <c r="A25" s="2" t="s">
        <v>1666</v>
      </c>
      <c r="B25" s="7">
        <v>400000000</v>
      </c>
      <c r="C25" s="4"/>
      <c r="D25" s="4"/>
      <c r="E25" s="4"/>
    </row>
    <row r="26" spans="1:5" x14ac:dyDescent="0.25">
      <c r="A26" s="2" t="s">
        <v>1674</v>
      </c>
      <c r="B26" s="280">
        <v>5.3800000000000001E-2</v>
      </c>
      <c r="C26" s="4"/>
      <c r="D26" s="4"/>
      <c r="E26" s="4"/>
    </row>
    <row r="27" spans="1:5" ht="30" x14ac:dyDescent="0.25">
      <c r="A27" s="2" t="s">
        <v>1676</v>
      </c>
      <c r="B27" s="4"/>
      <c r="C27" s="4"/>
      <c r="D27" s="4"/>
      <c r="E27" s="4"/>
    </row>
    <row r="28" spans="1:5" x14ac:dyDescent="0.25">
      <c r="A28" s="3" t="s">
        <v>1664</v>
      </c>
      <c r="B28" s="4"/>
      <c r="C28" s="4"/>
      <c r="D28" s="4"/>
      <c r="E28" s="4"/>
    </row>
    <row r="29" spans="1:5" x14ac:dyDescent="0.25">
      <c r="A29" s="2" t="s">
        <v>562</v>
      </c>
      <c r="B29" s="7">
        <v>299200000</v>
      </c>
      <c r="C29" s="7">
        <v>299100000</v>
      </c>
      <c r="D29" s="4"/>
      <c r="E29" s="4"/>
    </row>
    <row r="30" spans="1:5" x14ac:dyDescent="0.25">
      <c r="A30" s="2" t="s">
        <v>1666</v>
      </c>
      <c r="B30" s="7">
        <v>300000000</v>
      </c>
      <c r="C30" s="4"/>
      <c r="D30" s="4"/>
      <c r="E30" s="4"/>
    </row>
    <row r="31" spans="1:5" x14ac:dyDescent="0.25">
      <c r="A31" s="2" t="s">
        <v>1674</v>
      </c>
      <c r="B31" s="280">
        <v>3.5000000000000003E-2</v>
      </c>
      <c r="C31" s="4"/>
      <c r="D31" s="4"/>
      <c r="E31" s="4"/>
    </row>
    <row r="32" spans="1:5" ht="30" x14ac:dyDescent="0.25">
      <c r="A32" s="2" t="s">
        <v>1677</v>
      </c>
      <c r="B32" s="4"/>
      <c r="C32" s="4"/>
      <c r="D32" s="4"/>
      <c r="E32" s="4"/>
    </row>
    <row r="33" spans="1:5" x14ac:dyDescent="0.25">
      <c r="A33" s="3" t="s">
        <v>1664</v>
      </c>
      <c r="B33" s="4"/>
      <c r="C33" s="4"/>
      <c r="D33" s="4"/>
      <c r="E33" s="4"/>
    </row>
    <row r="34" spans="1:5" x14ac:dyDescent="0.25">
      <c r="A34" s="2" t="s">
        <v>562</v>
      </c>
      <c r="B34" s="7">
        <v>1092200000</v>
      </c>
      <c r="C34" s="7">
        <v>1092100000</v>
      </c>
      <c r="D34" s="4"/>
      <c r="E34" s="4"/>
    </row>
    <row r="35" spans="1:5" x14ac:dyDescent="0.25">
      <c r="A35" s="2" t="s">
        <v>1666</v>
      </c>
      <c r="B35" s="7">
        <v>1100000000</v>
      </c>
      <c r="C35" s="4"/>
      <c r="D35" s="4"/>
      <c r="E35" s="4"/>
    </row>
    <row r="36" spans="1:5" x14ac:dyDescent="0.25">
      <c r="A36" s="2" t="s">
        <v>1674</v>
      </c>
      <c r="B36" s="280">
        <v>6.7500000000000004E-2</v>
      </c>
      <c r="C36" s="4"/>
      <c r="D36" s="4"/>
      <c r="E36" s="4"/>
    </row>
    <row r="37" spans="1:5" ht="30" x14ac:dyDescent="0.25">
      <c r="A37" s="2" t="s">
        <v>1678</v>
      </c>
      <c r="B37" s="4"/>
      <c r="C37" s="4"/>
      <c r="D37" s="4"/>
      <c r="E37" s="4"/>
    </row>
    <row r="38" spans="1:5" x14ac:dyDescent="0.25">
      <c r="A38" s="3" t="s">
        <v>1664</v>
      </c>
      <c r="B38" s="4"/>
      <c r="C38" s="4"/>
      <c r="D38" s="4"/>
      <c r="E38" s="4"/>
    </row>
    <row r="39" spans="1:5" x14ac:dyDescent="0.25">
      <c r="A39" s="2" t="s">
        <v>562</v>
      </c>
      <c r="B39" s="7">
        <v>1179100000</v>
      </c>
      <c r="C39" s="7">
        <v>1178800000</v>
      </c>
      <c r="D39" s="4"/>
      <c r="E39" s="4"/>
    </row>
    <row r="40" spans="1:5" x14ac:dyDescent="0.25">
      <c r="A40" s="2" t="s">
        <v>1666</v>
      </c>
      <c r="B40" s="7">
        <v>1200000000</v>
      </c>
      <c r="C40" s="4"/>
      <c r="D40" s="4"/>
      <c r="E40" s="4"/>
    </row>
    <row r="41" spans="1:5" x14ac:dyDescent="0.25">
      <c r="A41" s="2" t="s">
        <v>1674</v>
      </c>
      <c r="B41" s="280">
        <v>5.2499999999999998E-2</v>
      </c>
      <c r="C41" s="4"/>
      <c r="D41" s="4"/>
      <c r="E41" s="4"/>
    </row>
    <row r="42" spans="1:5" x14ac:dyDescent="0.25">
      <c r="A42" s="2" t="s">
        <v>1679</v>
      </c>
      <c r="B42" s="4"/>
      <c r="C42" s="4"/>
      <c r="D42" s="4"/>
      <c r="E42" s="4"/>
    </row>
    <row r="43" spans="1:5" x14ac:dyDescent="0.25">
      <c r="A43" s="3" t="s">
        <v>1664</v>
      </c>
      <c r="B43" s="4"/>
      <c r="C43" s="4"/>
      <c r="D43" s="4"/>
      <c r="E43" s="4"/>
    </row>
    <row r="44" spans="1:5" x14ac:dyDescent="0.25">
      <c r="A44" s="2" t="s">
        <v>562</v>
      </c>
      <c r="B44" s="7">
        <v>51100000</v>
      </c>
      <c r="C44" s="7">
        <v>51100000</v>
      </c>
      <c r="D44" s="4"/>
      <c r="E44" s="4"/>
    </row>
    <row r="45" spans="1:5" x14ac:dyDescent="0.25">
      <c r="A45" s="2" t="s">
        <v>1666</v>
      </c>
      <c r="B45" s="7">
        <v>125000000</v>
      </c>
      <c r="C45" s="4"/>
      <c r="D45" s="4"/>
      <c r="E45" s="4"/>
    </row>
    <row r="46" spans="1:5" x14ac:dyDescent="0.25">
      <c r="A46" s="2" t="s">
        <v>1674</v>
      </c>
      <c r="B46" s="280">
        <v>9.2499999999999999E-2</v>
      </c>
      <c r="C46" s="4"/>
      <c r="D46" s="4"/>
      <c r="E46" s="4"/>
    </row>
    <row r="47" spans="1:5" ht="30" x14ac:dyDescent="0.25">
      <c r="A47" s="2" t="s">
        <v>1680</v>
      </c>
      <c r="B47" s="4"/>
      <c r="C47" s="4"/>
      <c r="D47" s="4"/>
      <c r="E47" s="4"/>
    </row>
    <row r="48" spans="1:5" x14ac:dyDescent="0.25">
      <c r="A48" s="3" t="s">
        <v>1664</v>
      </c>
      <c r="B48" s="4"/>
      <c r="C48" s="4"/>
      <c r="D48" s="4"/>
      <c r="E48" s="4"/>
    </row>
    <row r="49" spans="1:5" x14ac:dyDescent="0.25">
      <c r="A49" s="2" t="s">
        <v>1681</v>
      </c>
      <c r="B49" s="4">
        <v>2.5</v>
      </c>
      <c r="C49" s="4"/>
      <c r="D49" s="4"/>
      <c r="E49" s="4"/>
    </row>
    <row r="50" spans="1:5" ht="30" x14ac:dyDescent="0.25">
      <c r="A50" s="2" t="s">
        <v>1682</v>
      </c>
      <c r="B50" s="4"/>
      <c r="C50" s="4"/>
      <c r="D50" s="4"/>
      <c r="E50" s="4"/>
    </row>
    <row r="51" spans="1:5" x14ac:dyDescent="0.25">
      <c r="A51" s="3" t="s">
        <v>1664</v>
      </c>
      <c r="B51" s="4"/>
      <c r="C51" s="4"/>
      <c r="D51" s="4"/>
      <c r="E51" s="4"/>
    </row>
    <row r="52" spans="1:5" x14ac:dyDescent="0.25">
      <c r="A52" s="2" t="s">
        <v>562</v>
      </c>
      <c r="B52" s="7">
        <v>985800000</v>
      </c>
      <c r="C52" s="7">
        <v>985500000</v>
      </c>
      <c r="D52" s="4"/>
      <c r="E52" s="4"/>
    </row>
    <row r="53" spans="1:5" x14ac:dyDescent="0.25">
      <c r="A53" s="2" t="s">
        <v>1666</v>
      </c>
      <c r="B53" s="7">
        <v>1000000000</v>
      </c>
      <c r="C53" s="4"/>
      <c r="D53" s="4"/>
      <c r="E53" s="4"/>
    </row>
    <row r="54" spans="1:5" x14ac:dyDescent="0.25">
      <c r="A54" s="2" t="s">
        <v>1674</v>
      </c>
      <c r="B54" s="280">
        <v>7.4999999999999997E-2</v>
      </c>
      <c r="C54" s="4"/>
      <c r="D54" s="4"/>
      <c r="E54" s="4"/>
    </row>
    <row r="55" spans="1:5" x14ac:dyDescent="0.25">
      <c r="A55" s="2" t="s">
        <v>1668</v>
      </c>
      <c r="B55" s="8">
        <v>28900000</v>
      </c>
      <c r="C55" s="4"/>
      <c r="D55" s="4"/>
      <c r="E55" s="4"/>
    </row>
  </sheetData>
  <mergeCells count="5">
    <mergeCell ref="A1:A3"/>
    <mergeCell ref="B1:D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1683</v>
      </c>
      <c r="B1" s="9" t="s">
        <v>3</v>
      </c>
    </row>
    <row r="2" spans="1:2" x14ac:dyDescent="0.25">
      <c r="A2" s="1" t="s">
        <v>69</v>
      </c>
      <c r="B2" s="9"/>
    </row>
    <row r="3" spans="1:2" ht="30" x14ac:dyDescent="0.25">
      <c r="A3" s="3" t="s">
        <v>1684</v>
      </c>
      <c r="B3" s="4"/>
    </row>
    <row r="4" spans="1:2" x14ac:dyDescent="0.25">
      <c r="A4" s="2">
        <v>2015</v>
      </c>
      <c r="B4" s="8">
        <v>200</v>
      </c>
    </row>
    <row r="5" spans="1:2" x14ac:dyDescent="0.25">
      <c r="A5" s="2">
        <v>2016</v>
      </c>
      <c r="B5" s="4">
        <v>0</v>
      </c>
    </row>
    <row r="6" spans="1:2" x14ac:dyDescent="0.25">
      <c r="A6" s="2">
        <v>2017</v>
      </c>
      <c r="B6" s="4">
        <v>0</v>
      </c>
    </row>
    <row r="7" spans="1:2" x14ac:dyDescent="0.25">
      <c r="A7" s="2">
        <v>2018</v>
      </c>
      <c r="B7" s="4">
        <v>0</v>
      </c>
    </row>
    <row r="8" spans="1:2" x14ac:dyDescent="0.25">
      <c r="A8" s="2" t="s">
        <v>578</v>
      </c>
      <c r="B8" s="281">
        <v>4051.2</v>
      </c>
    </row>
    <row r="9" spans="1:2" x14ac:dyDescent="0.25">
      <c r="A9" s="2" t="s">
        <v>178</v>
      </c>
      <c r="B9" s="281">
        <v>4251.2</v>
      </c>
    </row>
    <row r="10" spans="1:2" x14ac:dyDescent="0.25">
      <c r="A10" s="2" t="s">
        <v>1685</v>
      </c>
      <c r="B10" s="6">
        <v>45.2</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1686</v>
      </c>
      <c r="B1" s="9" t="s">
        <v>2</v>
      </c>
      <c r="C1" s="9"/>
      <c r="D1" s="9"/>
    </row>
    <row r="2" spans="1:4" x14ac:dyDescent="0.25">
      <c r="A2" s="1" t="s">
        <v>69</v>
      </c>
      <c r="B2" s="1" t="s">
        <v>3</v>
      </c>
      <c r="C2" s="1" t="s">
        <v>29</v>
      </c>
      <c r="D2" s="1" t="s">
        <v>30</v>
      </c>
    </row>
    <row r="3" spans="1:4" x14ac:dyDescent="0.25">
      <c r="A3" s="3" t="s">
        <v>582</v>
      </c>
      <c r="B3" s="4"/>
      <c r="C3" s="4"/>
      <c r="D3" s="4"/>
    </row>
    <row r="4" spans="1:4" ht="30" x14ac:dyDescent="0.25">
      <c r="A4" s="2" t="s">
        <v>1687</v>
      </c>
      <c r="B4" s="4">
        <v>2</v>
      </c>
      <c r="C4" s="4"/>
      <c r="D4" s="4"/>
    </row>
    <row r="5" spans="1:4" x14ac:dyDescent="0.25">
      <c r="A5" s="2" t="s">
        <v>1458</v>
      </c>
      <c r="B5" s="4"/>
      <c r="C5" s="4"/>
      <c r="D5" s="4"/>
    </row>
    <row r="6" spans="1:4" ht="30" x14ac:dyDescent="0.25">
      <c r="A6" s="3" t="s">
        <v>1688</v>
      </c>
      <c r="B6" s="4"/>
      <c r="C6" s="4"/>
      <c r="D6" s="4"/>
    </row>
    <row r="7" spans="1:4" x14ac:dyDescent="0.25">
      <c r="A7" s="2" t="s">
        <v>589</v>
      </c>
      <c r="B7" s="8">
        <v>1</v>
      </c>
      <c r="C7" s="6">
        <v>1.1000000000000001</v>
      </c>
      <c r="D7" s="8">
        <v>1</v>
      </c>
    </row>
    <row r="8" spans="1:4" x14ac:dyDescent="0.25">
      <c r="A8" s="2" t="s">
        <v>590</v>
      </c>
      <c r="B8" s="4">
        <v>1.1000000000000001</v>
      </c>
      <c r="C8" s="4">
        <v>1</v>
      </c>
      <c r="D8" s="4">
        <v>1.1000000000000001</v>
      </c>
    </row>
    <row r="9" spans="1:4" x14ac:dyDescent="0.25">
      <c r="A9" s="2" t="s">
        <v>591</v>
      </c>
      <c r="B9" s="4">
        <v>-3.3</v>
      </c>
      <c r="C9" s="4">
        <v>-3.4</v>
      </c>
      <c r="D9" s="4">
        <v>-3.6</v>
      </c>
    </row>
    <row r="10" spans="1:4" x14ac:dyDescent="0.25">
      <c r="A10" s="2" t="s">
        <v>595</v>
      </c>
      <c r="B10" s="4">
        <v>0.1</v>
      </c>
      <c r="C10" s="4"/>
      <c r="D10" s="4"/>
    </row>
    <row r="11" spans="1:4" x14ac:dyDescent="0.25">
      <c r="A11" s="2" t="s">
        <v>1689</v>
      </c>
      <c r="B11" s="4">
        <v>-0.4</v>
      </c>
      <c r="C11" s="4">
        <v>-0.7</v>
      </c>
      <c r="D11" s="4">
        <v>-0.8</v>
      </c>
    </row>
    <row r="12" spans="1:4" x14ac:dyDescent="0.25">
      <c r="A12" s="2" t="s">
        <v>1690</v>
      </c>
      <c r="B12" s="4">
        <v>0.2</v>
      </c>
      <c r="C12" s="4">
        <v>0.2</v>
      </c>
      <c r="D12" s="4">
        <v>0.1</v>
      </c>
    </row>
    <row r="13" spans="1:4" x14ac:dyDescent="0.25">
      <c r="A13" s="2" t="s">
        <v>1691</v>
      </c>
      <c r="B13" s="4">
        <v>-1.3</v>
      </c>
      <c r="C13" s="4">
        <v>-1.8</v>
      </c>
      <c r="D13" s="4">
        <v>-2.2000000000000002</v>
      </c>
    </row>
    <row r="14" spans="1:4" x14ac:dyDescent="0.25">
      <c r="A14" s="3" t="s">
        <v>1692</v>
      </c>
      <c r="B14" s="4"/>
      <c r="C14" s="4"/>
      <c r="D14" s="4"/>
    </row>
    <row r="15" spans="1:4" ht="30" x14ac:dyDescent="0.25">
      <c r="A15" s="2" t="s">
        <v>606</v>
      </c>
      <c r="B15" s="4">
        <v>26.8</v>
      </c>
      <c r="C15" s="4">
        <v>27.9</v>
      </c>
      <c r="D15" s="4"/>
    </row>
    <row r="16" spans="1:4" x14ac:dyDescent="0.25">
      <c r="A16" s="2" t="s">
        <v>589</v>
      </c>
      <c r="B16" s="4">
        <v>1</v>
      </c>
      <c r="C16" s="4">
        <v>1.1000000000000001</v>
      </c>
      <c r="D16" s="4">
        <v>1</v>
      </c>
    </row>
    <row r="17" spans="1:4" x14ac:dyDescent="0.25">
      <c r="A17" s="2" t="s">
        <v>590</v>
      </c>
      <c r="B17" s="4">
        <v>1.1000000000000001</v>
      </c>
      <c r="C17" s="4">
        <v>1</v>
      </c>
      <c r="D17" s="4">
        <v>1.1000000000000001</v>
      </c>
    </row>
    <row r="18" spans="1:4" x14ac:dyDescent="0.25">
      <c r="A18" s="2" t="s">
        <v>607</v>
      </c>
      <c r="B18" s="4">
        <v>0</v>
      </c>
      <c r="C18" s="4">
        <v>-0.3</v>
      </c>
      <c r="D18" s="4"/>
    </row>
    <row r="19" spans="1:4" x14ac:dyDescent="0.25">
      <c r="A19" s="2" t="s">
        <v>609</v>
      </c>
      <c r="B19" s="4">
        <v>-1.9</v>
      </c>
      <c r="C19" s="4">
        <v>-2.2000000000000002</v>
      </c>
      <c r="D19" s="4"/>
    </row>
    <row r="20" spans="1:4" x14ac:dyDescent="0.25">
      <c r="A20" s="2" t="s">
        <v>610</v>
      </c>
      <c r="B20" s="4">
        <v>-1.6</v>
      </c>
      <c r="C20" s="4">
        <v>0.3</v>
      </c>
      <c r="D20" s="4"/>
    </row>
    <row r="21" spans="1:4" x14ac:dyDescent="0.25">
      <c r="A21" s="2" t="s">
        <v>612</v>
      </c>
      <c r="B21" s="4">
        <v>2.2000000000000002</v>
      </c>
      <c r="C21" s="4">
        <v>-1</v>
      </c>
      <c r="D21" s="4"/>
    </row>
    <row r="22" spans="1:4" x14ac:dyDescent="0.25">
      <c r="A22" s="2" t="s">
        <v>614</v>
      </c>
      <c r="B22" s="4">
        <v>-1.8</v>
      </c>
      <c r="C22" s="4"/>
      <c r="D22" s="4"/>
    </row>
    <row r="23" spans="1:4" ht="30" x14ac:dyDescent="0.25">
      <c r="A23" s="2" t="s">
        <v>615</v>
      </c>
      <c r="B23" s="4">
        <v>25.8</v>
      </c>
      <c r="C23" s="4">
        <v>26.8</v>
      </c>
      <c r="D23" s="4">
        <v>27.9</v>
      </c>
    </row>
    <row r="24" spans="1:4" x14ac:dyDescent="0.25">
      <c r="A24" s="3" t="s">
        <v>1693</v>
      </c>
      <c r="B24" s="4"/>
      <c r="C24" s="4"/>
      <c r="D24" s="4"/>
    </row>
    <row r="25" spans="1:4" ht="30" x14ac:dyDescent="0.25">
      <c r="A25" s="2" t="s">
        <v>617</v>
      </c>
      <c r="B25" s="4">
        <v>60.6</v>
      </c>
      <c r="C25" s="4">
        <v>61.9</v>
      </c>
      <c r="D25" s="4"/>
    </row>
    <row r="26" spans="1:4" x14ac:dyDescent="0.25">
      <c r="A26" s="2" t="s">
        <v>618</v>
      </c>
      <c r="B26" s="4">
        <v>3.7</v>
      </c>
      <c r="C26" s="4">
        <v>-0.2</v>
      </c>
      <c r="D26" s="4"/>
    </row>
    <row r="27" spans="1:4" x14ac:dyDescent="0.25">
      <c r="A27" s="2" t="s">
        <v>619</v>
      </c>
      <c r="B27" s="4">
        <v>-0.5</v>
      </c>
      <c r="C27" s="4">
        <v>0.1</v>
      </c>
      <c r="D27" s="4"/>
    </row>
    <row r="28" spans="1:4" x14ac:dyDescent="0.25">
      <c r="A28" s="2" t="s">
        <v>609</v>
      </c>
      <c r="B28" s="4">
        <v>-1.1000000000000001</v>
      </c>
      <c r="C28" s="4">
        <v>-0.9</v>
      </c>
      <c r="D28" s="4"/>
    </row>
    <row r="29" spans="1:4" x14ac:dyDescent="0.25">
      <c r="A29" s="2" t="s">
        <v>621</v>
      </c>
      <c r="B29" s="4">
        <v>-5</v>
      </c>
      <c r="C29" s="4">
        <v>-0.3</v>
      </c>
      <c r="D29" s="4"/>
    </row>
    <row r="30" spans="1:4" x14ac:dyDescent="0.25">
      <c r="A30" s="2" t="s">
        <v>622</v>
      </c>
      <c r="B30" s="4">
        <v>57.7</v>
      </c>
      <c r="C30" s="4">
        <v>60.6</v>
      </c>
      <c r="D30" s="4">
        <v>61.9</v>
      </c>
    </row>
    <row r="31" spans="1:4" x14ac:dyDescent="0.25">
      <c r="A31" s="2" t="s">
        <v>1694</v>
      </c>
      <c r="B31" s="4">
        <v>31.9</v>
      </c>
      <c r="C31" s="4">
        <v>33.799999999999997</v>
      </c>
      <c r="D31" s="4"/>
    </row>
    <row r="32" spans="1:4" ht="30" x14ac:dyDescent="0.25">
      <c r="A32" s="3" t="s">
        <v>1695</v>
      </c>
      <c r="B32" s="4"/>
      <c r="C32" s="4"/>
      <c r="D32" s="4"/>
    </row>
    <row r="33" spans="1:4" x14ac:dyDescent="0.25">
      <c r="A33" s="2" t="s">
        <v>625</v>
      </c>
      <c r="B33" s="4">
        <v>31.9</v>
      </c>
      <c r="C33" s="4">
        <v>33.799999999999997</v>
      </c>
      <c r="D33" s="4"/>
    </row>
    <row r="34" spans="1:4" x14ac:dyDescent="0.25">
      <c r="A34" s="2" t="s">
        <v>178</v>
      </c>
      <c r="B34" s="4">
        <v>31.9</v>
      </c>
      <c r="C34" s="4">
        <v>33.799999999999997</v>
      </c>
      <c r="D34" s="4"/>
    </row>
    <row r="35" spans="1:4" ht="30" x14ac:dyDescent="0.25">
      <c r="A35" s="3" t="s">
        <v>1696</v>
      </c>
      <c r="B35" s="4"/>
      <c r="C35" s="4"/>
      <c r="D35" s="4"/>
    </row>
    <row r="36" spans="1:4" x14ac:dyDescent="0.25">
      <c r="A36" s="2" t="s">
        <v>1697</v>
      </c>
      <c r="B36" s="4">
        <v>-1.3</v>
      </c>
      <c r="C36" s="4">
        <v>-1.7</v>
      </c>
      <c r="D36" s="4"/>
    </row>
    <row r="37" spans="1:4" x14ac:dyDescent="0.25">
      <c r="A37" s="2" t="s">
        <v>705</v>
      </c>
      <c r="B37" s="4">
        <v>1.6</v>
      </c>
      <c r="C37" s="4">
        <v>0.1</v>
      </c>
      <c r="D37" s="4"/>
    </row>
    <row r="38" spans="1:4" x14ac:dyDescent="0.25">
      <c r="A38" s="2" t="s">
        <v>1698</v>
      </c>
      <c r="B38" s="4">
        <v>0.3</v>
      </c>
      <c r="C38" s="4">
        <v>-1.6</v>
      </c>
      <c r="D38" s="4">
        <v>-3.6</v>
      </c>
    </row>
    <row r="39" spans="1:4" x14ac:dyDescent="0.25">
      <c r="A39" s="2" t="s">
        <v>1699</v>
      </c>
      <c r="B39" s="4">
        <v>0.4</v>
      </c>
      <c r="C39" s="4">
        <v>1.5</v>
      </c>
      <c r="D39" s="4"/>
    </row>
    <row r="40" spans="1:4" ht="30" x14ac:dyDescent="0.25">
      <c r="A40" s="3" t="s">
        <v>631</v>
      </c>
      <c r="B40" s="4"/>
      <c r="C40" s="4"/>
      <c r="D40" s="4"/>
    </row>
    <row r="41" spans="1:4" ht="30" x14ac:dyDescent="0.25">
      <c r="A41" s="2" t="s">
        <v>709</v>
      </c>
      <c r="B41" s="4">
        <v>-1.6</v>
      </c>
      <c r="C41" s="4">
        <v>-3.6</v>
      </c>
      <c r="D41" s="4"/>
    </row>
    <row r="42" spans="1:4" ht="30" x14ac:dyDescent="0.25">
      <c r="A42" s="2" t="s">
        <v>633</v>
      </c>
      <c r="B42" s="4">
        <v>0.1</v>
      </c>
      <c r="C42" s="4">
        <v>0.3</v>
      </c>
      <c r="D42" s="4"/>
    </row>
    <row r="43" spans="1:4" ht="30" x14ac:dyDescent="0.25">
      <c r="A43" s="2" t="s">
        <v>634</v>
      </c>
      <c r="B43" s="4">
        <v>0.2</v>
      </c>
      <c r="C43" s="4">
        <v>1.6</v>
      </c>
      <c r="D43" s="4"/>
    </row>
    <row r="44" spans="1:4" x14ac:dyDescent="0.25">
      <c r="A44" s="2" t="s">
        <v>635</v>
      </c>
      <c r="B44" s="4">
        <v>-0.1</v>
      </c>
      <c r="C44" s="4"/>
      <c r="D44" s="4"/>
    </row>
    <row r="45" spans="1:4" x14ac:dyDescent="0.25">
      <c r="A45" s="2" t="s">
        <v>621</v>
      </c>
      <c r="B45" s="4">
        <v>1.7</v>
      </c>
      <c r="C45" s="4">
        <v>0.1</v>
      </c>
      <c r="D45" s="4"/>
    </row>
    <row r="46" spans="1:4" ht="30" x14ac:dyDescent="0.25">
      <c r="A46" s="2" t="s">
        <v>1700</v>
      </c>
      <c r="B46" s="4">
        <v>1.9</v>
      </c>
      <c r="C46" s="4">
        <v>2</v>
      </c>
      <c r="D46" s="4"/>
    </row>
    <row r="47" spans="1:4" ht="30" x14ac:dyDescent="0.25">
      <c r="A47" s="2" t="s">
        <v>1701</v>
      </c>
      <c r="B47" s="4">
        <v>0.3</v>
      </c>
      <c r="C47" s="4">
        <v>-1.6</v>
      </c>
      <c r="D47" s="4">
        <v>-3.6</v>
      </c>
    </row>
    <row r="48" spans="1:4" ht="30" x14ac:dyDescent="0.25">
      <c r="A48" s="2" t="s">
        <v>1702</v>
      </c>
      <c r="B48" s="4">
        <v>-1.1000000000000001</v>
      </c>
      <c r="C48" s="4">
        <v>-1.3</v>
      </c>
      <c r="D48" s="4"/>
    </row>
    <row r="49" spans="1:4" ht="60" x14ac:dyDescent="0.25">
      <c r="A49" s="3" t="s">
        <v>1703</v>
      </c>
      <c r="B49" s="4"/>
      <c r="C49" s="4"/>
      <c r="D49" s="4"/>
    </row>
    <row r="50" spans="1:4" x14ac:dyDescent="0.25">
      <c r="A50" s="2" t="s">
        <v>639</v>
      </c>
      <c r="B50" s="4">
        <v>0.2</v>
      </c>
      <c r="C50" s="4">
        <v>1.6</v>
      </c>
      <c r="D50" s="4"/>
    </row>
    <row r="51" spans="1:4" x14ac:dyDescent="0.25">
      <c r="A51" s="2" t="s">
        <v>640</v>
      </c>
      <c r="B51" s="4">
        <v>0.1</v>
      </c>
      <c r="C51" s="4">
        <v>0.3</v>
      </c>
      <c r="D51" s="4"/>
    </row>
    <row r="52" spans="1:4" x14ac:dyDescent="0.25">
      <c r="A52" s="2" t="s">
        <v>635</v>
      </c>
      <c r="B52" s="4">
        <v>-0.1</v>
      </c>
      <c r="C52" s="4"/>
      <c r="D52" s="4"/>
    </row>
    <row r="53" spans="1:4" x14ac:dyDescent="0.25">
      <c r="A53" s="2" t="s">
        <v>641</v>
      </c>
      <c r="B53" s="4">
        <v>0.2</v>
      </c>
      <c r="C53" s="4">
        <v>1.9</v>
      </c>
      <c r="D53" s="4"/>
    </row>
    <row r="54" spans="1:4" x14ac:dyDescent="0.25">
      <c r="A54" s="3" t="s">
        <v>1704</v>
      </c>
      <c r="B54" s="4"/>
      <c r="C54" s="4"/>
      <c r="D54" s="4"/>
    </row>
    <row r="55" spans="1:4" x14ac:dyDescent="0.25">
      <c r="A55" s="2">
        <v>2015</v>
      </c>
      <c r="B55" s="4">
        <v>7.2</v>
      </c>
      <c r="C55" s="4"/>
      <c r="D55" s="4"/>
    </row>
    <row r="56" spans="1:4" x14ac:dyDescent="0.25">
      <c r="A56" s="2">
        <v>2016</v>
      </c>
      <c r="B56" s="4">
        <v>1.5</v>
      </c>
      <c r="C56" s="4"/>
      <c r="D56" s="4"/>
    </row>
    <row r="57" spans="1:4" x14ac:dyDescent="0.25">
      <c r="A57" s="2">
        <v>2017</v>
      </c>
      <c r="B57" s="4">
        <v>1.4</v>
      </c>
      <c r="C57" s="4"/>
      <c r="D57" s="4"/>
    </row>
    <row r="58" spans="1:4" x14ac:dyDescent="0.25">
      <c r="A58" s="2">
        <v>2018</v>
      </c>
      <c r="B58" s="4">
        <v>1.5</v>
      </c>
      <c r="C58" s="4"/>
      <c r="D58" s="4"/>
    </row>
    <row r="59" spans="1:4" x14ac:dyDescent="0.25">
      <c r="A59" s="2">
        <v>2019</v>
      </c>
      <c r="B59" s="4">
        <v>1.6</v>
      </c>
      <c r="C59" s="4"/>
      <c r="D59" s="4"/>
    </row>
    <row r="60" spans="1:4" x14ac:dyDescent="0.25">
      <c r="A60" s="2" t="s">
        <v>664</v>
      </c>
      <c r="B60" s="4">
        <v>8.3000000000000007</v>
      </c>
      <c r="C60" s="4"/>
      <c r="D60" s="4"/>
    </row>
    <row r="61" spans="1:4" x14ac:dyDescent="0.25">
      <c r="A61" s="2" t="s">
        <v>178</v>
      </c>
      <c r="B61" s="4">
        <v>21.5</v>
      </c>
      <c r="C61" s="4"/>
      <c r="D61" s="4"/>
    </row>
    <row r="62" spans="1:4" ht="30" x14ac:dyDescent="0.25">
      <c r="A62" s="2" t="s">
        <v>1705</v>
      </c>
      <c r="B62" s="4"/>
      <c r="C62" s="4"/>
      <c r="D62" s="4"/>
    </row>
    <row r="63" spans="1:4" ht="60" x14ac:dyDescent="0.25">
      <c r="A63" s="3" t="s">
        <v>1706</v>
      </c>
      <c r="B63" s="4"/>
      <c r="C63" s="4"/>
      <c r="D63" s="4"/>
    </row>
    <row r="64" spans="1:4" x14ac:dyDescent="0.25">
      <c r="A64" s="2" t="s">
        <v>1707</v>
      </c>
      <c r="B64" s="280">
        <v>3.5000000000000003E-2</v>
      </c>
      <c r="C64" s="280">
        <v>4.2500000000000003E-2</v>
      </c>
      <c r="D64" s="280">
        <v>3.3500000000000002E-2</v>
      </c>
    </row>
    <row r="65" spans="1:4" ht="30" x14ac:dyDescent="0.25">
      <c r="A65" s="2" t="s">
        <v>1708</v>
      </c>
      <c r="B65" s="280">
        <v>4.4999999999999998E-2</v>
      </c>
      <c r="C65" s="280">
        <v>4.4999999999999998E-2</v>
      </c>
      <c r="D65" s="280">
        <v>4.4999999999999998E-2</v>
      </c>
    </row>
    <row r="66" spans="1:4" ht="30" x14ac:dyDescent="0.25">
      <c r="A66" s="2" t="s">
        <v>1709</v>
      </c>
      <c r="B66" s="4"/>
      <c r="C66" s="4"/>
      <c r="D66" s="4"/>
    </row>
    <row r="67" spans="1:4" ht="60" x14ac:dyDescent="0.25">
      <c r="A67" s="3" t="s">
        <v>1706</v>
      </c>
      <c r="B67" s="4"/>
      <c r="C67" s="4"/>
      <c r="D67" s="4"/>
    </row>
    <row r="68" spans="1:4" x14ac:dyDescent="0.25">
      <c r="A68" s="2" t="s">
        <v>1707</v>
      </c>
      <c r="B68" s="280">
        <v>6.7000000000000004E-2</v>
      </c>
      <c r="C68" s="280">
        <v>7.0999999999999994E-2</v>
      </c>
      <c r="D68" s="280">
        <v>6.5000000000000002E-2</v>
      </c>
    </row>
    <row r="69" spans="1:4" ht="30" x14ac:dyDescent="0.25">
      <c r="A69" s="2" t="s">
        <v>1708</v>
      </c>
      <c r="B69" s="280">
        <v>6.7000000000000004E-2</v>
      </c>
      <c r="C69" s="280">
        <v>7.0999999999999994E-2</v>
      </c>
      <c r="D69" s="280">
        <v>6.5000000000000002E-2</v>
      </c>
    </row>
    <row r="70" spans="1:4" ht="30" x14ac:dyDescent="0.25">
      <c r="A70" s="2" t="s">
        <v>1710</v>
      </c>
      <c r="B70" s="280">
        <v>0.04</v>
      </c>
      <c r="C70" s="280">
        <v>0.04</v>
      </c>
      <c r="D70" s="280">
        <v>0.04</v>
      </c>
    </row>
    <row r="71" spans="1:4" x14ac:dyDescent="0.25">
      <c r="A71" s="2" t="s">
        <v>686</v>
      </c>
      <c r="B71" s="4"/>
      <c r="C71" s="4"/>
      <c r="D71" s="4"/>
    </row>
    <row r="72" spans="1:4" ht="30" x14ac:dyDescent="0.25">
      <c r="A72" s="3" t="s">
        <v>1688</v>
      </c>
      <c r="B72" s="4"/>
      <c r="C72" s="4"/>
      <c r="D72" s="4"/>
    </row>
    <row r="73" spans="1:4" x14ac:dyDescent="0.25">
      <c r="A73" s="2" t="s">
        <v>590</v>
      </c>
      <c r="B73" s="4">
        <v>1.3</v>
      </c>
      <c r="C73" s="4">
        <v>1.7</v>
      </c>
      <c r="D73" s="4">
        <v>1.5</v>
      </c>
    </row>
    <row r="74" spans="1:4" ht="30" x14ac:dyDescent="0.25">
      <c r="A74" s="2" t="s">
        <v>1711</v>
      </c>
      <c r="B74" s="4">
        <v>-0.3</v>
      </c>
      <c r="C74" s="4"/>
      <c r="D74" s="4">
        <v>-0.3</v>
      </c>
    </row>
    <row r="75" spans="1:4" x14ac:dyDescent="0.25">
      <c r="A75" s="2" t="s">
        <v>1691</v>
      </c>
      <c r="B75" s="4">
        <v>1</v>
      </c>
      <c r="C75" s="4">
        <v>1.7</v>
      </c>
      <c r="D75" s="4">
        <v>1.2</v>
      </c>
    </row>
    <row r="76" spans="1:4" x14ac:dyDescent="0.25">
      <c r="A76" s="3" t="s">
        <v>1692</v>
      </c>
      <c r="B76" s="4"/>
      <c r="C76" s="4"/>
      <c r="D76" s="4"/>
    </row>
    <row r="77" spans="1:4" ht="30" x14ac:dyDescent="0.25">
      <c r="A77" s="2" t="s">
        <v>606</v>
      </c>
      <c r="B77" s="4">
        <v>21.7</v>
      </c>
      <c r="C77" s="4">
        <v>27.2</v>
      </c>
      <c r="D77" s="4"/>
    </row>
    <row r="78" spans="1:4" x14ac:dyDescent="0.25">
      <c r="A78" s="2" t="s">
        <v>590</v>
      </c>
      <c r="B78" s="4">
        <v>1.3</v>
      </c>
      <c r="C78" s="4">
        <v>1.7</v>
      </c>
      <c r="D78" s="4">
        <v>1.5</v>
      </c>
    </row>
    <row r="79" spans="1:4" x14ac:dyDescent="0.25">
      <c r="A79" s="2" t="s">
        <v>1712</v>
      </c>
      <c r="B79" s="4">
        <v>-0.2</v>
      </c>
      <c r="C79" s="4"/>
      <c r="D79" s="4"/>
    </row>
    <row r="80" spans="1:4" x14ac:dyDescent="0.25">
      <c r="A80" s="2" t="s">
        <v>609</v>
      </c>
      <c r="B80" s="4">
        <v>-0.6</v>
      </c>
      <c r="C80" s="4">
        <v>-0.1</v>
      </c>
      <c r="D80" s="4"/>
    </row>
    <row r="81" spans="1:4" x14ac:dyDescent="0.25">
      <c r="A81" s="2" t="s">
        <v>610</v>
      </c>
      <c r="B81" s="4">
        <v>-3.2</v>
      </c>
      <c r="C81" s="4">
        <v>-6.8</v>
      </c>
      <c r="D81" s="4"/>
    </row>
    <row r="82" spans="1:4" x14ac:dyDescent="0.25">
      <c r="A82" s="2" t="s">
        <v>612</v>
      </c>
      <c r="B82" s="4">
        <v>0.4</v>
      </c>
      <c r="C82" s="4">
        <v>-0.2</v>
      </c>
      <c r="D82" s="4"/>
    </row>
    <row r="83" spans="1:4" x14ac:dyDescent="0.25">
      <c r="A83" s="2" t="s">
        <v>614</v>
      </c>
      <c r="B83" s="4">
        <v>-2.2999999999999998</v>
      </c>
      <c r="C83" s="4">
        <v>-0.1</v>
      </c>
      <c r="D83" s="4"/>
    </row>
    <row r="84" spans="1:4" ht="30" x14ac:dyDescent="0.25">
      <c r="A84" s="2" t="s">
        <v>615</v>
      </c>
      <c r="B84" s="4">
        <v>17.100000000000001</v>
      </c>
      <c r="C84" s="4">
        <v>21.7</v>
      </c>
      <c r="D84" s="4">
        <v>27.2</v>
      </c>
    </row>
    <row r="85" spans="1:4" x14ac:dyDescent="0.25">
      <c r="A85" s="3" t="s">
        <v>1693</v>
      </c>
      <c r="B85" s="4"/>
      <c r="C85" s="4"/>
      <c r="D85" s="4"/>
    </row>
    <row r="86" spans="1:4" ht="30" x14ac:dyDescent="0.25">
      <c r="A86" s="2" t="s">
        <v>617</v>
      </c>
      <c r="B86" s="4">
        <v>0</v>
      </c>
      <c r="C86" s="4"/>
      <c r="D86" s="4"/>
    </row>
    <row r="87" spans="1:4" x14ac:dyDescent="0.25">
      <c r="A87" s="2" t="s">
        <v>619</v>
      </c>
      <c r="B87" s="4">
        <v>0.1</v>
      </c>
      <c r="C87" s="4">
        <v>0.1</v>
      </c>
      <c r="D87" s="4"/>
    </row>
    <row r="88" spans="1:4" x14ac:dyDescent="0.25">
      <c r="A88" s="2" t="s">
        <v>609</v>
      </c>
      <c r="B88" s="4">
        <v>-0.1</v>
      </c>
      <c r="C88" s="4">
        <v>-0.1</v>
      </c>
      <c r="D88" s="4"/>
    </row>
    <row r="89" spans="1:4" x14ac:dyDescent="0.25">
      <c r="A89" s="2" t="s">
        <v>622</v>
      </c>
      <c r="B89" s="4">
        <v>0</v>
      </c>
      <c r="C89" s="4">
        <v>0</v>
      </c>
      <c r="D89" s="4"/>
    </row>
    <row r="90" spans="1:4" x14ac:dyDescent="0.25">
      <c r="A90" s="2" t="s">
        <v>1694</v>
      </c>
      <c r="B90" s="4">
        <v>-17.100000000000001</v>
      </c>
      <c r="C90" s="4">
        <v>-21.7</v>
      </c>
      <c r="D90" s="4"/>
    </row>
    <row r="91" spans="1:4" ht="30" x14ac:dyDescent="0.25">
      <c r="A91" s="3" t="s">
        <v>1695</v>
      </c>
      <c r="B91" s="4"/>
      <c r="C91" s="4"/>
      <c r="D91" s="4"/>
    </row>
    <row r="92" spans="1:4" x14ac:dyDescent="0.25">
      <c r="A92" s="2" t="s">
        <v>698</v>
      </c>
      <c r="B92" s="4">
        <v>-0.1</v>
      </c>
      <c r="C92" s="4">
        <v>-0.1</v>
      </c>
      <c r="D92" s="4"/>
    </row>
    <row r="93" spans="1:4" x14ac:dyDescent="0.25">
      <c r="A93" s="2" t="s">
        <v>699</v>
      </c>
      <c r="B93" s="4">
        <v>-17</v>
      </c>
      <c r="C93" s="4">
        <v>-21.6</v>
      </c>
      <c r="D93" s="4"/>
    </row>
    <row r="94" spans="1:4" x14ac:dyDescent="0.25">
      <c r="A94" s="2" t="s">
        <v>178</v>
      </c>
      <c r="B94" s="4">
        <v>-17.100000000000001</v>
      </c>
      <c r="C94" s="4">
        <v>-21.7</v>
      </c>
      <c r="D94" s="4"/>
    </row>
    <row r="95" spans="1:4" ht="30" x14ac:dyDescent="0.25">
      <c r="A95" s="3" t="s">
        <v>1696</v>
      </c>
      <c r="B95" s="4"/>
      <c r="C95" s="4"/>
      <c r="D95" s="4"/>
    </row>
    <row r="96" spans="1:4" x14ac:dyDescent="0.25">
      <c r="A96" s="2" t="s">
        <v>1697</v>
      </c>
      <c r="B96" s="4">
        <v>-4.8</v>
      </c>
      <c r="C96" s="4">
        <v>-4.3</v>
      </c>
      <c r="D96" s="4"/>
    </row>
    <row r="97" spans="1:4" x14ac:dyDescent="0.25">
      <c r="A97" s="2" t="s">
        <v>705</v>
      </c>
      <c r="B97" s="4">
        <v>-0.1</v>
      </c>
      <c r="C97" s="4">
        <v>-0.1</v>
      </c>
      <c r="D97" s="4"/>
    </row>
    <row r="98" spans="1:4" x14ac:dyDescent="0.25">
      <c r="A98" s="2" t="s">
        <v>1698</v>
      </c>
      <c r="B98" s="4">
        <v>-4.9000000000000004</v>
      </c>
      <c r="C98" s="4">
        <v>-4.4000000000000004</v>
      </c>
      <c r="D98" s="4">
        <v>-0.2</v>
      </c>
    </row>
    <row r="99" spans="1:4" x14ac:dyDescent="0.25">
      <c r="A99" s="2" t="s">
        <v>1699</v>
      </c>
      <c r="B99" s="4">
        <v>3.3</v>
      </c>
      <c r="C99" s="4">
        <v>3</v>
      </c>
      <c r="D99" s="4"/>
    </row>
    <row r="100" spans="1:4" ht="30" x14ac:dyDescent="0.25">
      <c r="A100" s="3" t="s">
        <v>631</v>
      </c>
      <c r="B100" s="4"/>
      <c r="C100" s="4"/>
      <c r="D100" s="4"/>
    </row>
    <row r="101" spans="1:4" ht="30" x14ac:dyDescent="0.25">
      <c r="A101" s="2" t="s">
        <v>709</v>
      </c>
      <c r="B101" s="4">
        <v>-4.4000000000000004</v>
      </c>
      <c r="C101" s="4">
        <v>-0.2</v>
      </c>
      <c r="D101" s="4"/>
    </row>
    <row r="102" spans="1:4" ht="30" x14ac:dyDescent="0.25">
      <c r="A102" s="2" t="s">
        <v>634</v>
      </c>
      <c r="B102" s="4">
        <v>-1.8</v>
      </c>
      <c r="C102" s="4">
        <v>-4.2</v>
      </c>
      <c r="D102" s="4"/>
    </row>
    <row r="103" spans="1:4" x14ac:dyDescent="0.25">
      <c r="A103" s="2" t="s">
        <v>635</v>
      </c>
      <c r="B103" s="4">
        <v>0.1</v>
      </c>
      <c r="C103" s="4"/>
      <c r="D103" s="4"/>
    </row>
    <row r="104" spans="1:4" x14ac:dyDescent="0.25">
      <c r="A104" s="2" t="s">
        <v>621</v>
      </c>
      <c r="B104" s="4">
        <v>1.2</v>
      </c>
      <c r="C104" s="4"/>
      <c r="D104" s="4"/>
    </row>
    <row r="105" spans="1:4" ht="30" x14ac:dyDescent="0.25">
      <c r="A105" s="2" t="s">
        <v>1700</v>
      </c>
      <c r="B105" s="4">
        <v>-0.5</v>
      </c>
      <c r="C105" s="4">
        <v>-4.2</v>
      </c>
      <c r="D105" s="4"/>
    </row>
    <row r="106" spans="1:4" ht="30" x14ac:dyDescent="0.25">
      <c r="A106" s="2" t="s">
        <v>1701</v>
      </c>
      <c r="B106" s="4">
        <v>-4.9000000000000004</v>
      </c>
      <c r="C106" s="4">
        <v>-4.4000000000000004</v>
      </c>
      <c r="D106" s="4">
        <v>-0.2</v>
      </c>
    </row>
    <row r="107" spans="1:4" ht="30" x14ac:dyDescent="0.25">
      <c r="A107" s="2" t="s">
        <v>1702</v>
      </c>
      <c r="B107" s="4">
        <v>3.3</v>
      </c>
      <c r="C107" s="4">
        <v>3</v>
      </c>
      <c r="D107" s="4"/>
    </row>
    <row r="108" spans="1:4" ht="60" x14ac:dyDescent="0.25">
      <c r="A108" s="3" t="s">
        <v>1703</v>
      </c>
      <c r="B108" s="4"/>
      <c r="C108" s="4"/>
      <c r="D108" s="4"/>
    </row>
    <row r="109" spans="1:4" x14ac:dyDescent="0.25">
      <c r="A109" s="2" t="s">
        <v>639</v>
      </c>
      <c r="B109" s="4">
        <v>-1.8</v>
      </c>
      <c r="C109" s="4">
        <v>-4.2</v>
      </c>
      <c r="D109" s="4"/>
    </row>
    <row r="110" spans="1:4" x14ac:dyDescent="0.25">
      <c r="A110" s="2" t="s">
        <v>635</v>
      </c>
      <c r="B110" s="4">
        <v>0.1</v>
      </c>
      <c r="C110" s="4"/>
      <c r="D110" s="4"/>
    </row>
    <row r="111" spans="1:4" x14ac:dyDescent="0.25">
      <c r="A111" s="2" t="s">
        <v>641</v>
      </c>
      <c r="B111" s="4">
        <v>-1.7</v>
      </c>
      <c r="C111" s="4">
        <v>-4.2</v>
      </c>
      <c r="D111" s="4"/>
    </row>
    <row r="112" spans="1:4" x14ac:dyDescent="0.25">
      <c r="A112" s="3" t="s">
        <v>1704</v>
      </c>
      <c r="B112" s="4"/>
      <c r="C112" s="4"/>
      <c r="D112" s="4"/>
    </row>
    <row r="113" spans="1:4" x14ac:dyDescent="0.25">
      <c r="A113" s="2">
        <v>2015</v>
      </c>
      <c r="B113" s="4">
        <v>1</v>
      </c>
      <c r="C113" s="4"/>
      <c r="D113" s="4"/>
    </row>
    <row r="114" spans="1:4" x14ac:dyDescent="0.25">
      <c r="A114" s="2">
        <v>2016</v>
      </c>
      <c r="B114" s="4">
        <v>1.1000000000000001</v>
      </c>
      <c r="C114" s="4"/>
      <c r="D114" s="4"/>
    </row>
    <row r="115" spans="1:4" x14ac:dyDescent="0.25">
      <c r="A115" s="2">
        <v>2017</v>
      </c>
      <c r="B115" s="4">
        <v>1.1000000000000001</v>
      </c>
      <c r="C115" s="4"/>
      <c r="D115" s="4"/>
    </row>
    <row r="116" spans="1:4" x14ac:dyDescent="0.25">
      <c r="A116" s="2">
        <v>2018</v>
      </c>
      <c r="B116" s="4">
        <v>1.2</v>
      </c>
      <c r="C116" s="4"/>
      <c r="D116" s="4"/>
    </row>
    <row r="117" spans="1:4" x14ac:dyDescent="0.25">
      <c r="A117" s="2">
        <v>2019</v>
      </c>
      <c r="B117" s="4">
        <v>1.3</v>
      </c>
      <c r="C117" s="4"/>
      <c r="D117" s="4"/>
    </row>
    <row r="118" spans="1:4" x14ac:dyDescent="0.25">
      <c r="A118" s="2" t="s">
        <v>664</v>
      </c>
      <c r="B118" s="4">
        <v>13.3</v>
      </c>
      <c r="C118" s="4"/>
      <c r="D118" s="4"/>
    </row>
    <row r="119" spans="1:4" x14ac:dyDescent="0.25">
      <c r="A119" s="2" t="s">
        <v>178</v>
      </c>
      <c r="B119" s="4">
        <v>19</v>
      </c>
      <c r="C119" s="4"/>
      <c r="D119" s="4"/>
    </row>
    <row r="120" spans="1:4" ht="30" x14ac:dyDescent="0.25">
      <c r="A120" s="2" t="s">
        <v>1713</v>
      </c>
      <c r="B120" s="4"/>
      <c r="C120" s="4"/>
      <c r="D120" s="4"/>
    </row>
    <row r="121" spans="1:4" ht="60" x14ac:dyDescent="0.25">
      <c r="A121" s="3" t="s">
        <v>1706</v>
      </c>
      <c r="B121" s="4"/>
      <c r="C121" s="4"/>
      <c r="D121" s="4"/>
    </row>
    <row r="122" spans="1:4" x14ac:dyDescent="0.25">
      <c r="A122" s="2" t="s">
        <v>1707</v>
      </c>
      <c r="B122" s="280">
        <v>3.5000000000000003E-2</v>
      </c>
      <c r="C122" s="280">
        <v>4.2500000000000003E-2</v>
      </c>
      <c r="D122" s="280">
        <v>4.2500000000000003E-2</v>
      </c>
    </row>
    <row r="123" spans="1:4" x14ac:dyDescent="0.25">
      <c r="A123" s="3" t="s">
        <v>1704</v>
      </c>
      <c r="B123" s="4"/>
      <c r="C123" s="4"/>
      <c r="D123" s="4"/>
    </row>
    <row r="124" spans="1:4" ht="30" x14ac:dyDescent="0.25">
      <c r="A124" s="2" t="s">
        <v>1714</v>
      </c>
      <c r="B124" s="280">
        <v>5.8000000000000003E-2</v>
      </c>
      <c r="C124" s="4"/>
      <c r="D124" s="4"/>
    </row>
    <row r="125" spans="1:4" ht="30" x14ac:dyDescent="0.25">
      <c r="A125" s="2" t="s">
        <v>1715</v>
      </c>
      <c r="B125" s="280">
        <v>4.5999999999999999E-2</v>
      </c>
      <c r="C125" s="4"/>
      <c r="D125" s="4"/>
    </row>
    <row r="126" spans="1:4" ht="30" x14ac:dyDescent="0.25">
      <c r="A126" s="2" t="s">
        <v>1716</v>
      </c>
      <c r="B126" s="4"/>
      <c r="C126" s="4"/>
      <c r="D126" s="4"/>
    </row>
    <row r="127" spans="1:4" x14ac:dyDescent="0.25">
      <c r="A127" s="3" t="s">
        <v>1704</v>
      </c>
      <c r="B127" s="4"/>
      <c r="C127" s="4"/>
      <c r="D127" s="4"/>
    </row>
    <row r="128" spans="1:4" ht="30" x14ac:dyDescent="0.25">
      <c r="A128" s="2" t="s">
        <v>1714</v>
      </c>
      <c r="B128" s="280">
        <v>0.04</v>
      </c>
      <c r="C128" s="4"/>
      <c r="D128" s="4"/>
    </row>
    <row r="129" spans="1:4" ht="45" x14ac:dyDescent="0.25">
      <c r="A129" s="3" t="s">
        <v>1717</v>
      </c>
      <c r="B129" s="4"/>
      <c r="C129" s="4"/>
      <c r="D129" s="4"/>
    </row>
    <row r="130" spans="1:4" ht="45" x14ac:dyDescent="0.25">
      <c r="A130" s="2" t="s">
        <v>1718</v>
      </c>
      <c r="B130" s="4">
        <v>1.3</v>
      </c>
      <c r="C130" s="4"/>
      <c r="D130" s="4"/>
    </row>
    <row r="131" spans="1:4" ht="45" x14ac:dyDescent="0.25">
      <c r="A131" s="2" t="s">
        <v>1719</v>
      </c>
      <c r="B131" s="4">
        <v>0.8</v>
      </c>
      <c r="C131" s="4"/>
      <c r="D131" s="4"/>
    </row>
    <row r="132" spans="1:4" ht="45" x14ac:dyDescent="0.25">
      <c r="A132" s="2" t="s">
        <v>1720</v>
      </c>
      <c r="B132" s="4">
        <v>17.2</v>
      </c>
      <c r="C132" s="4"/>
      <c r="D132" s="4"/>
    </row>
    <row r="133" spans="1:4" ht="45" x14ac:dyDescent="0.25">
      <c r="A133" s="2" t="s">
        <v>1721</v>
      </c>
      <c r="B133" s="6">
        <v>13.7</v>
      </c>
      <c r="C133" s="4"/>
      <c r="D133" s="4"/>
    </row>
    <row r="134" spans="1:4" ht="45" x14ac:dyDescent="0.25">
      <c r="A134" s="2" t="s">
        <v>1722</v>
      </c>
      <c r="B134" s="4"/>
      <c r="C134" s="4"/>
      <c r="D134" s="4"/>
    </row>
    <row r="135" spans="1:4" ht="60" x14ac:dyDescent="0.25">
      <c r="A135" s="3" t="s">
        <v>1706</v>
      </c>
      <c r="B135" s="4"/>
      <c r="C135" s="4"/>
      <c r="D135" s="4"/>
    </row>
    <row r="136" spans="1:4" x14ac:dyDescent="0.25">
      <c r="A136" s="2" t="s">
        <v>1707</v>
      </c>
      <c r="B136" s="280">
        <v>6.7000000000000004E-2</v>
      </c>
      <c r="C136" s="280">
        <v>7.0999999999999994E-2</v>
      </c>
      <c r="D136" s="280">
        <v>6.5000000000000002E-2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1723</v>
      </c>
      <c r="B1" s="9" t="s">
        <v>2</v>
      </c>
      <c r="C1" s="9"/>
      <c r="D1" s="9"/>
    </row>
    <row r="2" spans="1:4" ht="30" x14ac:dyDescent="0.25">
      <c r="A2" s="1" t="s">
        <v>1724</v>
      </c>
      <c r="B2" s="1" t="s">
        <v>3</v>
      </c>
      <c r="C2" s="1" t="s">
        <v>29</v>
      </c>
      <c r="D2" s="1" t="s">
        <v>30</v>
      </c>
    </row>
    <row r="3" spans="1:4" ht="30" x14ac:dyDescent="0.25">
      <c r="A3" s="2" t="s">
        <v>1705</v>
      </c>
      <c r="B3" s="4"/>
      <c r="C3" s="4"/>
      <c r="D3" s="4"/>
    </row>
    <row r="4" spans="1:4" x14ac:dyDescent="0.25">
      <c r="A4" s="3" t="s">
        <v>1725</v>
      </c>
      <c r="B4" s="4"/>
      <c r="C4" s="4"/>
      <c r="D4" s="4"/>
    </row>
    <row r="5" spans="1:4" x14ac:dyDescent="0.25">
      <c r="A5" s="2" t="s">
        <v>1726</v>
      </c>
      <c r="B5" s="8">
        <v>1</v>
      </c>
      <c r="C5" s="4"/>
      <c r="D5" s="4"/>
    </row>
    <row r="6" spans="1:4" ht="60" x14ac:dyDescent="0.25">
      <c r="A6" s="3" t="s">
        <v>1706</v>
      </c>
      <c r="B6" s="4"/>
      <c r="C6" s="4"/>
      <c r="D6" s="4"/>
    </row>
    <row r="7" spans="1:4" x14ac:dyDescent="0.25">
      <c r="A7" s="2" t="s">
        <v>1707</v>
      </c>
      <c r="B7" s="280">
        <v>3.5000000000000003E-2</v>
      </c>
      <c r="C7" s="280">
        <v>4.2500000000000003E-2</v>
      </c>
      <c r="D7" s="280">
        <v>3.3500000000000002E-2</v>
      </c>
    </row>
    <row r="8" spans="1:4" ht="30" x14ac:dyDescent="0.25">
      <c r="A8" s="2" t="s">
        <v>1708</v>
      </c>
      <c r="B8" s="280">
        <v>4.4999999999999998E-2</v>
      </c>
      <c r="C8" s="280">
        <v>4.4999999999999998E-2</v>
      </c>
      <c r="D8" s="280">
        <v>4.4999999999999998E-2</v>
      </c>
    </row>
    <row r="9" spans="1:4" ht="30" x14ac:dyDescent="0.25">
      <c r="A9" s="2" t="s">
        <v>1709</v>
      </c>
      <c r="B9" s="4"/>
      <c r="C9" s="4"/>
      <c r="D9" s="4"/>
    </row>
    <row r="10" spans="1:4" ht="60" x14ac:dyDescent="0.25">
      <c r="A10" s="3" t="s">
        <v>1706</v>
      </c>
      <c r="B10" s="4"/>
      <c r="C10" s="4"/>
      <c r="D10" s="4"/>
    </row>
    <row r="11" spans="1:4" x14ac:dyDescent="0.25">
      <c r="A11" s="2" t="s">
        <v>1707</v>
      </c>
      <c r="B11" s="280">
        <v>6.7000000000000004E-2</v>
      </c>
      <c r="C11" s="280">
        <v>7.0999999999999994E-2</v>
      </c>
      <c r="D11" s="280">
        <v>6.5000000000000002E-2</v>
      </c>
    </row>
    <row r="12" spans="1:4" ht="30" x14ac:dyDescent="0.25">
      <c r="A12" s="2" t="s">
        <v>1708</v>
      </c>
      <c r="B12" s="280">
        <v>6.7000000000000004E-2</v>
      </c>
      <c r="C12" s="280">
        <v>7.0999999999999994E-2</v>
      </c>
      <c r="D12" s="280">
        <v>6.5000000000000002E-2</v>
      </c>
    </row>
    <row r="13" spans="1:4" ht="30" x14ac:dyDescent="0.25">
      <c r="A13" s="2" t="s">
        <v>1727</v>
      </c>
      <c r="B13" s="4">
        <v>3</v>
      </c>
      <c r="C13" s="4"/>
      <c r="D13" s="4"/>
    </row>
    <row r="14" spans="1:4" ht="30" x14ac:dyDescent="0.25">
      <c r="A14" s="2" t="s">
        <v>1728</v>
      </c>
      <c r="B14" s="280">
        <v>0.3</v>
      </c>
      <c r="C14" s="4"/>
      <c r="D14" s="4"/>
    </row>
    <row r="15" spans="1:4" x14ac:dyDescent="0.25">
      <c r="A15" s="2" t="s">
        <v>1729</v>
      </c>
      <c r="B15" s="280">
        <v>1</v>
      </c>
      <c r="C15" s="280">
        <v>1</v>
      </c>
      <c r="D15" s="4"/>
    </row>
    <row r="16" spans="1:4" ht="30" x14ac:dyDescent="0.25">
      <c r="A16" s="2" t="s">
        <v>1730</v>
      </c>
      <c r="B16" s="6">
        <v>6.3</v>
      </c>
      <c r="C16" s="4"/>
      <c r="D16" s="4"/>
    </row>
    <row r="17" spans="1:4" ht="30" x14ac:dyDescent="0.25">
      <c r="A17" s="2" t="s">
        <v>1731</v>
      </c>
      <c r="B17" s="6">
        <v>3.4</v>
      </c>
      <c r="C17" s="4"/>
      <c r="D17" s="4"/>
    </row>
    <row r="18" spans="1:4" ht="45" x14ac:dyDescent="0.25">
      <c r="A18" s="2" t="s">
        <v>1732</v>
      </c>
      <c r="B18" s="4"/>
      <c r="C18" s="4"/>
      <c r="D18" s="4"/>
    </row>
    <row r="19" spans="1:4" ht="60" x14ac:dyDescent="0.25">
      <c r="A19" s="3" t="s">
        <v>1706</v>
      </c>
      <c r="B19" s="4"/>
      <c r="C19" s="4"/>
      <c r="D19" s="4"/>
    </row>
    <row r="20" spans="1:4" x14ac:dyDescent="0.25">
      <c r="A20" s="2" t="s">
        <v>1729</v>
      </c>
      <c r="B20" s="280">
        <v>0.73</v>
      </c>
      <c r="C20" s="4"/>
      <c r="D20" s="4"/>
    </row>
    <row r="21" spans="1:4" ht="30" x14ac:dyDescent="0.25">
      <c r="A21" s="2" t="s">
        <v>1733</v>
      </c>
      <c r="B21" s="4"/>
      <c r="C21" s="4"/>
      <c r="D21" s="4"/>
    </row>
    <row r="22" spans="1:4" ht="60" x14ac:dyDescent="0.25">
      <c r="A22" s="3" t="s">
        <v>1706</v>
      </c>
      <c r="B22" s="4"/>
      <c r="C22" s="4"/>
      <c r="D22" s="4"/>
    </row>
    <row r="23" spans="1:4" x14ac:dyDescent="0.25">
      <c r="A23" s="2" t="s">
        <v>1729</v>
      </c>
      <c r="B23" s="280">
        <v>0.73</v>
      </c>
      <c r="C23" s="280">
        <v>0.74</v>
      </c>
      <c r="D23" s="4"/>
    </row>
    <row r="24" spans="1:4" ht="30" x14ac:dyDescent="0.25">
      <c r="A24" s="2" t="s">
        <v>1734</v>
      </c>
      <c r="B24" s="4"/>
      <c r="C24" s="4"/>
      <c r="D24" s="4"/>
    </row>
    <row r="25" spans="1:4" ht="60" x14ac:dyDescent="0.25">
      <c r="A25" s="3" t="s">
        <v>1706</v>
      </c>
      <c r="B25" s="4"/>
      <c r="C25" s="4"/>
      <c r="D25" s="4"/>
    </row>
    <row r="26" spans="1:4" x14ac:dyDescent="0.25">
      <c r="A26" s="2" t="s">
        <v>1729</v>
      </c>
      <c r="B26" s="280">
        <v>0.27</v>
      </c>
      <c r="C26" s="280">
        <v>0.26</v>
      </c>
      <c r="D26" s="4"/>
    </row>
    <row r="27" spans="1:4" ht="30" x14ac:dyDescent="0.25">
      <c r="A27" s="2" t="s">
        <v>1713</v>
      </c>
      <c r="B27" s="4"/>
      <c r="C27" s="4"/>
      <c r="D27" s="4"/>
    </row>
    <row r="28" spans="1:4" ht="60" x14ac:dyDescent="0.25">
      <c r="A28" s="3" t="s">
        <v>1706</v>
      </c>
      <c r="B28" s="4"/>
      <c r="C28" s="4"/>
      <c r="D28" s="4"/>
    </row>
    <row r="29" spans="1:4" x14ac:dyDescent="0.25">
      <c r="A29" s="2" t="s">
        <v>1707</v>
      </c>
      <c r="B29" s="280">
        <v>3.5000000000000003E-2</v>
      </c>
      <c r="C29" s="280">
        <v>4.2500000000000003E-2</v>
      </c>
      <c r="D29" s="280">
        <v>4.2500000000000003E-2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1735</v>
      </c>
      <c r="B1" s="1" t="s">
        <v>3</v>
      </c>
    </row>
    <row r="2" spans="1:2" x14ac:dyDescent="0.25">
      <c r="A2" s="3" t="s">
        <v>177</v>
      </c>
      <c r="B2" s="4"/>
    </row>
    <row r="3" spans="1:2" ht="30" x14ac:dyDescent="0.25">
      <c r="A3" s="2" t="s">
        <v>1736</v>
      </c>
      <c r="B3" s="280">
        <v>7.1000000000000004E-3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13" width="31" bestFit="1" customWidth="1"/>
    <col min="14" max="21" width="12.28515625" bestFit="1" customWidth="1"/>
  </cols>
  <sheetData>
    <row r="1" spans="1:21" ht="15" customHeight="1" x14ac:dyDescent="0.25">
      <c r="A1" s="1" t="s">
        <v>1737</v>
      </c>
      <c r="B1" s="1" t="s">
        <v>1598</v>
      </c>
      <c r="C1" s="9" t="s">
        <v>2</v>
      </c>
      <c r="D1" s="9"/>
      <c r="E1" s="9"/>
      <c r="F1" s="9" t="s">
        <v>1598</v>
      </c>
      <c r="G1" s="9"/>
      <c r="H1" s="9"/>
      <c r="I1" s="1" t="s">
        <v>1738</v>
      </c>
      <c r="J1" s="9" t="s">
        <v>2</v>
      </c>
      <c r="K1" s="9"/>
      <c r="L1" s="9"/>
      <c r="M1" s="9"/>
      <c r="N1" s="9"/>
      <c r="O1" s="9"/>
      <c r="P1" s="9"/>
      <c r="Q1" s="9"/>
      <c r="R1" s="9"/>
      <c r="S1" s="9"/>
      <c r="T1" s="9"/>
      <c r="U1" s="9"/>
    </row>
    <row r="2" spans="1:21" x14ac:dyDescent="0.25">
      <c r="A2" s="1" t="s">
        <v>69</v>
      </c>
      <c r="B2" s="1" t="s">
        <v>3</v>
      </c>
      <c r="C2" s="1" t="s">
        <v>3</v>
      </c>
      <c r="D2" s="1" t="s">
        <v>29</v>
      </c>
      <c r="E2" s="1" t="s">
        <v>30</v>
      </c>
      <c r="F2" s="1" t="s">
        <v>1739</v>
      </c>
      <c r="G2" s="1" t="s">
        <v>1739</v>
      </c>
      <c r="H2" s="1" t="s">
        <v>1742</v>
      </c>
      <c r="I2" s="1" t="s">
        <v>1745</v>
      </c>
      <c r="J2" s="1" t="s">
        <v>3</v>
      </c>
      <c r="K2" s="1" t="s">
        <v>3</v>
      </c>
      <c r="L2" s="1" t="s">
        <v>3</v>
      </c>
      <c r="M2" s="1" t="s">
        <v>3</v>
      </c>
      <c r="N2" s="1" t="s">
        <v>3</v>
      </c>
      <c r="O2" s="1" t="s">
        <v>29</v>
      </c>
      <c r="P2" s="1" t="s">
        <v>30</v>
      </c>
      <c r="Q2" s="1" t="s">
        <v>3</v>
      </c>
      <c r="R2" s="1" t="s">
        <v>3</v>
      </c>
      <c r="S2" s="1" t="s">
        <v>29</v>
      </c>
      <c r="T2" s="1" t="s">
        <v>30</v>
      </c>
      <c r="U2" s="1" t="s">
        <v>1580</v>
      </c>
    </row>
    <row r="3" spans="1:21" x14ac:dyDescent="0.25">
      <c r="A3" s="1"/>
      <c r="B3" s="1" t="s">
        <v>1563</v>
      </c>
      <c r="C3" s="1" t="s">
        <v>1599</v>
      </c>
      <c r="D3" s="1" t="s">
        <v>1599</v>
      </c>
      <c r="E3" s="1" t="s">
        <v>1599</v>
      </c>
      <c r="F3" s="1" t="s">
        <v>1740</v>
      </c>
      <c r="G3" s="1" t="s">
        <v>1740</v>
      </c>
      <c r="H3" s="1" t="s">
        <v>1740</v>
      </c>
      <c r="I3" s="1" t="s">
        <v>1740</v>
      </c>
      <c r="J3" s="1" t="s">
        <v>1740</v>
      </c>
      <c r="K3" s="1" t="s">
        <v>1740</v>
      </c>
      <c r="L3" s="1" t="s">
        <v>1740</v>
      </c>
      <c r="M3" s="1" t="s">
        <v>1740</v>
      </c>
      <c r="N3" s="1" t="s">
        <v>400</v>
      </c>
      <c r="O3" s="1" t="s">
        <v>400</v>
      </c>
      <c r="P3" s="1" t="s">
        <v>400</v>
      </c>
      <c r="Q3" s="1" t="s">
        <v>400</v>
      </c>
      <c r="R3" s="1" t="s">
        <v>401</v>
      </c>
      <c r="S3" s="1" t="s">
        <v>401</v>
      </c>
      <c r="T3" s="1" t="s">
        <v>401</v>
      </c>
      <c r="U3" s="1" t="s">
        <v>401</v>
      </c>
    </row>
    <row r="4" spans="1:21" x14ac:dyDescent="0.25">
      <c r="A4" s="1"/>
      <c r="B4" s="1"/>
      <c r="C4" s="1"/>
      <c r="D4" s="1"/>
      <c r="E4" s="1"/>
      <c r="F4" s="1" t="s">
        <v>1599</v>
      </c>
      <c r="G4" s="1" t="s">
        <v>1741</v>
      </c>
      <c r="H4" s="1" t="s">
        <v>1743</v>
      </c>
      <c r="I4" s="1" t="s">
        <v>1746</v>
      </c>
      <c r="J4" s="1" t="s">
        <v>1599</v>
      </c>
      <c r="K4" s="1" t="s">
        <v>1741</v>
      </c>
      <c r="L4" s="1" t="s">
        <v>1525</v>
      </c>
      <c r="M4" s="1" t="s">
        <v>1525</v>
      </c>
      <c r="N4" s="1" t="s">
        <v>1599</v>
      </c>
      <c r="O4" s="1" t="s">
        <v>1599</v>
      </c>
      <c r="P4" s="1" t="s">
        <v>1599</v>
      </c>
      <c r="Q4" s="1" t="s">
        <v>1525</v>
      </c>
      <c r="R4" s="1" t="s">
        <v>1599</v>
      </c>
      <c r="S4" s="1" t="s">
        <v>1599</v>
      </c>
      <c r="T4" s="1" t="s">
        <v>1599</v>
      </c>
      <c r="U4" s="1" t="s">
        <v>1747</v>
      </c>
    </row>
    <row r="5" spans="1:21" x14ac:dyDescent="0.25">
      <c r="A5" s="1"/>
      <c r="B5" s="1"/>
      <c r="C5" s="1"/>
      <c r="D5" s="1"/>
      <c r="E5" s="1"/>
      <c r="F5" s="1"/>
      <c r="G5" s="1"/>
      <c r="H5" s="1" t="s">
        <v>1744</v>
      </c>
      <c r="I5" s="1"/>
      <c r="J5" s="1"/>
      <c r="K5" s="1"/>
      <c r="L5" s="1" t="s">
        <v>1599</v>
      </c>
      <c r="M5" s="1" t="s">
        <v>1741</v>
      </c>
      <c r="N5" s="1" t="s">
        <v>1563</v>
      </c>
      <c r="O5" s="1"/>
      <c r="P5" s="1"/>
      <c r="Q5" s="1"/>
      <c r="R5" s="1"/>
      <c r="S5" s="1"/>
      <c r="T5" s="1"/>
      <c r="U5" s="1" t="s">
        <v>1748</v>
      </c>
    </row>
    <row r="6" spans="1:21" x14ac:dyDescent="0.25">
      <c r="A6" s="3" t="s">
        <v>1749</v>
      </c>
      <c r="B6" s="4"/>
      <c r="C6" s="4"/>
      <c r="D6" s="4"/>
      <c r="E6" s="4"/>
      <c r="F6" s="4"/>
      <c r="G6" s="4"/>
      <c r="H6" s="4"/>
      <c r="I6" s="4"/>
      <c r="J6" s="4"/>
      <c r="K6" s="4"/>
      <c r="L6" s="4"/>
      <c r="M6" s="4"/>
      <c r="N6" s="4"/>
      <c r="O6" s="4"/>
      <c r="P6" s="4"/>
      <c r="Q6" s="4"/>
      <c r="R6" s="4"/>
      <c r="S6" s="4"/>
      <c r="T6" s="4"/>
      <c r="U6" s="4"/>
    </row>
    <row r="7" spans="1:21" x14ac:dyDescent="0.25">
      <c r="A7" s="2" t="s">
        <v>1750</v>
      </c>
      <c r="B7" s="4"/>
      <c r="C7" s="6">
        <v>151.4</v>
      </c>
      <c r="D7" s="6">
        <v>116.7</v>
      </c>
      <c r="E7" s="6">
        <v>47.7</v>
      </c>
      <c r="F7" s="4"/>
      <c r="G7" s="4"/>
      <c r="H7" s="4"/>
      <c r="I7" s="4"/>
      <c r="J7" s="4"/>
      <c r="K7" s="4"/>
      <c r="L7" s="4"/>
      <c r="M7" s="4"/>
      <c r="N7" s="8">
        <v>127</v>
      </c>
      <c r="O7" s="6">
        <v>76.900000000000006</v>
      </c>
      <c r="P7" s="8">
        <v>27</v>
      </c>
      <c r="Q7" s="4"/>
      <c r="R7" s="6">
        <v>24.4</v>
      </c>
      <c r="S7" s="6">
        <v>39.799999999999997</v>
      </c>
      <c r="T7" s="6">
        <v>20.7</v>
      </c>
      <c r="U7" s="4"/>
    </row>
    <row r="8" spans="1:21" ht="45" x14ac:dyDescent="0.25">
      <c r="A8" s="2" t="s">
        <v>1751</v>
      </c>
      <c r="B8" s="4"/>
      <c r="C8" s="4"/>
      <c r="D8" s="4"/>
      <c r="E8" s="4"/>
      <c r="F8" s="4"/>
      <c r="G8" s="4"/>
      <c r="H8" s="4"/>
      <c r="I8" s="4"/>
      <c r="J8" s="4"/>
      <c r="K8" s="4"/>
      <c r="L8" s="4"/>
      <c r="M8" s="4"/>
      <c r="N8" s="4" t="s">
        <v>1752</v>
      </c>
      <c r="O8" s="4"/>
      <c r="P8" s="4"/>
      <c r="Q8" s="4"/>
      <c r="R8" s="4"/>
      <c r="S8" s="4"/>
      <c r="T8" s="4"/>
      <c r="U8" s="4"/>
    </row>
    <row r="9" spans="1:21" ht="60" x14ac:dyDescent="0.25">
      <c r="A9" s="2" t="s">
        <v>1753</v>
      </c>
      <c r="B9" s="4"/>
      <c r="C9" s="4"/>
      <c r="D9" s="4"/>
      <c r="E9" s="4"/>
      <c r="F9" s="4"/>
      <c r="G9" s="4"/>
      <c r="H9" s="4"/>
      <c r="I9" s="4"/>
      <c r="J9" s="4"/>
      <c r="K9" s="4"/>
      <c r="L9" s="4"/>
      <c r="M9" s="4"/>
      <c r="N9" s="4"/>
      <c r="O9" s="4"/>
      <c r="P9" s="4"/>
      <c r="Q9" s="4">
        <v>20</v>
      </c>
      <c r="R9" s="4"/>
      <c r="S9" s="4"/>
      <c r="T9" s="4"/>
      <c r="U9" s="4"/>
    </row>
    <row r="10" spans="1:21" ht="75" x14ac:dyDescent="0.25">
      <c r="A10" s="2" t="s">
        <v>1754</v>
      </c>
      <c r="B10" s="4"/>
      <c r="C10" s="4"/>
      <c r="D10" s="4"/>
      <c r="E10" s="4"/>
      <c r="F10" s="4"/>
      <c r="G10" s="4"/>
      <c r="H10" s="4"/>
      <c r="I10" s="4"/>
      <c r="J10" s="4"/>
      <c r="K10" s="4"/>
      <c r="L10" s="4"/>
      <c r="M10" s="4"/>
      <c r="N10" s="4">
        <v>80</v>
      </c>
      <c r="O10" s="4"/>
      <c r="P10" s="4"/>
      <c r="Q10" s="4"/>
      <c r="R10" s="4"/>
      <c r="S10" s="4"/>
      <c r="T10" s="4"/>
      <c r="U10" s="4"/>
    </row>
    <row r="11" spans="1:21" ht="45" x14ac:dyDescent="0.25">
      <c r="A11" s="2" t="s">
        <v>1755</v>
      </c>
      <c r="B11" s="4"/>
      <c r="C11" s="4"/>
      <c r="D11" s="4"/>
      <c r="E11" s="4"/>
      <c r="F11" s="4"/>
      <c r="G11" s="4"/>
      <c r="H11" s="4"/>
      <c r="I11" s="4"/>
      <c r="J11" s="4"/>
      <c r="K11" s="4"/>
      <c r="L11" s="4"/>
      <c r="M11" s="4"/>
      <c r="N11" s="4">
        <v>3</v>
      </c>
      <c r="O11" s="4"/>
      <c r="P11" s="4"/>
      <c r="Q11" s="4"/>
      <c r="R11" s="4"/>
      <c r="S11" s="4"/>
      <c r="T11" s="4"/>
      <c r="U11" s="4"/>
    </row>
    <row r="12" spans="1:21" ht="30" x14ac:dyDescent="0.25">
      <c r="A12" s="2" t="s">
        <v>1756</v>
      </c>
      <c r="B12" s="4"/>
      <c r="C12" s="4"/>
      <c r="D12" s="4"/>
      <c r="E12" s="4"/>
      <c r="F12" s="4"/>
      <c r="G12" s="4"/>
      <c r="H12" s="4"/>
      <c r="I12" s="4"/>
      <c r="J12" s="4"/>
      <c r="K12" s="4"/>
      <c r="L12" s="4"/>
      <c r="M12" s="4"/>
      <c r="N12" s="4"/>
      <c r="O12" s="4"/>
      <c r="P12" s="4"/>
      <c r="Q12" s="4"/>
      <c r="R12" s="4"/>
      <c r="S12" s="4"/>
      <c r="T12" s="4"/>
      <c r="U12" s="4">
        <v>3</v>
      </c>
    </row>
    <row r="13" spans="1:21" ht="60" x14ac:dyDescent="0.25">
      <c r="A13" s="2" t="s">
        <v>1757</v>
      </c>
      <c r="B13" s="4"/>
      <c r="C13" s="4"/>
      <c r="D13" s="4"/>
      <c r="E13" s="4"/>
      <c r="F13" s="4"/>
      <c r="G13" s="4"/>
      <c r="H13" s="4"/>
      <c r="I13" s="4"/>
      <c r="J13" s="4"/>
      <c r="K13" s="4"/>
      <c r="L13" s="4"/>
      <c r="M13" s="4"/>
      <c r="N13" s="4"/>
      <c r="O13" s="4"/>
      <c r="P13" s="4"/>
      <c r="Q13" s="4"/>
      <c r="R13" s="4"/>
      <c r="S13" s="4"/>
      <c r="T13" s="4"/>
      <c r="U13" s="4">
        <v>30</v>
      </c>
    </row>
    <row r="14" spans="1:21" ht="30" x14ac:dyDescent="0.25">
      <c r="A14" s="2" t="s">
        <v>1758</v>
      </c>
      <c r="B14" s="4"/>
      <c r="C14" s="4"/>
      <c r="D14" s="4"/>
      <c r="E14" s="4"/>
      <c r="F14" s="4"/>
      <c r="G14" s="4"/>
      <c r="H14" s="7">
        <v>40000</v>
      </c>
      <c r="I14" s="4"/>
      <c r="J14" s="4"/>
      <c r="K14" s="4"/>
      <c r="L14" s="4"/>
      <c r="M14" s="4"/>
      <c r="N14" s="4"/>
      <c r="O14" s="4"/>
      <c r="P14" s="4"/>
      <c r="Q14" s="4"/>
      <c r="R14" s="4"/>
      <c r="S14" s="4"/>
      <c r="T14" s="4"/>
      <c r="U14" s="4"/>
    </row>
    <row r="15" spans="1:21" ht="30" x14ac:dyDescent="0.25">
      <c r="A15" s="2" t="s">
        <v>1759</v>
      </c>
      <c r="B15" s="4"/>
      <c r="C15" s="4"/>
      <c r="D15" s="4"/>
      <c r="E15" s="4"/>
      <c r="F15" s="4"/>
      <c r="G15" s="4"/>
      <c r="H15" s="4">
        <v>10</v>
      </c>
      <c r="I15" s="4"/>
      <c r="J15" s="4"/>
      <c r="K15" s="4"/>
      <c r="L15" s="4"/>
      <c r="M15" s="4"/>
      <c r="N15" s="4"/>
      <c r="O15" s="4"/>
      <c r="P15" s="4"/>
      <c r="Q15" s="4"/>
      <c r="R15" s="4"/>
      <c r="S15" s="4"/>
      <c r="T15" s="4"/>
      <c r="U15" s="4"/>
    </row>
    <row r="16" spans="1:21" ht="30" x14ac:dyDescent="0.25">
      <c r="A16" s="2" t="s">
        <v>1760</v>
      </c>
      <c r="B16" s="4"/>
      <c r="C16" s="4"/>
      <c r="D16" s="4"/>
      <c r="E16" s="4"/>
      <c r="F16" s="4"/>
      <c r="G16" s="4"/>
      <c r="H16" s="4"/>
      <c r="I16" s="4"/>
      <c r="J16" s="4"/>
      <c r="K16" s="4"/>
      <c r="L16" s="4">
        <v>3</v>
      </c>
      <c r="M16" s="4">
        <v>40</v>
      </c>
      <c r="N16" s="4"/>
      <c r="O16" s="4"/>
      <c r="P16" s="4"/>
      <c r="Q16" s="4"/>
      <c r="R16" s="4"/>
      <c r="S16" s="4"/>
      <c r="T16" s="4"/>
      <c r="U16" s="4"/>
    </row>
    <row r="17" spans="1:21" ht="45" x14ac:dyDescent="0.25">
      <c r="A17" s="2" t="s">
        <v>1761</v>
      </c>
      <c r="B17" s="4"/>
      <c r="C17" s="4"/>
      <c r="D17" s="4"/>
      <c r="E17" s="4"/>
      <c r="F17" s="4">
        <v>150</v>
      </c>
      <c r="G17" s="7">
        <v>2000</v>
      </c>
      <c r="H17" s="4"/>
      <c r="I17" s="4"/>
      <c r="J17" s="4"/>
      <c r="K17" s="4"/>
      <c r="L17" s="4"/>
      <c r="M17" s="4"/>
      <c r="N17" s="4"/>
      <c r="O17" s="4"/>
      <c r="P17" s="4"/>
      <c r="Q17" s="4"/>
      <c r="R17" s="4"/>
      <c r="S17" s="4"/>
      <c r="T17" s="4"/>
      <c r="U17" s="4"/>
    </row>
    <row r="18" spans="1:21" ht="30" x14ac:dyDescent="0.25">
      <c r="A18" s="2" t="s">
        <v>1762</v>
      </c>
      <c r="B18" s="4"/>
      <c r="C18" s="4"/>
      <c r="D18" s="4"/>
      <c r="E18" s="4"/>
      <c r="F18" s="4"/>
      <c r="G18" s="4"/>
      <c r="H18" s="4"/>
      <c r="I18" s="4">
        <v>7</v>
      </c>
      <c r="J18" s="4"/>
      <c r="K18" s="4"/>
      <c r="L18" s="4"/>
      <c r="M18" s="4"/>
      <c r="N18" s="4"/>
      <c r="O18" s="4"/>
      <c r="P18" s="4"/>
      <c r="Q18" s="4"/>
      <c r="R18" s="4"/>
      <c r="S18" s="4"/>
      <c r="T18" s="4"/>
      <c r="U18" s="4"/>
    </row>
    <row r="19" spans="1:21" ht="30" x14ac:dyDescent="0.25">
      <c r="A19" s="2" t="s">
        <v>1763</v>
      </c>
      <c r="B19" s="4"/>
      <c r="C19" s="4"/>
      <c r="D19" s="4"/>
      <c r="E19" s="4"/>
      <c r="F19" s="4"/>
      <c r="G19" s="4"/>
      <c r="H19" s="4"/>
      <c r="I19" s="4"/>
      <c r="J19" s="4">
        <v>74.900000000000006</v>
      </c>
      <c r="K19" s="7">
        <v>1000</v>
      </c>
      <c r="L19" s="4"/>
      <c r="M19" s="4"/>
      <c r="N19" s="4"/>
      <c r="O19" s="4"/>
      <c r="P19" s="4"/>
      <c r="Q19" s="4"/>
      <c r="R19" s="4"/>
      <c r="S19" s="4"/>
      <c r="T19" s="4"/>
      <c r="U19" s="4"/>
    </row>
    <row r="20" spans="1:21" x14ac:dyDescent="0.25">
      <c r="A20" s="2" t="s">
        <v>1764</v>
      </c>
      <c r="B20" s="4"/>
      <c r="C20" s="4"/>
      <c r="D20" s="4"/>
      <c r="E20" s="4"/>
      <c r="F20" s="4"/>
      <c r="G20" s="4"/>
      <c r="H20" s="4"/>
      <c r="I20" s="4"/>
      <c r="J20" s="4">
        <v>91.4</v>
      </c>
      <c r="K20" s="4"/>
      <c r="L20" s="4"/>
      <c r="M20" s="4"/>
      <c r="N20" s="4"/>
      <c r="O20" s="4"/>
      <c r="P20" s="4"/>
      <c r="Q20" s="4"/>
      <c r="R20" s="4"/>
      <c r="S20" s="4"/>
      <c r="T20" s="4"/>
      <c r="U20" s="4"/>
    </row>
    <row r="21" spans="1:21" x14ac:dyDescent="0.25">
      <c r="A21" s="2" t="s">
        <v>1765</v>
      </c>
      <c r="B21" s="4"/>
      <c r="C21" s="4"/>
      <c r="D21" s="4"/>
      <c r="E21" s="4"/>
      <c r="F21" s="4"/>
      <c r="G21" s="4"/>
      <c r="H21" s="4"/>
      <c r="I21" s="4"/>
      <c r="J21" s="6">
        <v>16.399999999999999</v>
      </c>
      <c r="K21" s="4"/>
      <c r="L21" s="4"/>
      <c r="M21" s="4"/>
      <c r="N21" s="4"/>
      <c r="O21" s="4"/>
      <c r="P21" s="4"/>
      <c r="Q21" s="4"/>
      <c r="R21" s="4"/>
      <c r="S21" s="4"/>
      <c r="T21" s="4"/>
      <c r="U21" s="4"/>
    </row>
    <row r="22" spans="1:21" x14ac:dyDescent="0.25">
      <c r="A22" s="2" t="s">
        <v>1766</v>
      </c>
      <c r="B22" s="4">
        <v>3</v>
      </c>
      <c r="C22" s="4"/>
      <c r="D22" s="4"/>
      <c r="E22" s="4"/>
      <c r="F22" s="4"/>
      <c r="G22" s="4"/>
      <c r="H22" s="4"/>
      <c r="I22" s="4"/>
      <c r="J22" s="4"/>
      <c r="K22" s="4"/>
      <c r="L22" s="4"/>
      <c r="M22" s="4"/>
      <c r="N22" s="4"/>
      <c r="O22" s="4"/>
      <c r="P22" s="4"/>
      <c r="Q22" s="4"/>
      <c r="R22" s="4"/>
      <c r="S22" s="4"/>
      <c r="T22" s="4"/>
      <c r="U22" s="4"/>
    </row>
  </sheetData>
  <mergeCells count="3">
    <mergeCell ref="C1:E1"/>
    <mergeCell ref="F1:H1"/>
    <mergeCell ref="J1:U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 min="7" max="7" width="12.140625" bestFit="1" customWidth="1"/>
    <col min="8" max="8" width="12.42578125" bestFit="1" customWidth="1"/>
  </cols>
  <sheetData>
    <row r="1" spans="1:8" ht="15" customHeight="1" x14ac:dyDescent="0.25">
      <c r="A1" s="1" t="s">
        <v>1767</v>
      </c>
      <c r="B1" s="1" t="s">
        <v>2</v>
      </c>
      <c r="C1" s="1" t="s">
        <v>1510</v>
      </c>
      <c r="D1" s="9" t="s">
        <v>2</v>
      </c>
      <c r="E1" s="9"/>
      <c r="F1" s="9"/>
      <c r="G1" s="9" t="s">
        <v>1648</v>
      </c>
      <c r="H1" s="9"/>
    </row>
    <row r="2" spans="1:8" x14ac:dyDescent="0.25">
      <c r="A2" s="1" t="s">
        <v>69</v>
      </c>
      <c r="B2" s="1" t="s">
        <v>3</v>
      </c>
      <c r="C2" s="9" t="s">
        <v>1769</v>
      </c>
      <c r="D2" s="9" t="s">
        <v>1770</v>
      </c>
      <c r="E2" s="9" t="s">
        <v>1771</v>
      </c>
      <c r="F2" s="9" t="s">
        <v>1772</v>
      </c>
      <c r="G2" s="1" t="s">
        <v>1773</v>
      </c>
      <c r="H2" s="9" t="s">
        <v>1774</v>
      </c>
    </row>
    <row r="3" spans="1:8" x14ac:dyDescent="0.25">
      <c r="A3" s="1"/>
      <c r="B3" s="1" t="s">
        <v>1768</v>
      </c>
      <c r="C3" s="9"/>
      <c r="D3" s="9"/>
      <c r="E3" s="9"/>
      <c r="F3" s="9"/>
      <c r="G3" s="1" t="s">
        <v>1747</v>
      </c>
      <c r="H3" s="9"/>
    </row>
    <row r="4" spans="1:8" x14ac:dyDescent="0.25">
      <c r="A4" s="2" t="s">
        <v>1775</v>
      </c>
      <c r="B4" s="4"/>
      <c r="C4" s="4"/>
      <c r="D4" s="4"/>
      <c r="E4" s="4"/>
      <c r="F4" s="4"/>
      <c r="G4" s="4"/>
      <c r="H4" s="4"/>
    </row>
    <row r="5" spans="1:8" x14ac:dyDescent="0.25">
      <c r="A5" s="3" t="s">
        <v>1776</v>
      </c>
      <c r="B5" s="4"/>
      <c r="C5" s="4"/>
      <c r="D5" s="4"/>
      <c r="E5" s="4"/>
      <c r="F5" s="4"/>
      <c r="G5" s="4"/>
      <c r="H5" s="4"/>
    </row>
    <row r="6" spans="1:8" x14ac:dyDescent="0.25">
      <c r="A6" s="2" t="s">
        <v>1777</v>
      </c>
      <c r="B6" s="281">
        <v>32989.64</v>
      </c>
      <c r="C6" s="4"/>
      <c r="D6" s="4"/>
      <c r="E6" s="4"/>
      <c r="F6" s="4"/>
      <c r="G6" s="4"/>
      <c r="H6" s="4"/>
    </row>
    <row r="7" spans="1:8" x14ac:dyDescent="0.25">
      <c r="A7" s="2" t="s">
        <v>1778</v>
      </c>
      <c r="B7" s="4"/>
      <c r="C7" s="4"/>
      <c r="D7" s="4"/>
      <c r="E7" s="4"/>
      <c r="F7" s="4"/>
      <c r="G7" s="4"/>
      <c r="H7" s="4"/>
    </row>
    <row r="8" spans="1:8" x14ac:dyDescent="0.25">
      <c r="A8" s="3" t="s">
        <v>1776</v>
      </c>
      <c r="B8" s="4"/>
      <c r="C8" s="4"/>
      <c r="D8" s="4"/>
      <c r="E8" s="4"/>
      <c r="F8" s="4"/>
      <c r="G8" s="4"/>
      <c r="H8" s="4"/>
    </row>
    <row r="9" spans="1:8" x14ac:dyDescent="0.25">
      <c r="A9" s="2" t="s">
        <v>1777</v>
      </c>
      <c r="B9" s="4">
        <v>943.72</v>
      </c>
      <c r="C9" s="4"/>
      <c r="D9" s="4"/>
      <c r="E9" s="4"/>
      <c r="F9" s="4"/>
      <c r="G9" s="4"/>
      <c r="H9" s="4"/>
    </row>
    <row r="10" spans="1:8" x14ac:dyDescent="0.25">
      <c r="A10" s="2" t="s">
        <v>1779</v>
      </c>
      <c r="B10" s="280">
        <v>2.9000000000000001E-2</v>
      </c>
      <c r="C10" s="4"/>
      <c r="D10" s="4"/>
      <c r="E10" s="4"/>
      <c r="F10" s="4"/>
      <c r="G10" s="4"/>
      <c r="H10" s="4"/>
    </row>
    <row r="11" spans="1:8" x14ac:dyDescent="0.25">
      <c r="A11" s="2" t="s">
        <v>1780</v>
      </c>
      <c r="B11" s="4"/>
      <c r="C11" s="4"/>
      <c r="D11" s="4"/>
      <c r="E11" s="4"/>
      <c r="F11" s="4"/>
      <c r="G11" s="4"/>
      <c r="H11" s="4"/>
    </row>
    <row r="12" spans="1:8" x14ac:dyDescent="0.25">
      <c r="A12" s="3" t="s">
        <v>1776</v>
      </c>
      <c r="B12" s="4"/>
      <c r="C12" s="4"/>
      <c r="D12" s="4"/>
      <c r="E12" s="4"/>
      <c r="F12" s="4"/>
      <c r="G12" s="4"/>
      <c r="H12" s="4"/>
    </row>
    <row r="13" spans="1:8" ht="30" x14ac:dyDescent="0.25">
      <c r="A13" s="2" t="s">
        <v>1781</v>
      </c>
      <c r="B13" s="4">
        <v>800</v>
      </c>
      <c r="C13" s="4"/>
      <c r="D13" s="4"/>
      <c r="E13" s="4"/>
      <c r="F13" s="4"/>
      <c r="G13" s="4"/>
      <c r="H13" s="4"/>
    </row>
    <row r="14" spans="1:8" x14ac:dyDescent="0.25">
      <c r="A14" s="2" t="s">
        <v>1782</v>
      </c>
      <c r="B14" s="4">
        <v>216</v>
      </c>
      <c r="C14" s="4"/>
      <c r="D14" s="4"/>
      <c r="E14" s="4"/>
      <c r="F14" s="4"/>
      <c r="G14" s="4"/>
      <c r="H14" s="4"/>
    </row>
    <row r="15" spans="1:8" x14ac:dyDescent="0.25">
      <c r="A15" s="2" t="s">
        <v>1782</v>
      </c>
      <c r="B15" s="4">
        <v>37</v>
      </c>
      <c r="C15" s="4"/>
      <c r="D15" s="4"/>
      <c r="E15" s="4"/>
      <c r="F15" s="4"/>
      <c r="G15" s="4"/>
      <c r="H15" s="4"/>
    </row>
    <row r="16" spans="1:8" x14ac:dyDescent="0.25">
      <c r="A16" s="2" t="s">
        <v>400</v>
      </c>
      <c r="B16" s="4"/>
      <c r="C16" s="4"/>
      <c r="D16" s="4"/>
      <c r="E16" s="4"/>
      <c r="F16" s="4"/>
      <c r="G16" s="4"/>
      <c r="H16" s="4"/>
    </row>
    <row r="17" spans="1:8" x14ac:dyDescent="0.25">
      <c r="A17" s="3" t="s">
        <v>1776</v>
      </c>
      <c r="B17" s="4"/>
      <c r="C17" s="4"/>
      <c r="D17" s="4"/>
      <c r="E17" s="4"/>
      <c r="F17" s="4"/>
      <c r="G17" s="4"/>
      <c r="H17" s="4"/>
    </row>
    <row r="18" spans="1:8" ht="30" x14ac:dyDescent="0.25">
      <c r="A18" s="2" t="s">
        <v>1783</v>
      </c>
      <c r="B18" s="4"/>
      <c r="C18" s="4"/>
      <c r="D18" s="280">
        <v>0.08</v>
      </c>
      <c r="E18" s="4"/>
      <c r="F18" s="280">
        <v>0.1</v>
      </c>
      <c r="G18" s="4"/>
      <c r="H18" s="4"/>
    </row>
    <row r="19" spans="1:8" ht="45" x14ac:dyDescent="0.25">
      <c r="A19" s="2" t="s">
        <v>1784</v>
      </c>
      <c r="B19" s="4"/>
      <c r="C19" s="4"/>
      <c r="D19" s="280">
        <v>1</v>
      </c>
      <c r="E19" s="280">
        <v>0.04</v>
      </c>
      <c r="F19" s="280">
        <v>0.4</v>
      </c>
      <c r="G19" s="4"/>
      <c r="H19" s="4"/>
    </row>
    <row r="20" spans="1:8" ht="45" x14ac:dyDescent="0.25">
      <c r="A20" s="2" t="s">
        <v>1785</v>
      </c>
      <c r="B20" s="4"/>
      <c r="C20" s="4"/>
      <c r="D20" s="4"/>
      <c r="E20" s="4"/>
      <c r="F20" s="280">
        <v>0.6</v>
      </c>
      <c r="G20" s="4"/>
      <c r="H20" s="4"/>
    </row>
    <row r="21" spans="1:8" ht="30" x14ac:dyDescent="0.25">
      <c r="A21" s="2" t="s">
        <v>1786</v>
      </c>
      <c r="B21" s="4"/>
      <c r="C21" s="4"/>
      <c r="D21" s="4"/>
      <c r="E21" s="280">
        <v>5.5E-2</v>
      </c>
      <c r="F21" s="4"/>
      <c r="G21" s="4"/>
      <c r="H21" s="4"/>
    </row>
    <row r="22" spans="1:8" x14ac:dyDescent="0.25">
      <c r="A22" s="2" t="s">
        <v>1787</v>
      </c>
      <c r="B22" s="280">
        <v>69</v>
      </c>
      <c r="C22" s="4"/>
      <c r="D22" s="4"/>
      <c r="E22" s="4"/>
      <c r="F22" s="4"/>
      <c r="G22" s="4"/>
      <c r="H22" s="4"/>
    </row>
    <row r="23" spans="1:8" x14ac:dyDescent="0.25">
      <c r="A23" s="2" t="s">
        <v>1788</v>
      </c>
      <c r="B23" s="7">
        <v>4524</v>
      </c>
      <c r="C23" s="4"/>
      <c r="D23" s="4"/>
      <c r="E23" s="4"/>
      <c r="F23" s="4"/>
      <c r="G23" s="4"/>
      <c r="H23" s="4"/>
    </row>
    <row r="24" spans="1:8" x14ac:dyDescent="0.25">
      <c r="A24" s="2" t="s">
        <v>1789</v>
      </c>
      <c r="B24" s="4">
        <v>7</v>
      </c>
      <c r="C24" s="4"/>
      <c r="D24" s="4"/>
      <c r="E24" s="4"/>
      <c r="F24" s="4"/>
      <c r="G24" s="4"/>
      <c r="H24" s="4"/>
    </row>
    <row r="25" spans="1:8" ht="30" x14ac:dyDescent="0.25">
      <c r="A25" s="2" t="s">
        <v>1790</v>
      </c>
      <c r="B25" s="4">
        <v>3</v>
      </c>
      <c r="C25" s="4"/>
      <c r="D25" s="4"/>
      <c r="E25" s="4"/>
      <c r="F25" s="4"/>
      <c r="G25" s="4"/>
      <c r="H25" s="4"/>
    </row>
    <row r="26" spans="1:8" ht="30" x14ac:dyDescent="0.25">
      <c r="A26" s="2" t="s">
        <v>1791</v>
      </c>
      <c r="B26" s="4">
        <v>4</v>
      </c>
      <c r="C26" s="4"/>
      <c r="D26" s="4"/>
      <c r="E26" s="4"/>
      <c r="F26" s="4"/>
      <c r="G26" s="4"/>
      <c r="H26" s="4"/>
    </row>
    <row r="27" spans="1:8" ht="30" x14ac:dyDescent="0.25">
      <c r="A27" s="2" t="s">
        <v>1792</v>
      </c>
      <c r="B27" s="4"/>
      <c r="C27" s="4" t="s">
        <v>1516</v>
      </c>
      <c r="D27" s="4"/>
      <c r="E27" s="4"/>
      <c r="F27" s="4"/>
      <c r="G27" s="4"/>
      <c r="H27" s="4"/>
    </row>
    <row r="28" spans="1:8" ht="45" x14ac:dyDescent="0.25">
      <c r="A28" s="2" t="s">
        <v>1793</v>
      </c>
      <c r="B28" s="4"/>
      <c r="C28" s="280">
        <v>6.5000000000000002E-2</v>
      </c>
      <c r="D28" s="4"/>
      <c r="E28" s="4"/>
      <c r="F28" s="4"/>
      <c r="G28" s="4"/>
      <c r="H28" s="4"/>
    </row>
    <row r="29" spans="1:8" ht="45" x14ac:dyDescent="0.25">
      <c r="A29" s="2" t="s">
        <v>1794</v>
      </c>
      <c r="B29" s="4"/>
      <c r="C29" s="280">
        <v>0.05</v>
      </c>
      <c r="D29" s="4"/>
      <c r="E29" s="4"/>
      <c r="F29" s="4"/>
      <c r="G29" s="4"/>
      <c r="H29" s="4"/>
    </row>
    <row r="30" spans="1:8" ht="45" x14ac:dyDescent="0.25">
      <c r="A30" s="2" t="s">
        <v>1795</v>
      </c>
      <c r="B30" s="4"/>
      <c r="C30" s="280">
        <v>0.05</v>
      </c>
      <c r="D30" s="4"/>
      <c r="E30" s="4"/>
      <c r="F30" s="4"/>
      <c r="G30" s="4"/>
      <c r="H30" s="4"/>
    </row>
    <row r="31" spans="1:8" ht="30" x14ac:dyDescent="0.25">
      <c r="A31" s="2" t="s">
        <v>1796</v>
      </c>
      <c r="B31" s="4"/>
      <c r="C31" s="4"/>
      <c r="D31" s="4"/>
      <c r="E31" s="4"/>
      <c r="F31" s="4"/>
      <c r="G31" s="4"/>
      <c r="H31" s="4"/>
    </row>
    <row r="32" spans="1:8" x14ac:dyDescent="0.25">
      <c r="A32" s="3" t="s">
        <v>1776</v>
      </c>
      <c r="B32" s="4"/>
      <c r="C32" s="4"/>
      <c r="D32" s="4"/>
      <c r="E32" s="4"/>
      <c r="F32" s="4"/>
      <c r="G32" s="4"/>
      <c r="H32" s="4"/>
    </row>
    <row r="33" spans="1:8" ht="30" x14ac:dyDescent="0.25">
      <c r="A33" s="2" t="s">
        <v>1797</v>
      </c>
      <c r="B33" s="4"/>
      <c r="C33" s="4"/>
      <c r="D33" s="4"/>
      <c r="E33" s="4"/>
      <c r="F33" s="4"/>
      <c r="G33" s="4">
        <v>900</v>
      </c>
      <c r="H33" s="4"/>
    </row>
    <row r="34" spans="1:8" ht="45" x14ac:dyDescent="0.25">
      <c r="A34" s="2" t="s">
        <v>1798</v>
      </c>
      <c r="B34" s="281">
        <v>38763806.799999997</v>
      </c>
      <c r="C34" s="4"/>
      <c r="D34" s="4"/>
      <c r="E34" s="4"/>
      <c r="F34" s="4"/>
      <c r="G34" s="4"/>
      <c r="H34" s="4"/>
    </row>
    <row r="35" spans="1:8" x14ac:dyDescent="0.25">
      <c r="A35" s="2" t="s">
        <v>1799</v>
      </c>
      <c r="B35" s="4">
        <v>100</v>
      </c>
      <c r="C35" s="4"/>
      <c r="D35" s="4"/>
      <c r="E35" s="4"/>
      <c r="F35" s="4"/>
      <c r="G35" s="4"/>
      <c r="H35" s="4"/>
    </row>
    <row r="36" spans="1:8" ht="30" x14ac:dyDescent="0.25">
      <c r="A36" s="2" t="s">
        <v>1800</v>
      </c>
      <c r="B36" s="280">
        <v>1</v>
      </c>
      <c r="C36" s="4"/>
      <c r="D36" s="4"/>
      <c r="E36" s="4"/>
      <c r="F36" s="4"/>
      <c r="G36" s="4"/>
      <c r="H36" s="4"/>
    </row>
    <row r="37" spans="1:8" ht="30" x14ac:dyDescent="0.25">
      <c r="A37" s="2" t="s">
        <v>1801</v>
      </c>
      <c r="B37" s="280">
        <v>1</v>
      </c>
      <c r="C37" s="4"/>
      <c r="D37" s="4"/>
      <c r="E37" s="4"/>
      <c r="F37" s="4"/>
      <c r="G37" s="4"/>
      <c r="H37" s="4"/>
    </row>
    <row r="38" spans="1:8" ht="30" x14ac:dyDescent="0.25">
      <c r="A38" s="2" t="s">
        <v>1802</v>
      </c>
      <c r="B38" s="7">
        <v>1000000000</v>
      </c>
      <c r="C38" s="4"/>
      <c r="D38" s="4"/>
      <c r="E38" s="4"/>
      <c r="F38" s="4"/>
      <c r="G38" s="4"/>
      <c r="H38" s="4"/>
    </row>
    <row r="39" spans="1:8" ht="30" x14ac:dyDescent="0.25">
      <c r="A39" s="2" t="s">
        <v>1803</v>
      </c>
      <c r="B39" s="4"/>
      <c r="C39" s="4"/>
      <c r="D39" s="4"/>
      <c r="E39" s="4"/>
      <c r="F39" s="4"/>
      <c r="G39" s="4"/>
      <c r="H39" s="4"/>
    </row>
    <row r="40" spans="1:8" x14ac:dyDescent="0.25">
      <c r="A40" s="3" t="s">
        <v>1776</v>
      </c>
      <c r="B40" s="4"/>
      <c r="C40" s="4"/>
      <c r="D40" s="4"/>
      <c r="E40" s="4"/>
      <c r="F40" s="4"/>
      <c r="G40" s="4"/>
      <c r="H40" s="4"/>
    </row>
    <row r="41" spans="1:8" ht="30" x14ac:dyDescent="0.25">
      <c r="A41" s="2" t="s">
        <v>1804</v>
      </c>
      <c r="B41" s="4"/>
      <c r="C41" s="4"/>
      <c r="D41" s="4"/>
      <c r="E41" s="4"/>
      <c r="F41" s="4"/>
      <c r="G41" s="4"/>
      <c r="H41" s="8">
        <v>2</v>
      </c>
    </row>
  </sheetData>
  <mergeCells count="7">
    <mergeCell ref="D1:F1"/>
    <mergeCell ref="G1:H1"/>
    <mergeCell ref="C2:C3"/>
    <mergeCell ref="D2:D3"/>
    <mergeCell ref="E2:E3"/>
    <mergeCell ref="F2:F3"/>
    <mergeCell ref="H2:H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12.28515625" bestFit="1" customWidth="1"/>
    <col min="5" max="6" width="32.42578125" bestFit="1" customWidth="1"/>
    <col min="7" max="9" width="12.28515625" bestFit="1" customWidth="1"/>
    <col min="10" max="11" width="32.42578125" bestFit="1" customWidth="1"/>
    <col min="12" max="13" width="26.7109375" bestFit="1" customWidth="1"/>
  </cols>
  <sheetData>
    <row r="1" spans="1:13" ht="15" customHeight="1" x14ac:dyDescent="0.25">
      <c r="A1" s="9" t="s">
        <v>1805</v>
      </c>
      <c r="B1" s="9" t="s">
        <v>2</v>
      </c>
      <c r="C1" s="9"/>
      <c r="D1" s="9"/>
      <c r="E1" s="9"/>
      <c r="F1" s="9"/>
      <c r="G1" s="9"/>
      <c r="H1" s="9"/>
      <c r="I1" s="9"/>
      <c r="J1" s="9"/>
      <c r="K1" s="9"/>
      <c r="L1" s="9" t="s">
        <v>1648</v>
      </c>
      <c r="M1" s="9"/>
    </row>
    <row r="2" spans="1:13" x14ac:dyDescent="0.25">
      <c r="A2" s="9"/>
      <c r="B2" s="1" t="s">
        <v>3</v>
      </c>
      <c r="C2" s="1" t="s">
        <v>3</v>
      </c>
      <c r="D2" s="1" t="s">
        <v>3</v>
      </c>
      <c r="E2" s="1" t="s">
        <v>3</v>
      </c>
      <c r="F2" s="1" t="s">
        <v>3</v>
      </c>
      <c r="G2" s="1" t="s">
        <v>3</v>
      </c>
      <c r="H2" s="1" t="s">
        <v>1809</v>
      </c>
      <c r="I2" s="1" t="s">
        <v>3</v>
      </c>
      <c r="J2" s="1" t="s">
        <v>3</v>
      </c>
      <c r="K2" s="1" t="s">
        <v>3</v>
      </c>
      <c r="L2" s="1" t="s">
        <v>5</v>
      </c>
      <c r="M2" s="1" t="s">
        <v>1812</v>
      </c>
    </row>
    <row r="3" spans="1:13" x14ac:dyDescent="0.25">
      <c r="A3" s="9"/>
      <c r="B3" s="1" t="s">
        <v>1599</v>
      </c>
      <c r="C3" s="1" t="s">
        <v>1775</v>
      </c>
      <c r="D3" s="1" t="s">
        <v>1775</v>
      </c>
      <c r="E3" s="1" t="s">
        <v>1807</v>
      </c>
      <c r="F3" s="1" t="s">
        <v>1807</v>
      </c>
      <c r="G3" s="1" t="s">
        <v>1808</v>
      </c>
      <c r="H3" s="1" t="s">
        <v>1808</v>
      </c>
      <c r="I3" s="1" t="s">
        <v>1808</v>
      </c>
      <c r="J3" s="1" t="s">
        <v>1025</v>
      </c>
      <c r="K3" s="1" t="s">
        <v>1027</v>
      </c>
      <c r="L3" s="1" t="s">
        <v>817</v>
      </c>
      <c r="M3" s="1" t="s">
        <v>817</v>
      </c>
    </row>
    <row r="4" spans="1:13" x14ac:dyDescent="0.25">
      <c r="A4" s="9"/>
      <c r="B4" s="1"/>
      <c r="C4" s="1" t="s">
        <v>400</v>
      </c>
      <c r="D4" s="1" t="s">
        <v>400</v>
      </c>
      <c r="E4" s="1" t="s">
        <v>400</v>
      </c>
      <c r="F4" s="1" t="s">
        <v>400</v>
      </c>
      <c r="G4" s="1"/>
      <c r="H4" s="1" t="s">
        <v>1563</v>
      </c>
      <c r="I4" s="1" t="s">
        <v>401</v>
      </c>
      <c r="J4" s="1" t="s">
        <v>1807</v>
      </c>
      <c r="K4" s="1" t="s">
        <v>1807</v>
      </c>
      <c r="L4" s="1" t="s">
        <v>1811</v>
      </c>
      <c r="M4" s="1" t="s">
        <v>1813</v>
      </c>
    </row>
    <row r="5" spans="1:13" x14ac:dyDescent="0.25">
      <c r="A5" s="9"/>
      <c r="B5" s="1"/>
      <c r="C5" s="1" t="s">
        <v>1599</v>
      </c>
      <c r="D5" s="1" t="s">
        <v>1601</v>
      </c>
      <c r="E5" s="1" t="s">
        <v>1599</v>
      </c>
      <c r="F5" s="1" t="s">
        <v>1601</v>
      </c>
      <c r="G5" s="1"/>
      <c r="H5" s="1"/>
      <c r="I5" s="1" t="s">
        <v>1810</v>
      </c>
      <c r="J5" s="1" t="s">
        <v>400</v>
      </c>
      <c r="K5" s="1" t="s">
        <v>400</v>
      </c>
      <c r="L5" s="1" t="s">
        <v>400</v>
      </c>
      <c r="M5" s="1" t="s">
        <v>400</v>
      </c>
    </row>
    <row r="6" spans="1:13" x14ac:dyDescent="0.25">
      <c r="A6" s="9"/>
      <c r="B6" s="1"/>
      <c r="C6" s="1" t="s">
        <v>1806</v>
      </c>
      <c r="D6" s="1"/>
      <c r="E6" s="1"/>
      <c r="F6" s="1"/>
      <c r="G6" s="1"/>
      <c r="H6" s="1"/>
      <c r="I6" s="1" t="s">
        <v>1563</v>
      </c>
      <c r="J6" s="1" t="s">
        <v>1806</v>
      </c>
      <c r="K6" s="1" t="s">
        <v>1806</v>
      </c>
      <c r="L6" s="1" t="s">
        <v>1810</v>
      </c>
      <c r="M6" s="1" t="s">
        <v>1810</v>
      </c>
    </row>
    <row r="7" spans="1:13" x14ac:dyDescent="0.25">
      <c r="A7" s="3" t="s">
        <v>1814</v>
      </c>
      <c r="B7" s="4"/>
      <c r="C7" s="4"/>
      <c r="D7" s="4"/>
      <c r="E7" s="4"/>
      <c r="F7" s="4"/>
      <c r="G7" s="4"/>
      <c r="H7" s="4"/>
      <c r="I7" s="4"/>
      <c r="J7" s="4"/>
      <c r="K7" s="4"/>
      <c r="L7" s="4"/>
      <c r="M7" s="4"/>
    </row>
    <row r="8" spans="1:13" x14ac:dyDescent="0.25">
      <c r="A8" s="2" t="s">
        <v>1815</v>
      </c>
      <c r="B8" s="4"/>
      <c r="C8" s="8">
        <v>1400000000</v>
      </c>
      <c r="D8" s="4"/>
      <c r="E8" s="8">
        <v>1200000000</v>
      </c>
      <c r="F8" s="4"/>
      <c r="G8" s="4"/>
      <c r="H8" s="4"/>
      <c r="I8" s="4"/>
      <c r="J8" s="4"/>
      <c r="K8" s="4"/>
      <c r="L8" s="4"/>
      <c r="M8" s="4"/>
    </row>
    <row r="9" spans="1:13" x14ac:dyDescent="0.25">
      <c r="A9" s="2" t="s">
        <v>1816</v>
      </c>
      <c r="B9" s="4"/>
      <c r="C9" s="7">
        <v>353600000</v>
      </c>
      <c r="D9" s="4"/>
      <c r="E9" s="7">
        <v>346000000</v>
      </c>
      <c r="F9" s="4"/>
      <c r="G9" s="4"/>
      <c r="H9" s="4"/>
      <c r="I9" s="4"/>
      <c r="J9" s="4"/>
      <c r="K9" s="4"/>
      <c r="L9" s="4"/>
      <c r="M9" s="4"/>
    </row>
    <row r="10" spans="1:13" x14ac:dyDescent="0.25">
      <c r="A10" s="2" t="s">
        <v>1817</v>
      </c>
      <c r="B10" s="4"/>
      <c r="C10" s="7">
        <v>120000</v>
      </c>
      <c r="D10" s="7">
        <v>120000</v>
      </c>
      <c r="E10" s="4"/>
      <c r="F10" s="4"/>
      <c r="G10" s="4"/>
      <c r="H10" s="4"/>
      <c r="I10" s="4"/>
      <c r="J10" s="4"/>
      <c r="K10" s="4"/>
      <c r="L10" s="4"/>
      <c r="M10" s="4"/>
    </row>
    <row r="11" spans="1:13" ht="45" x14ac:dyDescent="0.25">
      <c r="A11" s="2" t="s">
        <v>1818</v>
      </c>
      <c r="B11" s="4"/>
      <c r="C11" s="4"/>
      <c r="D11" s="7">
        <v>100000</v>
      </c>
      <c r="E11" s="7">
        <v>148900000</v>
      </c>
      <c r="F11" s="7">
        <v>445000000</v>
      </c>
      <c r="G11" s="4"/>
      <c r="H11" s="4"/>
      <c r="I11" s="4"/>
      <c r="J11" s="4"/>
      <c r="K11" s="4"/>
      <c r="L11" s="4"/>
      <c r="M11" s="4"/>
    </row>
    <row r="12" spans="1:13" ht="45" x14ac:dyDescent="0.25">
      <c r="A12" s="2" t="s">
        <v>1819</v>
      </c>
      <c r="B12" s="4"/>
      <c r="C12" s="7">
        <v>33000000</v>
      </c>
      <c r="D12" s="7">
        <v>700000</v>
      </c>
      <c r="E12" s="7">
        <v>15100000</v>
      </c>
      <c r="F12" s="7">
        <v>45000000</v>
      </c>
      <c r="G12" s="4"/>
      <c r="H12" s="4"/>
      <c r="I12" s="4"/>
      <c r="J12" s="4"/>
      <c r="K12" s="4"/>
      <c r="L12" s="4"/>
      <c r="M12" s="4"/>
    </row>
    <row r="13" spans="1:13" ht="30" x14ac:dyDescent="0.25">
      <c r="A13" s="2" t="s">
        <v>1820</v>
      </c>
      <c r="B13" s="4"/>
      <c r="C13" s="4"/>
      <c r="D13" s="4"/>
      <c r="E13" s="4"/>
      <c r="F13" s="4"/>
      <c r="G13" s="4"/>
      <c r="H13" s="4"/>
      <c r="I13" s="4"/>
      <c r="J13" s="7">
        <v>100000</v>
      </c>
      <c r="K13" s="7">
        <v>3100</v>
      </c>
      <c r="L13" s="4"/>
      <c r="M13" s="4"/>
    </row>
    <row r="14" spans="1:13" ht="30" x14ac:dyDescent="0.25">
      <c r="A14" s="2" t="s">
        <v>1821</v>
      </c>
      <c r="B14" s="4"/>
      <c r="C14" s="4"/>
      <c r="D14" s="4"/>
      <c r="E14" s="4"/>
      <c r="F14" s="4"/>
      <c r="G14" s="4"/>
      <c r="H14" s="4"/>
      <c r="I14" s="4"/>
      <c r="J14" s="4"/>
      <c r="K14" s="4"/>
      <c r="L14" s="4" t="s">
        <v>1822</v>
      </c>
      <c r="M14" s="4" t="s">
        <v>1586</v>
      </c>
    </row>
    <row r="15" spans="1:13" ht="30" x14ac:dyDescent="0.25">
      <c r="A15" s="2" t="s">
        <v>1823</v>
      </c>
      <c r="B15" s="4"/>
      <c r="C15" s="4"/>
      <c r="D15" s="4"/>
      <c r="E15" s="4"/>
      <c r="F15" s="4"/>
      <c r="G15" s="4"/>
      <c r="H15" s="4"/>
      <c r="I15" s="4"/>
      <c r="J15" s="4"/>
      <c r="K15" s="4"/>
      <c r="L15" s="4">
        <v>120</v>
      </c>
      <c r="M15" s="4">
        <v>120</v>
      </c>
    </row>
    <row r="16" spans="1:13" x14ac:dyDescent="0.25">
      <c r="A16" s="2" t="s">
        <v>1824</v>
      </c>
      <c r="B16" s="4"/>
      <c r="C16" s="4"/>
      <c r="D16" s="4"/>
      <c r="E16" s="4"/>
      <c r="F16" s="4"/>
      <c r="G16" s="4"/>
      <c r="H16" s="4">
        <v>2</v>
      </c>
      <c r="I16" s="4">
        <v>2</v>
      </c>
      <c r="J16" s="4"/>
      <c r="K16" s="4"/>
      <c r="L16" s="4"/>
      <c r="M16" s="4"/>
    </row>
    <row r="17" spans="1:13" ht="30" x14ac:dyDescent="0.25">
      <c r="A17" s="2" t="s">
        <v>1825</v>
      </c>
      <c r="B17" s="4"/>
      <c r="C17" s="4"/>
      <c r="D17" s="4"/>
      <c r="E17" s="4"/>
      <c r="F17" s="4"/>
      <c r="G17" s="280">
        <v>0.12</v>
      </c>
      <c r="H17" s="4"/>
      <c r="I17" s="4"/>
      <c r="J17" s="4"/>
      <c r="K17" s="4"/>
      <c r="L17" s="4"/>
      <c r="M17" s="4"/>
    </row>
    <row r="18" spans="1:13" x14ac:dyDescent="0.25">
      <c r="A18" s="2" t="s">
        <v>1826</v>
      </c>
      <c r="B18" s="4"/>
      <c r="C18" s="4"/>
      <c r="D18" s="4"/>
      <c r="E18" s="4"/>
      <c r="F18" s="4"/>
      <c r="G18" s="4"/>
      <c r="H18" s="4"/>
      <c r="I18" s="4">
        <v>516.20000000000005</v>
      </c>
      <c r="J18" s="4"/>
      <c r="K18" s="4"/>
      <c r="L18" s="4"/>
      <c r="M18" s="4"/>
    </row>
    <row r="19" spans="1:13" x14ac:dyDescent="0.25">
      <c r="A19" s="2" t="s">
        <v>1827</v>
      </c>
      <c r="B19" s="8">
        <v>401500000</v>
      </c>
      <c r="C19" s="4"/>
      <c r="D19" s="4"/>
      <c r="E19" s="4"/>
      <c r="F19" s="4"/>
      <c r="G19" s="4"/>
      <c r="H19" s="4"/>
      <c r="I19" s="4"/>
      <c r="J19" s="4"/>
      <c r="K19" s="4"/>
      <c r="L19" s="4"/>
      <c r="M19" s="4"/>
    </row>
  </sheetData>
  <mergeCells count="3">
    <mergeCell ref="A1:A6"/>
    <mergeCell ref="B1:K1"/>
    <mergeCell ref="L1:M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2.5703125" bestFit="1" customWidth="1"/>
    <col min="10" max="11" width="12.7109375" bestFit="1" customWidth="1"/>
    <col min="12" max="12" width="12.28515625" bestFit="1" customWidth="1"/>
    <col min="13" max="14" width="12" bestFit="1" customWidth="1"/>
    <col min="15" max="15" width="12.7109375" bestFit="1" customWidth="1"/>
    <col min="16" max="16" width="15.28515625" bestFit="1" customWidth="1"/>
    <col min="17" max="18" width="16.42578125" bestFit="1" customWidth="1"/>
    <col min="19" max="19" width="15.42578125" bestFit="1" customWidth="1"/>
    <col min="20" max="20" width="16.42578125" bestFit="1" customWidth="1"/>
    <col min="21" max="21" width="15.42578125" bestFit="1" customWidth="1"/>
  </cols>
  <sheetData>
    <row r="1" spans="1:21" ht="15" customHeight="1" x14ac:dyDescent="0.25">
      <c r="A1" s="9" t="s">
        <v>1828</v>
      </c>
      <c r="B1" s="9" t="s">
        <v>1648</v>
      </c>
      <c r="C1" s="9"/>
      <c r="D1" s="9"/>
      <c r="E1" s="9"/>
      <c r="F1" s="9"/>
      <c r="G1" s="9"/>
      <c r="H1" s="9"/>
      <c r="I1" s="9"/>
      <c r="J1" s="9"/>
      <c r="K1" s="9" t="s">
        <v>1510</v>
      </c>
      <c r="L1" s="9"/>
      <c r="M1" s="9"/>
      <c r="N1" s="9"/>
      <c r="O1" s="9" t="s">
        <v>2</v>
      </c>
      <c r="P1" s="9"/>
      <c r="Q1" s="1" t="s">
        <v>1829</v>
      </c>
      <c r="R1" s="1" t="s">
        <v>1830</v>
      </c>
      <c r="S1" s="1" t="s">
        <v>1598</v>
      </c>
      <c r="T1" s="1" t="s">
        <v>2</v>
      </c>
      <c r="U1" s="1" t="s">
        <v>1598</v>
      </c>
    </row>
    <row r="2" spans="1:21" x14ac:dyDescent="0.25">
      <c r="A2" s="9"/>
      <c r="B2" s="1" t="s">
        <v>3</v>
      </c>
      <c r="C2" s="1" t="s">
        <v>1831</v>
      </c>
      <c r="D2" s="1" t="s">
        <v>1832</v>
      </c>
      <c r="E2" s="1" t="s">
        <v>1745</v>
      </c>
      <c r="F2" s="1" t="s">
        <v>1833</v>
      </c>
      <c r="G2" s="1" t="s">
        <v>1812</v>
      </c>
      <c r="H2" s="1" t="s">
        <v>5</v>
      </c>
      <c r="I2" s="1" t="s">
        <v>1834</v>
      </c>
      <c r="J2" s="1" t="s">
        <v>1649</v>
      </c>
      <c r="K2" s="1" t="s">
        <v>3</v>
      </c>
      <c r="L2" s="1" t="s">
        <v>1745</v>
      </c>
      <c r="M2" s="1" t="s">
        <v>5</v>
      </c>
      <c r="N2" s="1" t="s">
        <v>1835</v>
      </c>
      <c r="O2" s="1" t="s">
        <v>29</v>
      </c>
      <c r="P2" s="1" t="s">
        <v>30</v>
      </c>
      <c r="Q2" s="1" t="s">
        <v>1580</v>
      </c>
      <c r="R2" s="1" t="s">
        <v>3</v>
      </c>
      <c r="S2" s="1" t="s">
        <v>1836</v>
      </c>
      <c r="T2" s="1" t="s">
        <v>3</v>
      </c>
      <c r="U2" s="1" t="s">
        <v>30</v>
      </c>
    </row>
    <row r="3" spans="1:21" ht="30" x14ac:dyDescent="0.25">
      <c r="A3" s="3" t="s">
        <v>1837</v>
      </c>
      <c r="B3" s="4"/>
      <c r="C3" s="4"/>
      <c r="D3" s="4"/>
      <c r="E3" s="4"/>
      <c r="F3" s="4"/>
      <c r="G3" s="4"/>
      <c r="H3" s="4"/>
      <c r="I3" s="4"/>
      <c r="J3" s="4"/>
      <c r="K3" s="4"/>
      <c r="L3" s="4"/>
      <c r="M3" s="4"/>
      <c r="N3" s="4"/>
      <c r="O3" s="4"/>
      <c r="P3" s="4"/>
      <c r="Q3" s="4"/>
      <c r="R3" s="4"/>
      <c r="S3" s="4"/>
      <c r="T3" s="4"/>
      <c r="U3" s="4"/>
    </row>
    <row r="4" spans="1:21" ht="30" x14ac:dyDescent="0.25">
      <c r="A4" s="2" t="s">
        <v>39</v>
      </c>
      <c r="B4" s="4"/>
      <c r="C4" s="4"/>
      <c r="D4" s="4"/>
      <c r="E4" s="4"/>
      <c r="F4" s="4"/>
      <c r="G4" s="4"/>
      <c r="H4" s="4"/>
      <c r="I4" s="4"/>
      <c r="J4" s="4"/>
      <c r="K4" s="4"/>
      <c r="L4" s="4"/>
      <c r="M4" s="4"/>
      <c r="N4" s="4"/>
      <c r="O4" s="4"/>
      <c r="P4" s="8">
        <v>316233000</v>
      </c>
      <c r="Q4" s="4"/>
      <c r="R4" s="4"/>
      <c r="S4" s="4"/>
      <c r="T4" s="4"/>
      <c r="U4" s="4"/>
    </row>
    <row r="5" spans="1:21" x14ac:dyDescent="0.25">
      <c r="A5" s="3" t="s">
        <v>1838</v>
      </c>
      <c r="B5" s="4"/>
      <c r="C5" s="4"/>
      <c r="D5" s="4"/>
      <c r="E5" s="4"/>
      <c r="F5" s="4"/>
      <c r="G5" s="4"/>
      <c r="H5" s="4"/>
      <c r="I5" s="4"/>
      <c r="J5" s="4"/>
      <c r="K5" s="4"/>
      <c r="L5" s="4"/>
      <c r="M5" s="4"/>
      <c r="N5" s="4"/>
      <c r="O5" s="4"/>
      <c r="P5" s="4"/>
      <c r="Q5" s="4"/>
      <c r="R5" s="4"/>
      <c r="S5" s="4"/>
      <c r="T5" s="4"/>
      <c r="U5" s="4"/>
    </row>
    <row r="6" spans="1:21" x14ac:dyDescent="0.25">
      <c r="A6" s="2" t="s">
        <v>1657</v>
      </c>
      <c r="B6" s="4"/>
      <c r="C6" s="4"/>
      <c r="D6" s="4"/>
      <c r="E6" s="4"/>
      <c r="F6" s="4"/>
      <c r="G6" s="4"/>
      <c r="H6" s="4"/>
      <c r="I6" s="4"/>
      <c r="J6" s="7">
        <v>1216599000</v>
      </c>
      <c r="K6" s="4"/>
      <c r="L6" s="4"/>
      <c r="M6" s="4"/>
      <c r="N6" s="4"/>
      <c r="O6" s="4"/>
      <c r="P6" s="4"/>
      <c r="Q6" s="4"/>
      <c r="R6" s="4"/>
      <c r="S6" s="4"/>
      <c r="T6" s="7">
        <v>1216599000</v>
      </c>
      <c r="U6" s="4"/>
    </row>
    <row r="7" spans="1:21" x14ac:dyDescent="0.25">
      <c r="A7" s="2" t="s">
        <v>836</v>
      </c>
      <c r="B7" s="7">
        <v>87900000</v>
      </c>
      <c r="C7" s="7">
        <v>38000000</v>
      </c>
      <c r="D7" s="7">
        <v>168000000</v>
      </c>
      <c r="E7" s="7">
        <v>141400000</v>
      </c>
      <c r="F7" s="7">
        <v>158100000</v>
      </c>
      <c r="G7" s="7">
        <v>23900000</v>
      </c>
      <c r="H7" s="7">
        <v>13000000</v>
      </c>
      <c r="I7" s="7">
        <v>2900000</v>
      </c>
      <c r="J7" s="7">
        <v>49600000</v>
      </c>
      <c r="K7" s="7">
        <v>293900000</v>
      </c>
      <c r="L7" s="7">
        <v>323400000</v>
      </c>
      <c r="M7" s="7">
        <v>13000000</v>
      </c>
      <c r="N7" s="7">
        <v>52500000</v>
      </c>
      <c r="O7" s="7">
        <v>281400000</v>
      </c>
      <c r="P7" s="7">
        <v>147300000</v>
      </c>
      <c r="Q7" s="7">
        <v>730800000</v>
      </c>
      <c r="R7" s="7">
        <v>1842300000</v>
      </c>
      <c r="S7" s="4"/>
      <c r="T7" s="4"/>
      <c r="U7" s="4"/>
    </row>
    <row r="8" spans="1:21" x14ac:dyDescent="0.25">
      <c r="A8" s="2" t="s">
        <v>1659</v>
      </c>
      <c r="B8" s="7">
        <v>1900686000</v>
      </c>
      <c r="C8" s="4"/>
      <c r="D8" s="4"/>
      <c r="E8" s="4"/>
      <c r="F8" s="4"/>
      <c r="G8" s="4"/>
      <c r="H8" s="4"/>
      <c r="I8" s="4"/>
      <c r="J8" s="4"/>
      <c r="K8" s="7">
        <v>1900686000</v>
      </c>
      <c r="L8" s="4"/>
      <c r="M8" s="4"/>
      <c r="N8" s="4"/>
      <c r="O8" s="7">
        <v>1216599000</v>
      </c>
      <c r="P8" s="4"/>
      <c r="Q8" s="4"/>
      <c r="R8" s="7">
        <v>1900686000</v>
      </c>
      <c r="S8" s="4"/>
      <c r="T8" s="7">
        <v>1900686000</v>
      </c>
      <c r="U8" s="4"/>
    </row>
    <row r="9" spans="1:21" x14ac:dyDescent="0.25">
      <c r="A9" s="2" t="s">
        <v>1839</v>
      </c>
      <c r="B9" s="4"/>
      <c r="C9" s="4"/>
      <c r="D9" s="4"/>
      <c r="E9" s="4"/>
      <c r="F9" s="4"/>
      <c r="G9" s="4"/>
      <c r="H9" s="4"/>
      <c r="I9" s="4"/>
      <c r="J9" s="4"/>
      <c r="K9" s="4"/>
      <c r="L9" s="4"/>
      <c r="M9" s="4"/>
      <c r="N9" s="4"/>
      <c r="O9" s="4"/>
      <c r="P9" s="4"/>
      <c r="Q9" s="4"/>
      <c r="R9" s="4"/>
      <c r="S9" s="4"/>
      <c r="T9" s="4"/>
      <c r="U9" s="4"/>
    </row>
    <row r="10" spans="1:21" x14ac:dyDescent="0.25">
      <c r="A10" s="3" t="s">
        <v>1838</v>
      </c>
      <c r="B10" s="4"/>
      <c r="C10" s="4"/>
      <c r="D10" s="4"/>
      <c r="E10" s="4"/>
      <c r="F10" s="4"/>
      <c r="G10" s="4"/>
      <c r="H10" s="4"/>
      <c r="I10" s="4"/>
      <c r="J10" s="4"/>
      <c r="K10" s="4"/>
      <c r="L10" s="4"/>
      <c r="M10" s="4"/>
      <c r="N10" s="4"/>
      <c r="O10" s="4"/>
      <c r="P10" s="4"/>
      <c r="Q10" s="4"/>
      <c r="R10" s="4"/>
      <c r="S10" s="4"/>
      <c r="T10" s="4"/>
      <c r="U10" s="4"/>
    </row>
    <row r="11" spans="1:21" ht="30" x14ac:dyDescent="0.25">
      <c r="A11" s="2" t="s">
        <v>1840</v>
      </c>
      <c r="B11" s="7">
        <v>71977964</v>
      </c>
      <c r="C11" s="4"/>
      <c r="D11" s="4"/>
      <c r="E11" s="4"/>
      <c r="F11" s="4"/>
      <c r="G11" s="4"/>
      <c r="H11" s="4"/>
      <c r="I11" s="4"/>
      <c r="J11" s="4"/>
      <c r="K11" s="7">
        <v>71977964</v>
      </c>
      <c r="L11" s="4"/>
      <c r="M11" s="4"/>
      <c r="N11" s="4"/>
      <c r="O11" s="7">
        <v>49278536</v>
      </c>
      <c r="P11" s="4"/>
      <c r="Q11" s="4"/>
      <c r="R11" s="7">
        <v>71977964</v>
      </c>
      <c r="S11" s="4"/>
      <c r="T11" s="7">
        <v>71977964</v>
      </c>
      <c r="U11" s="4"/>
    </row>
    <row r="12" spans="1:21" ht="30" x14ac:dyDescent="0.25">
      <c r="A12" s="2" t="s">
        <v>838</v>
      </c>
      <c r="B12" s="4"/>
      <c r="C12" s="4"/>
      <c r="D12" s="4"/>
      <c r="E12" s="4"/>
      <c r="F12" s="4"/>
      <c r="G12" s="4"/>
      <c r="H12" s="4"/>
      <c r="I12" s="4"/>
      <c r="J12" s="4"/>
      <c r="K12" s="4"/>
      <c r="L12" s="4"/>
      <c r="M12" s="4"/>
      <c r="N12" s="4"/>
      <c r="O12" s="4"/>
      <c r="P12" s="4"/>
      <c r="Q12" s="4"/>
      <c r="R12" s="4"/>
      <c r="S12" s="4"/>
      <c r="T12" s="4"/>
      <c r="U12" s="4"/>
    </row>
    <row r="13" spans="1:21" x14ac:dyDescent="0.25">
      <c r="A13" s="3" t="s">
        <v>1838</v>
      </c>
      <c r="B13" s="4"/>
      <c r="C13" s="4"/>
      <c r="D13" s="4"/>
      <c r="E13" s="4"/>
      <c r="F13" s="4"/>
      <c r="G13" s="4"/>
      <c r="H13" s="4"/>
      <c r="I13" s="4"/>
      <c r="J13" s="4"/>
      <c r="K13" s="4"/>
      <c r="L13" s="4"/>
      <c r="M13" s="4"/>
      <c r="N13" s="4"/>
      <c r="O13" s="4"/>
      <c r="P13" s="4"/>
      <c r="Q13" s="4"/>
      <c r="R13" s="4"/>
      <c r="S13" s="4"/>
      <c r="T13" s="4"/>
      <c r="U13" s="4"/>
    </row>
    <row r="14" spans="1:21" ht="30" x14ac:dyDescent="0.25">
      <c r="A14" s="2" t="s">
        <v>1840</v>
      </c>
      <c r="B14" s="7">
        <v>89950310</v>
      </c>
      <c r="C14" s="4"/>
      <c r="D14" s="4"/>
      <c r="E14" s="4"/>
      <c r="F14" s="4"/>
      <c r="G14" s="4"/>
      <c r="H14" s="4"/>
      <c r="I14" s="4"/>
      <c r="J14" s="4"/>
      <c r="K14" s="7">
        <v>89950310</v>
      </c>
      <c r="L14" s="4"/>
      <c r="M14" s="4"/>
      <c r="N14" s="4"/>
      <c r="O14" s="7">
        <v>75262919</v>
      </c>
      <c r="P14" s="4"/>
      <c r="Q14" s="4"/>
      <c r="R14" s="7">
        <v>89950310</v>
      </c>
      <c r="S14" s="4"/>
      <c r="T14" s="7">
        <v>89950310</v>
      </c>
      <c r="U14" s="4"/>
    </row>
    <row r="15" spans="1:21" x14ac:dyDescent="0.25">
      <c r="A15" s="2" t="s">
        <v>1841</v>
      </c>
      <c r="B15" s="4"/>
      <c r="C15" s="4"/>
      <c r="D15" s="4"/>
      <c r="E15" s="4"/>
      <c r="F15" s="4"/>
      <c r="G15" s="4"/>
      <c r="H15" s="4"/>
      <c r="I15" s="4"/>
      <c r="J15" s="4"/>
      <c r="K15" s="4"/>
      <c r="L15" s="4"/>
      <c r="M15" s="4"/>
      <c r="N15" s="4"/>
      <c r="O15" s="4"/>
      <c r="P15" s="4"/>
      <c r="Q15" s="4"/>
      <c r="R15" s="4"/>
      <c r="S15" s="4"/>
      <c r="T15" s="4"/>
      <c r="U15" s="4"/>
    </row>
    <row r="16" spans="1:21" ht="30" x14ac:dyDescent="0.25">
      <c r="A16" s="3" t="s">
        <v>1837</v>
      </c>
      <c r="B16" s="4"/>
      <c r="C16" s="4"/>
      <c r="D16" s="4"/>
      <c r="E16" s="4"/>
      <c r="F16" s="4"/>
      <c r="G16" s="4"/>
      <c r="H16" s="4"/>
      <c r="I16" s="4"/>
      <c r="J16" s="4"/>
      <c r="K16" s="4"/>
      <c r="L16" s="4"/>
      <c r="M16" s="4"/>
      <c r="N16" s="4"/>
      <c r="O16" s="4"/>
      <c r="P16" s="4"/>
      <c r="Q16" s="4"/>
      <c r="R16" s="4"/>
      <c r="S16" s="4"/>
      <c r="T16" s="4"/>
      <c r="U16" s="4"/>
    </row>
    <row r="17" spans="1:21" x14ac:dyDescent="0.25">
      <c r="A17" s="2" t="s">
        <v>152</v>
      </c>
      <c r="B17" s="4"/>
      <c r="C17" s="4"/>
      <c r="D17" s="4"/>
      <c r="E17" s="4"/>
      <c r="F17" s="4"/>
      <c r="G17" s="4"/>
      <c r="H17" s="4"/>
      <c r="I17" s="4"/>
      <c r="J17" s="4"/>
      <c r="K17" s="4"/>
      <c r="L17" s="4"/>
      <c r="M17" s="4"/>
      <c r="N17" s="4"/>
      <c r="O17" s="4"/>
      <c r="P17" s="4"/>
      <c r="Q17" s="4"/>
      <c r="R17" s="4"/>
      <c r="S17" s="7">
        <v>2108200000</v>
      </c>
      <c r="T17" s="4"/>
      <c r="U17" s="4"/>
    </row>
    <row r="18" spans="1:21" ht="30" x14ac:dyDescent="0.25">
      <c r="A18" s="2" t="s">
        <v>39</v>
      </c>
      <c r="B18" s="4"/>
      <c r="C18" s="4"/>
      <c r="D18" s="4"/>
      <c r="E18" s="4"/>
      <c r="F18" s="4"/>
      <c r="G18" s="4"/>
      <c r="H18" s="4"/>
      <c r="I18" s="4"/>
      <c r="J18" s="4"/>
      <c r="K18" s="4"/>
      <c r="L18" s="4"/>
      <c r="M18" s="4"/>
      <c r="N18" s="4"/>
      <c r="O18" s="4"/>
      <c r="P18" s="4"/>
      <c r="Q18" s="4"/>
      <c r="R18" s="4"/>
      <c r="S18" s="7">
        <v>316200000</v>
      </c>
      <c r="T18" s="4"/>
      <c r="U18" s="4"/>
    </row>
    <row r="19" spans="1:21" ht="30" x14ac:dyDescent="0.25">
      <c r="A19" s="2" t="s">
        <v>1842</v>
      </c>
      <c r="B19" s="4"/>
      <c r="C19" s="4"/>
      <c r="D19" s="4"/>
      <c r="E19" s="4"/>
      <c r="F19" s="4"/>
      <c r="G19" s="4"/>
      <c r="H19" s="4"/>
      <c r="I19" s="4"/>
      <c r="J19" s="4"/>
      <c r="K19" s="4"/>
      <c r="L19" s="4"/>
      <c r="M19" s="4"/>
      <c r="N19" s="4"/>
      <c r="O19" s="4"/>
      <c r="P19" s="7">
        <v>316200000</v>
      </c>
      <c r="Q19" s="4"/>
      <c r="R19" s="4"/>
      <c r="S19" s="4"/>
      <c r="T19" s="4"/>
      <c r="U19" s="7">
        <v>316200000</v>
      </c>
    </row>
    <row r="20" spans="1:21" ht="30" x14ac:dyDescent="0.25">
      <c r="A20" s="2" t="s">
        <v>1843</v>
      </c>
      <c r="B20" s="4"/>
      <c r="C20" s="4"/>
      <c r="D20" s="4"/>
      <c r="E20" s="4"/>
      <c r="F20" s="4"/>
      <c r="G20" s="4"/>
      <c r="H20" s="4"/>
      <c r="I20" s="4"/>
      <c r="J20" s="4"/>
      <c r="K20" s="4"/>
      <c r="L20" s="4"/>
      <c r="M20" s="4"/>
      <c r="N20" s="4"/>
      <c r="O20" s="4"/>
      <c r="P20" s="4"/>
      <c r="Q20" s="4"/>
      <c r="R20" s="4"/>
      <c r="S20" s="4"/>
      <c r="T20" s="4"/>
      <c r="U20" s="4"/>
    </row>
    <row r="21" spans="1:21" x14ac:dyDescent="0.25">
      <c r="A21" s="3" t="s">
        <v>1838</v>
      </c>
      <c r="B21" s="4"/>
      <c r="C21" s="4"/>
      <c r="D21" s="4"/>
      <c r="E21" s="4"/>
      <c r="F21" s="4"/>
      <c r="G21" s="4"/>
      <c r="H21" s="4"/>
      <c r="I21" s="4"/>
      <c r="J21" s="4"/>
      <c r="K21" s="4"/>
      <c r="L21" s="4"/>
      <c r="M21" s="4"/>
      <c r="N21" s="4"/>
      <c r="O21" s="4"/>
      <c r="P21" s="4"/>
      <c r="Q21" s="4"/>
      <c r="R21" s="4"/>
      <c r="S21" s="4"/>
      <c r="T21" s="4"/>
      <c r="U21" s="4"/>
    </row>
    <row r="22" spans="1:21" x14ac:dyDescent="0.25">
      <c r="A22" s="2" t="s">
        <v>1657</v>
      </c>
      <c r="B22" s="4"/>
      <c r="C22" s="4"/>
      <c r="D22" s="4"/>
      <c r="E22" s="4"/>
      <c r="F22" s="4"/>
      <c r="G22" s="4"/>
      <c r="H22" s="4"/>
      <c r="I22" s="4"/>
      <c r="J22" s="7">
        <v>1011000000</v>
      </c>
      <c r="K22" s="4"/>
      <c r="L22" s="4"/>
      <c r="M22" s="4"/>
      <c r="N22" s="4"/>
      <c r="O22" s="7">
        <v>729800000</v>
      </c>
      <c r="P22" s="4"/>
      <c r="Q22" s="4"/>
      <c r="R22" s="4"/>
      <c r="S22" s="4"/>
      <c r="T22" s="7">
        <v>1011000000</v>
      </c>
      <c r="U22" s="4"/>
    </row>
    <row r="23" spans="1:21" x14ac:dyDescent="0.25">
      <c r="A23" s="2" t="s">
        <v>836</v>
      </c>
      <c r="B23" s="4"/>
      <c r="C23" s="4"/>
      <c r="D23" s="4"/>
      <c r="E23" s="4"/>
      <c r="F23" s="4"/>
      <c r="G23" s="4"/>
      <c r="H23" s="4"/>
      <c r="I23" s="4"/>
      <c r="J23" s="4"/>
      <c r="K23" s="4"/>
      <c r="L23" s="4"/>
      <c r="M23" s="4"/>
      <c r="N23" s="4"/>
      <c r="O23" s="7">
        <v>281400000</v>
      </c>
      <c r="P23" s="4"/>
      <c r="Q23" s="4"/>
      <c r="R23" s="4"/>
      <c r="S23" s="4"/>
      <c r="T23" s="7">
        <v>682800000</v>
      </c>
      <c r="U23" s="4"/>
    </row>
    <row r="24" spans="1:21" x14ac:dyDescent="0.25">
      <c r="A24" s="2" t="s">
        <v>183</v>
      </c>
      <c r="B24" s="4"/>
      <c r="C24" s="4"/>
      <c r="D24" s="4"/>
      <c r="E24" s="4"/>
      <c r="F24" s="4"/>
      <c r="G24" s="4"/>
      <c r="H24" s="4"/>
      <c r="I24" s="4"/>
      <c r="J24" s="4"/>
      <c r="K24" s="4"/>
      <c r="L24" s="4"/>
      <c r="M24" s="4"/>
      <c r="N24" s="4"/>
      <c r="O24" s="7">
        <v>-200000</v>
      </c>
      <c r="P24" s="4"/>
      <c r="Q24" s="4"/>
      <c r="R24" s="4"/>
      <c r="S24" s="4"/>
      <c r="T24" s="7">
        <v>-300000</v>
      </c>
      <c r="U24" s="4"/>
    </row>
    <row r="25" spans="1:21" x14ac:dyDescent="0.25">
      <c r="A25" s="2" t="s">
        <v>1659</v>
      </c>
      <c r="B25" s="7">
        <v>1693500000</v>
      </c>
      <c r="C25" s="4"/>
      <c r="D25" s="4"/>
      <c r="E25" s="4"/>
      <c r="F25" s="4"/>
      <c r="G25" s="4"/>
      <c r="H25" s="4"/>
      <c r="I25" s="4"/>
      <c r="J25" s="4"/>
      <c r="K25" s="7">
        <v>1693500000</v>
      </c>
      <c r="L25" s="4"/>
      <c r="M25" s="4"/>
      <c r="N25" s="4"/>
      <c r="O25" s="7">
        <v>1011000000</v>
      </c>
      <c r="P25" s="4"/>
      <c r="Q25" s="4"/>
      <c r="R25" s="7">
        <v>1693500000</v>
      </c>
      <c r="S25" s="4"/>
      <c r="T25" s="7">
        <v>1693500000</v>
      </c>
      <c r="U25" s="4"/>
    </row>
    <row r="26" spans="1:21" ht="30" x14ac:dyDescent="0.25">
      <c r="A26" s="2" t="s">
        <v>1844</v>
      </c>
      <c r="B26" s="4"/>
      <c r="C26" s="4"/>
      <c r="D26" s="4"/>
      <c r="E26" s="4"/>
      <c r="F26" s="4"/>
      <c r="G26" s="4"/>
      <c r="H26" s="4"/>
      <c r="I26" s="4"/>
      <c r="J26" s="4"/>
      <c r="K26" s="4"/>
      <c r="L26" s="4"/>
      <c r="M26" s="4"/>
      <c r="N26" s="4"/>
      <c r="O26" s="4"/>
      <c r="P26" s="4"/>
      <c r="Q26" s="4"/>
      <c r="R26" s="4"/>
      <c r="S26" s="4"/>
      <c r="T26" s="4"/>
      <c r="U26" s="4"/>
    </row>
    <row r="27" spans="1:21" x14ac:dyDescent="0.25">
      <c r="A27" s="3" t="s">
        <v>1838</v>
      </c>
      <c r="B27" s="4"/>
      <c r="C27" s="4"/>
      <c r="D27" s="4"/>
      <c r="E27" s="4"/>
      <c r="F27" s="4"/>
      <c r="G27" s="4"/>
      <c r="H27" s="4"/>
      <c r="I27" s="4"/>
      <c r="J27" s="4"/>
      <c r="K27" s="4"/>
      <c r="L27" s="4"/>
      <c r="M27" s="4"/>
      <c r="N27" s="4"/>
      <c r="O27" s="4"/>
      <c r="P27" s="4"/>
      <c r="Q27" s="4"/>
      <c r="R27" s="4"/>
      <c r="S27" s="4"/>
      <c r="T27" s="4"/>
      <c r="U27" s="4"/>
    </row>
    <row r="28" spans="1:21" x14ac:dyDescent="0.25">
      <c r="A28" s="2" t="s">
        <v>1657</v>
      </c>
      <c r="B28" s="4"/>
      <c r="C28" s="4"/>
      <c r="D28" s="4"/>
      <c r="E28" s="4"/>
      <c r="F28" s="4"/>
      <c r="G28" s="4"/>
      <c r="H28" s="4"/>
      <c r="I28" s="4"/>
      <c r="J28" s="7">
        <v>205600000</v>
      </c>
      <c r="K28" s="4"/>
      <c r="L28" s="4"/>
      <c r="M28" s="4"/>
      <c r="N28" s="4"/>
      <c r="O28" s="7">
        <v>189000000</v>
      </c>
      <c r="P28" s="4"/>
      <c r="Q28" s="4"/>
      <c r="R28" s="4"/>
      <c r="S28" s="4"/>
      <c r="T28" s="7">
        <v>205600000</v>
      </c>
      <c r="U28" s="4"/>
    </row>
    <row r="29" spans="1:21" ht="30" x14ac:dyDescent="0.25">
      <c r="A29" s="2" t="s">
        <v>184</v>
      </c>
      <c r="B29" s="4"/>
      <c r="C29" s="4"/>
      <c r="D29" s="4"/>
      <c r="E29" s="4"/>
      <c r="F29" s="4"/>
      <c r="G29" s="4"/>
      <c r="H29" s="4"/>
      <c r="I29" s="4"/>
      <c r="J29" s="4"/>
      <c r="K29" s="4"/>
      <c r="L29" s="4"/>
      <c r="M29" s="4"/>
      <c r="N29" s="4"/>
      <c r="O29" s="7">
        <v>16600000</v>
      </c>
      <c r="P29" s="4"/>
      <c r="Q29" s="4"/>
      <c r="R29" s="4"/>
      <c r="S29" s="4"/>
      <c r="T29" s="7">
        <v>1600000</v>
      </c>
      <c r="U29" s="4"/>
    </row>
    <row r="30" spans="1:21" x14ac:dyDescent="0.25">
      <c r="A30" s="2" t="s">
        <v>1659</v>
      </c>
      <c r="B30" s="7">
        <v>207200000</v>
      </c>
      <c r="C30" s="4"/>
      <c r="D30" s="4"/>
      <c r="E30" s="4"/>
      <c r="F30" s="4"/>
      <c r="G30" s="4"/>
      <c r="H30" s="4"/>
      <c r="I30" s="4"/>
      <c r="J30" s="4"/>
      <c r="K30" s="7">
        <v>207200000</v>
      </c>
      <c r="L30" s="4"/>
      <c r="M30" s="4"/>
      <c r="N30" s="4"/>
      <c r="O30" s="7">
        <v>205600000</v>
      </c>
      <c r="P30" s="4"/>
      <c r="Q30" s="4"/>
      <c r="R30" s="7">
        <v>207200000</v>
      </c>
      <c r="S30" s="4"/>
      <c r="T30" s="7">
        <v>207200000</v>
      </c>
      <c r="U30" s="4"/>
    </row>
    <row r="31" spans="1:21" x14ac:dyDescent="0.25">
      <c r="A31" s="2" t="s">
        <v>171</v>
      </c>
      <c r="B31" s="4"/>
      <c r="C31" s="4"/>
      <c r="D31" s="4"/>
      <c r="E31" s="4"/>
      <c r="F31" s="4"/>
      <c r="G31" s="4"/>
      <c r="H31" s="4"/>
      <c r="I31" s="4"/>
      <c r="J31" s="4"/>
      <c r="K31" s="4"/>
      <c r="L31" s="4"/>
      <c r="M31" s="4"/>
      <c r="N31" s="4"/>
      <c r="O31" s="4"/>
      <c r="P31" s="4"/>
      <c r="Q31" s="4"/>
      <c r="R31" s="4"/>
      <c r="S31" s="4"/>
      <c r="T31" s="4"/>
      <c r="U31" s="4"/>
    </row>
    <row r="32" spans="1:21" ht="30" x14ac:dyDescent="0.25">
      <c r="A32" s="3" t="s">
        <v>1837</v>
      </c>
      <c r="B32" s="4"/>
      <c r="C32" s="4"/>
      <c r="D32" s="4"/>
      <c r="E32" s="4"/>
      <c r="F32" s="4"/>
      <c r="G32" s="4"/>
      <c r="H32" s="4"/>
      <c r="I32" s="4"/>
      <c r="J32" s="4"/>
      <c r="K32" s="4"/>
      <c r="L32" s="4"/>
      <c r="M32" s="4"/>
      <c r="N32" s="4"/>
      <c r="O32" s="4"/>
      <c r="P32" s="4"/>
      <c r="Q32" s="4"/>
      <c r="R32" s="4"/>
      <c r="S32" s="4"/>
      <c r="T32" s="4"/>
      <c r="U32" s="4"/>
    </row>
    <row r="33" spans="1:21" x14ac:dyDescent="0.25">
      <c r="A33" s="2" t="s">
        <v>152</v>
      </c>
      <c r="B33" s="4"/>
      <c r="C33" s="4"/>
      <c r="D33" s="4"/>
      <c r="E33" s="4"/>
      <c r="F33" s="4"/>
      <c r="G33" s="4"/>
      <c r="H33" s="4"/>
      <c r="I33" s="4"/>
      <c r="J33" s="4"/>
      <c r="K33" s="4"/>
      <c r="L33" s="4"/>
      <c r="M33" s="4"/>
      <c r="N33" s="4"/>
      <c r="O33" s="4"/>
      <c r="P33" s="8">
        <v>-2108221000</v>
      </c>
      <c r="Q33" s="4"/>
      <c r="R33" s="4"/>
      <c r="S33" s="4"/>
      <c r="T33" s="4"/>
      <c r="U33" s="8">
        <v>-2108200000</v>
      </c>
    </row>
  </sheetData>
  <mergeCells count="4">
    <mergeCell ref="A1:A2"/>
    <mergeCell ref="B1:J1"/>
    <mergeCell ref="K1:N1"/>
    <mergeCell ref="O1:P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2</v>
      </c>
      <c r="C1" s="9"/>
      <c r="D1" s="9"/>
    </row>
    <row r="2" spans="1:4" ht="30" x14ac:dyDescent="0.25">
      <c r="A2" s="1" t="s">
        <v>58</v>
      </c>
      <c r="B2" s="1" t="s">
        <v>3</v>
      </c>
      <c r="C2" s="1" t="s">
        <v>29</v>
      </c>
      <c r="D2" s="1" t="s">
        <v>30</v>
      </c>
    </row>
    <row r="3" spans="1:4" x14ac:dyDescent="0.25">
      <c r="A3" s="3" t="s">
        <v>125</v>
      </c>
      <c r="B3" s="4"/>
      <c r="C3" s="4"/>
      <c r="D3" s="4"/>
    </row>
    <row r="4" spans="1:4" x14ac:dyDescent="0.25">
      <c r="A4" s="2" t="s">
        <v>50</v>
      </c>
      <c r="B4" s="8">
        <v>1337938</v>
      </c>
      <c r="C4" s="8">
        <v>1624181</v>
      </c>
      <c r="D4" s="8">
        <v>1941372</v>
      </c>
    </row>
    <row r="5" spans="1:4" ht="45" x14ac:dyDescent="0.25">
      <c r="A5" s="3" t="s">
        <v>126</v>
      </c>
      <c r="B5" s="4"/>
      <c r="C5" s="4"/>
      <c r="D5" s="4"/>
    </row>
    <row r="6" spans="1:4" ht="30" x14ac:dyDescent="0.25">
      <c r="A6" s="2" t="s">
        <v>36</v>
      </c>
      <c r="B6" s="7">
        <v>444971</v>
      </c>
      <c r="C6" s="7">
        <v>395970</v>
      </c>
      <c r="D6" s="7">
        <v>325743</v>
      </c>
    </row>
    <row r="7" spans="1:4" ht="30" x14ac:dyDescent="0.25">
      <c r="A7" s="2" t="s">
        <v>127</v>
      </c>
      <c r="B7" s="7">
        <v>-9581</v>
      </c>
      <c r="C7" s="7">
        <v>-10088</v>
      </c>
      <c r="D7" s="7">
        <v>-17666</v>
      </c>
    </row>
    <row r="8" spans="1:4" ht="30" x14ac:dyDescent="0.25">
      <c r="A8" s="2" t="s">
        <v>128</v>
      </c>
      <c r="B8" s="7">
        <v>-53967</v>
      </c>
      <c r="C8" s="7">
        <v>13089</v>
      </c>
      <c r="D8" s="7">
        <v>15174</v>
      </c>
    </row>
    <row r="9" spans="1:4" ht="30" x14ac:dyDescent="0.25">
      <c r="A9" s="2" t="s">
        <v>129</v>
      </c>
      <c r="B9" s="7">
        <v>-233794</v>
      </c>
      <c r="C9" s="7">
        <v>-97188</v>
      </c>
      <c r="D9" s="7">
        <v>55807</v>
      </c>
    </row>
    <row r="10" spans="1:4" x14ac:dyDescent="0.25">
      <c r="A10" s="2" t="s">
        <v>130</v>
      </c>
      <c r="B10" s="4"/>
      <c r="C10" s="4"/>
      <c r="D10" s="7">
        <v>-18200</v>
      </c>
    </row>
    <row r="11" spans="1:4" x14ac:dyDescent="0.25">
      <c r="A11" s="2" t="s">
        <v>131</v>
      </c>
      <c r="B11" s="4"/>
      <c r="C11" s="4"/>
      <c r="D11" s="7">
        <v>-10623</v>
      </c>
    </row>
    <row r="12" spans="1:4" ht="30" x14ac:dyDescent="0.25">
      <c r="A12" s="3" t="s">
        <v>132</v>
      </c>
      <c r="B12" s="4"/>
      <c r="C12" s="4"/>
      <c r="D12" s="4"/>
    </row>
    <row r="13" spans="1:4" x14ac:dyDescent="0.25">
      <c r="A13" s="2" t="s">
        <v>133</v>
      </c>
      <c r="B13" s="7">
        <v>-7019</v>
      </c>
      <c r="C13" s="7">
        <v>136107</v>
      </c>
      <c r="D13" s="7">
        <v>-14739</v>
      </c>
    </row>
    <row r="14" spans="1:4" x14ac:dyDescent="0.25">
      <c r="A14" s="2" t="s">
        <v>80</v>
      </c>
      <c r="B14" s="7">
        <v>-260063</v>
      </c>
      <c r="C14" s="7">
        <v>-143575</v>
      </c>
      <c r="D14" s="7">
        <v>-180684</v>
      </c>
    </row>
    <row r="15" spans="1:4" ht="30" x14ac:dyDescent="0.25">
      <c r="A15" s="2" t="s">
        <v>134</v>
      </c>
      <c r="B15" s="7">
        <v>109564</v>
      </c>
      <c r="C15" s="7">
        <v>-63551</v>
      </c>
      <c r="D15" s="7">
        <v>-135742</v>
      </c>
    </row>
    <row r="16" spans="1:4" x14ac:dyDescent="0.25">
      <c r="A16" s="2" t="s">
        <v>135</v>
      </c>
      <c r="B16" s="7">
        <v>27844</v>
      </c>
      <c r="C16" s="7">
        <v>2279</v>
      </c>
      <c r="D16" s="7">
        <v>43520</v>
      </c>
    </row>
    <row r="17" spans="1:4" ht="30" x14ac:dyDescent="0.25">
      <c r="A17" s="2" t="s">
        <v>136</v>
      </c>
      <c r="B17" s="7">
        <v>1355893</v>
      </c>
      <c r="C17" s="7">
        <v>1857224</v>
      </c>
      <c r="D17" s="7">
        <v>2003962</v>
      </c>
    </row>
    <row r="18" spans="1:4" x14ac:dyDescent="0.25">
      <c r="A18" s="3" t="s">
        <v>137</v>
      </c>
      <c r="B18" s="4"/>
      <c r="C18" s="4"/>
      <c r="D18" s="4"/>
    </row>
    <row r="19" spans="1:4" x14ac:dyDescent="0.25">
      <c r="A19" s="2" t="s">
        <v>138</v>
      </c>
      <c r="B19" s="7">
        <v>-1529799</v>
      </c>
      <c r="C19" s="7">
        <v>-1703349</v>
      </c>
      <c r="D19" s="7">
        <v>-1051900</v>
      </c>
    </row>
    <row r="20" spans="1:4" x14ac:dyDescent="0.25">
      <c r="A20" s="2" t="s">
        <v>139</v>
      </c>
      <c r="B20" s="7">
        <v>-436649</v>
      </c>
      <c r="C20" s="7">
        <v>-346664</v>
      </c>
      <c r="D20" s="7">
        <v>-152441</v>
      </c>
    </row>
    <row r="21" spans="1:4" ht="30" x14ac:dyDescent="0.25">
      <c r="A21" s="2" t="s">
        <v>140</v>
      </c>
      <c r="B21" s="7">
        <v>306328</v>
      </c>
      <c r="C21" s="7">
        <v>272694</v>
      </c>
      <c r="D21" s="7">
        <v>540098</v>
      </c>
    </row>
    <row r="22" spans="1:4" x14ac:dyDescent="0.25">
      <c r="A22" s="2" t="s">
        <v>141</v>
      </c>
      <c r="B22" s="4"/>
      <c r="C22" s="4"/>
      <c r="D22" s="7">
        <v>18200</v>
      </c>
    </row>
    <row r="23" spans="1:4" ht="30" x14ac:dyDescent="0.25">
      <c r="A23" s="2" t="s">
        <v>142</v>
      </c>
      <c r="B23" s="4"/>
      <c r="C23" s="7">
        <v>22706</v>
      </c>
      <c r="D23" s="7">
        <v>-37599</v>
      </c>
    </row>
    <row r="24" spans="1:4" x14ac:dyDescent="0.25">
      <c r="A24" s="2" t="s">
        <v>143</v>
      </c>
      <c r="B24" s="7">
        <v>4924</v>
      </c>
      <c r="C24" s="7">
        <v>4618</v>
      </c>
      <c r="D24" s="7">
        <v>15072</v>
      </c>
    </row>
    <row r="25" spans="1:4" ht="30" x14ac:dyDescent="0.25">
      <c r="A25" s="2" t="s">
        <v>144</v>
      </c>
      <c r="B25" s="4"/>
      <c r="C25" s="7">
        <v>5089</v>
      </c>
      <c r="D25" s="4"/>
    </row>
    <row r="26" spans="1:4" x14ac:dyDescent="0.25">
      <c r="A26" s="2" t="s">
        <v>145</v>
      </c>
      <c r="B26" s="7">
        <v>-1655196</v>
      </c>
      <c r="C26" s="7">
        <v>-1744906</v>
      </c>
      <c r="D26" s="7">
        <v>-668570</v>
      </c>
    </row>
    <row r="27" spans="1:4" x14ac:dyDescent="0.25">
      <c r="A27" s="3" t="s">
        <v>146</v>
      </c>
      <c r="B27" s="4"/>
      <c r="C27" s="4"/>
      <c r="D27" s="4"/>
    </row>
    <row r="28" spans="1:4" x14ac:dyDescent="0.25">
      <c r="A28" s="2" t="s">
        <v>147</v>
      </c>
      <c r="B28" s="4"/>
      <c r="C28" s="7">
        <v>-10000</v>
      </c>
      <c r="D28" s="7">
        <v>-10000</v>
      </c>
    </row>
    <row r="29" spans="1:4" x14ac:dyDescent="0.25">
      <c r="A29" s="2" t="s">
        <v>148</v>
      </c>
      <c r="B29" s="4"/>
      <c r="C29" s="4"/>
      <c r="D29" s="7">
        <v>1477455</v>
      </c>
    </row>
    <row r="30" spans="1:4" x14ac:dyDescent="0.25">
      <c r="A30" s="2" t="s">
        <v>149</v>
      </c>
      <c r="B30" s="4"/>
      <c r="C30" s="4"/>
      <c r="D30" s="7">
        <v>-7685</v>
      </c>
    </row>
    <row r="31" spans="1:4" x14ac:dyDescent="0.25">
      <c r="A31" s="2" t="s">
        <v>150</v>
      </c>
      <c r="B31" s="7">
        <v>-682774</v>
      </c>
      <c r="C31" s="7">
        <v>-281438</v>
      </c>
      <c r="D31" s="7">
        <v>-147344</v>
      </c>
    </row>
    <row r="32" spans="1:4" ht="30" x14ac:dyDescent="0.25">
      <c r="A32" s="2" t="s">
        <v>151</v>
      </c>
      <c r="B32" s="7">
        <v>-380982</v>
      </c>
      <c r="C32" s="7">
        <v>-573816</v>
      </c>
      <c r="D32" s="7">
        <v>-3139971</v>
      </c>
    </row>
    <row r="33" spans="1:4" x14ac:dyDescent="0.25">
      <c r="A33" s="2" t="s">
        <v>152</v>
      </c>
      <c r="B33" s="4"/>
      <c r="C33" s="4"/>
      <c r="D33" s="7">
        <v>2108221</v>
      </c>
    </row>
    <row r="34" spans="1:4" ht="30" x14ac:dyDescent="0.25">
      <c r="A34" s="2" t="s">
        <v>153</v>
      </c>
      <c r="B34" s="4">
        <v>-961</v>
      </c>
      <c r="C34" s="7">
        <v>-1350</v>
      </c>
      <c r="D34" s="7">
        <v>-3613</v>
      </c>
    </row>
    <row r="35" spans="1:4" x14ac:dyDescent="0.25">
      <c r="A35" s="2" t="s">
        <v>154</v>
      </c>
      <c r="B35" s="4">
        <v>247</v>
      </c>
      <c r="C35" s="7">
        <v>1275</v>
      </c>
      <c r="D35" s="7">
        <v>1035</v>
      </c>
    </row>
    <row r="36" spans="1:4" ht="30" x14ac:dyDescent="0.25">
      <c r="A36" s="2" t="s">
        <v>155</v>
      </c>
      <c r="B36" s="7">
        <v>-1064470</v>
      </c>
      <c r="C36" s="7">
        <v>-865329</v>
      </c>
      <c r="D36" s="7">
        <v>278098</v>
      </c>
    </row>
    <row r="37" spans="1:4" ht="30" x14ac:dyDescent="0.25">
      <c r="A37" s="2" t="s">
        <v>156</v>
      </c>
      <c r="B37" s="7">
        <v>55048</v>
      </c>
      <c r="C37" s="7">
        <v>-33782</v>
      </c>
      <c r="D37" s="7">
        <v>-2120</v>
      </c>
    </row>
    <row r="38" spans="1:4" ht="30" x14ac:dyDescent="0.25">
      <c r="A38" s="2" t="s">
        <v>157</v>
      </c>
      <c r="B38" s="7">
        <v>-1308725</v>
      </c>
      <c r="C38" s="7">
        <v>-786793</v>
      </c>
      <c r="D38" s="7">
        <v>1611370</v>
      </c>
    </row>
    <row r="39" spans="1:4" ht="30" x14ac:dyDescent="0.25">
      <c r="A39" s="2" t="s">
        <v>158</v>
      </c>
      <c r="B39" s="7">
        <v>1672695</v>
      </c>
      <c r="C39" s="7">
        <v>2459488</v>
      </c>
      <c r="D39" s="4"/>
    </row>
    <row r="40" spans="1:4" ht="30" x14ac:dyDescent="0.25">
      <c r="A40" s="2" t="s">
        <v>159</v>
      </c>
      <c r="B40" s="7">
        <v>363970</v>
      </c>
      <c r="C40" s="7">
        <v>1672695</v>
      </c>
      <c r="D40" s="7">
        <v>2459488</v>
      </c>
    </row>
    <row r="41" spans="1:4" x14ac:dyDescent="0.25">
      <c r="A41" s="3" t="s">
        <v>160</v>
      </c>
      <c r="B41" s="4"/>
      <c r="C41" s="4"/>
      <c r="D41" s="4"/>
    </row>
    <row r="42" spans="1:4" x14ac:dyDescent="0.25">
      <c r="A42" s="2" t="s">
        <v>161</v>
      </c>
      <c r="B42" s="7">
        <v>261975</v>
      </c>
      <c r="C42" s="7">
        <v>262490</v>
      </c>
      <c r="D42" s="7">
        <v>189217</v>
      </c>
    </row>
    <row r="43" spans="1:4" x14ac:dyDescent="0.25">
      <c r="A43" s="2" t="s">
        <v>162</v>
      </c>
      <c r="B43" s="7">
        <v>840819</v>
      </c>
      <c r="C43" s="7">
        <v>819897</v>
      </c>
      <c r="D43" s="7">
        <v>1140352</v>
      </c>
    </row>
    <row r="44" spans="1:4" x14ac:dyDescent="0.25">
      <c r="A44" s="2" t="s">
        <v>163</v>
      </c>
      <c r="B44" s="7">
        <v>202393</v>
      </c>
      <c r="C44" s="7">
        <v>276376</v>
      </c>
      <c r="D44" s="7">
        <v>256042</v>
      </c>
    </row>
    <row r="45" spans="1:4" ht="45" x14ac:dyDescent="0.25">
      <c r="A45" s="3" t="s">
        <v>164</v>
      </c>
      <c r="B45" s="4"/>
      <c r="C45" s="4"/>
      <c r="D45" s="4"/>
    </row>
    <row r="46" spans="1:4" ht="30" x14ac:dyDescent="0.25">
      <c r="A46" s="2" t="s">
        <v>165</v>
      </c>
      <c r="B46" s="7">
        <v>-1426</v>
      </c>
      <c r="C46" s="7">
        <v>2207</v>
      </c>
      <c r="D46" s="7">
        <v>-3394</v>
      </c>
    </row>
    <row r="47" spans="1:4" ht="30" x14ac:dyDescent="0.25">
      <c r="A47" s="2" t="s">
        <v>166</v>
      </c>
      <c r="B47" s="7">
        <v>33758</v>
      </c>
      <c r="C47" s="7">
        <v>28769</v>
      </c>
      <c r="D47" s="7">
        <v>13653</v>
      </c>
    </row>
    <row r="48" spans="1:4" x14ac:dyDescent="0.25">
      <c r="A48" s="3" t="s">
        <v>167</v>
      </c>
      <c r="B48" s="4"/>
      <c r="C48" s="4"/>
      <c r="D48" s="4"/>
    </row>
    <row r="49" spans="1:4" x14ac:dyDescent="0.25">
      <c r="A49" s="2" t="s">
        <v>109</v>
      </c>
      <c r="B49" s="4"/>
      <c r="C49" s="4"/>
      <c r="D49" s="7">
        <v>296590</v>
      </c>
    </row>
    <row r="50" spans="1:4" x14ac:dyDescent="0.25">
      <c r="A50" s="2" t="s">
        <v>168</v>
      </c>
      <c r="B50" s="4"/>
      <c r="C50" s="4"/>
      <c r="D50" s="7">
        <v>-151458</v>
      </c>
    </row>
    <row r="51" spans="1:4" x14ac:dyDescent="0.25">
      <c r="A51" s="2" t="s">
        <v>108</v>
      </c>
      <c r="B51" s="4"/>
      <c r="C51" s="4"/>
      <c r="D51" s="8">
        <v>-145132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5703125" bestFit="1" customWidth="1"/>
    <col min="5" max="5" width="12" bestFit="1" customWidth="1"/>
    <col min="6" max="6" width="12.28515625" bestFit="1" customWidth="1"/>
    <col min="7" max="7" width="12.42578125" bestFit="1" customWidth="1"/>
    <col min="8" max="8" width="11.42578125" bestFit="1" customWidth="1"/>
    <col min="9" max="9" width="12" bestFit="1" customWidth="1"/>
    <col min="10" max="10" width="12.5703125" bestFit="1" customWidth="1"/>
    <col min="11" max="11" width="11.85546875" bestFit="1" customWidth="1"/>
    <col min="12" max="12" width="14.28515625" bestFit="1" customWidth="1"/>
    <col min="13" max="13" width="12.28515625" bestFit="1" customWidth="1"/>
    <col min="14" max="15" width="12" bestFit="1" customWidth="1"/>
    <col min="16" max="17" width="12.28515625" bestFit="1" customWidth="1"/>
    <col min="18" max="19" width="16.42578125" bestFit="1" customWidth="1"/>
    <col min="20" max="20" width="11.85546875" bestFit="1" customWidth="1"/>
    <col min="21" max="21" width="12.5703125" bestFit="1" customWidth="1"/>
  </cols>
  <sheetData>
    <row r="1" spans="1:21" ht="15" customHeight="1" x14ac:dyDescent="0.25">
      <c r="A1" s="9" t="s">
        <v>1845</v>
      </c>
      <c r="B1" s="1" t="s">
        <v>1598</v>
      </c>
      <c r="C1" s="9" t="s">
        <v>1648</v>
      </c>
      <c r="D1" s="9"/>
      <c r="E1" s="9"/>
      <c r="F1" s="9"/>
      <c r="G1" s="9"/>
      <c r="H1" s="9"/>
      <c r="I1" s="9"/>
      <c r="J1" s="9"/>
      <c r="K1" s="9"/>
      <c r="L1" s="9" t="s">
        <v>1510</v>
      </c>
      <c r="M1" s="9"/>
      <c r="N1" s="9"/>
      <c r="O1" s="9"/>
      <c r="P1" s="9" t="s">
        <v>2</v>
      </c>
      <c r="Q1" s="9"/>
      <c r="R1" s="1" t="s">
        <v>1829</v>
      </c>
      <c r="S1" s="1" t="s">
        <v>1830</v>
      </c>
      <c r="T1" s="1"/>
      <c r="U1" s="1"/>
    </row>
    <row r="2" spans="1:21" x14ac:dyDescent="0.25">
      <c r="A2" s="9"/>
      <c r="B2" s="1" t="s">
        <v>1846</v>
      </c>
      <c r="C2" s="1" t="s">
        <v>3</v>
      </c>
      <c r="D2" s="1" t="s">
        <v>1831</v>
      </c>
      <c r="E2" s="1" t="s">
        <v>1832</v>
      </c>
      <c r="F2" s="1" t="s">
        <v>1745</v>
      </c>
      <c r="G2" s="1" t="s">
        <v>1833</v>
      </c>
      <c r="H2" s="1" t="s">
        <v>1812</v>
      </c>
      <c r="I2" s="1" t="s">
        <v>5</v>
      </c>
      <c r="J2" s="1" t="s">
        <v>1834</v>
      </c>
      <c r="K2" s="1" t="s">
        <v>1649</v>
      </c>
      <c r="L2" s="1" t="s">
        <v>3</v>
      </c>
      <c r="M2" s="1" t="s">
        <v>1745</v>
      </c>
      <c r="N2" s="1" t="s">
        <v>5</v>
      </c>
      <c r="O2" s="1" t="s">
        <v>1835</v>
      </c>
      <c r="P2" s="1" t="s">
        <v>29</v>
      </c>
      <c r="Q2" s="1" t="s">
        <v>30</v>
      </c>
      <c r="R2" s="1" t="s">
        <v>1580</v>
      </c>
      <c r="S2" s="1" t="s">
        <v>3</v>
      </c>
      <c r="T2" s="1" t="s">
        <v>1846</v>
      </c>
      <c r="U2" s="1" t="s">
        <v>1847</v>
      </c>
    </row>
    <row r="3" spans="1:21" x14ac:dyDescent="0.25">
      <c r="A3" s="3" t="s">
        <v>842</v>
      </c>
      <c r="B3" s="4"/>
      <c r="C3" s="4"/>
      <c r="D3" s="4"/>
      <c r="E3" s="4"/>
      <c r="F3" s="4"/>
      <c r="G3" s="4"/>
      <c r="H3" s="4"/>
      <c r="I3" s="4"/>
      <c r="J3" s="4"/>
      <c r="K3" s="4"/>
      <c r="L3" s="4"/>
      <c r="M3" s="4"/>
      <c r="N3" s="4"/>
      <c r="O3" s="4"/>
      <c r="P3" s="4"/>
      <c r="Q3" s="4"/>
      <c r="R3" s="4"/>
      <c r="S3" s="4"/>
      <c r="T3" s="4"/>
      <c r="U3" s="4"/>
    </row>
    <row r="4" spans="1:21" ht="30" x14ac:dyDescent="0.25">
      <c r="A4" s="2" t="s">
        <v>1848</v>
      </c>
      <c r="B4" s="4"/>
      <c r="C4" s="8">
        <v>3000000000</v>
      </c>
      <c r="D4" s="4"/>
      <c r="E4" s="4"/>
      <c r="F4" s="4"/>
      <c r="G4" s="4"/>
      <c r="H4" s="4"/>
      <c r="I4" s="4"/>
      <c r="J4" s="4"/>
      <c r="K4" s="4"/>
      <c r="L4" s="8">
        <v>3000000000</v>
      </c>
      <c r="M4" s="4"/>
      <c r="N4" s="4"/>
      <c r="O4" s="4"/>
      <c r="P4" s="4"/>
      <c r="Q4" s="4"/>
      <c r="R4" s="4"/>
      <c r="S4" s="8">
        <v>3000000000</v>
      </c>
      <c r="T4" s="4"/>
      <c r="U4" s="8">
        <v>500000000</v>
      </c>
    </row>
    <row r="5" spans="1:21" x14ac:dyDescent="0.25">
      <c r="A5" s="2" t="s">
        <v>1849</v>
      </c>
      <c r="B5" s="4"/>
      <c r="C5" s="7">
        <v>3129524</v>
      </c>
      <c r="D5" s="7">
        <v>1286767</v>
      </c>
      <c r="E5" s="7">
        <v>5821213</v>
      </c>
      <c r="F5" s="7">
        <v>4498263</v>
      </c>
      <c r="G5" s="7">
        <v>4926534</v>
      </c>
      <c r="H5" s="7">
        <v>724516</v>
      </c>
      <c r="I5" s="7">
        <v>450532</v>
      </c>
      <c r="J5" s="7">
        <v>106079</v>
      </c>
      <c r="K5" s="7">
        <v>1768000</v>
      </c>
      <c r="L5" s="7">
        <v>10237504</v>
      </c>
      <c r="M5" s="7">
        <v>10149313</v>
      </c>
      <c r="N5" s="7">
        <v>450532</v>
      </c>
      <c r="O5" s="7">
        <v>1874079</v>
      </c>
      <c r="P5" s="7">
        <v>10245000</v>
      </c>
      <c r="Q5" s="7">
        <v>4442336</v>
      </c>
      <c r="R5" s="7">
        <v>42472150</v>
      </c>
      <c r="S5" s="7">
        <v>79870914</v>
      </c>
      <c r="T5" s="4"/>
      <c r="U5" s="4"/>
    </row>
    <row r="6" spans="1:21" ht="30" x14ac:dyDescent="0.25">
      <c r="A6" s="2" t="s">
        <v>1850</v>
      </c>
      <c r="B6" s="4"/>
      <c r="C6" s="6">
        <v>28.08</v>
      </c>
      <c r="D6" s="6">
        <v>29.5</v>
      </c>
      <c r="E6" s="6">
        <v>28.86</v>
      </c>
      <c r="F6" s="6">
        <v>31.44</v>
      </c>
      <c r="G6" s="6">
        <v>32.090000000000003</v>
      </c>
      <c r="H6" s="6">
        <v>33.04</v>
      </c>
      <c r="I6" s="6">
        <v>28.92</v>
      </c>
      <c r="J6" s="6">
        <v>27.04</v>
      </c>
      <c r="K6" s="6">
        <v>28.06</v>
      </c>
      <c r="L6" s="6">
        <v>28.7</v>
      </c>
      <c r="M6" s="6">
        <v>31.87</v>
      </c>
      <c r="N6" s="6">
        <v>28.92</v>
      </c>
      <c r="O6" s="8">
        <v>28</v>
      </c>
      <c r="P6" s="6">
        <v>27.47</v>
      </c>
      <c r="Q6" s="6">
        <v>33.17</v>
      </c>
      <c r="R6" s="6">
        <v>17.2</v>
      </c>
      <c r="S6" s="6">
        <v>23.07</v>
      </c>
      <c r="T6" s="4"/>
      <c r="U6" s="4"/>
    </row>
    <row r="7" spans="1:21" ht="30" x14ac:dyDescent="0.25">
      <c r="A7" s="2" t="s">
        <v>1851</v>
      </c>
      <c r="B7" s="4"/>
      <c r="C7" s="7">
        <v>79870914</v>
      </c>
      <c r="D7" s="7">
        <v>76741390</v>
      </c>
      <c r="E7" s="7">
        <v>75454623</v>
      </c>
      <c r="F7" s="7">
        <v>69633410</v>
      </c>
      <c r="G7" s="7">
        <v>65135147</v>
      </c>
      <c r="H7" s="7">
        <v>60208613</v>
      </c>
      <c r="I7" s="7">
        <v>59484097</v>
      </c>
      <c r="J7" s="7">
        <v>59033565</v>
      </c>
      <c r="K7" s="7">
        <v>58927486</v>
      </c>
      <c r="L7" s="7">
        <v>79870914</v>
      </c>
      <c r="M7" s="7">
        <v>69633410</v>
      </c>
      <c r="N7" s="7">
        <v>59484097</v>
      </c>
      <c r="O7" s="4"/>
      <c r="P7" s="7">
        <v>57159486</v>
      </c>
      <c r="Q7" s="7">
        <v>46914486</v>
      </c>
      <c r="R7" s="7">
        <v>42472150</v>
      </c>
      <c r="S7" s="7">
        <v>79870914</v>
      </c>
      <c r="T7" s="4"/>
      <c r="U7" s="4"/>
    </row>
    <row r="8" spans="1:21" ht="45" x14ac:dyDescent="0.25">
      <c r="A8" s="2" t="s">
        <v>1852</v>
      </c>
      <c r="B8" s="4"/>
      <c r="C8" s="7">
        <v>5593347</v>
      </c>
      <c r="D8" s="4"/>
      <c r="E8" s="4"/>
      <c r="F8" s="4"/>
      <c r="G8" s="4"/>
      <c r="H8" s="4"/>
      <c r="I8" s="4"/>
      <c r="J8" s="4"/>
      <c r="K8" s="4"/>
      <c r="L8" s="7">
        <v>5593347</v>
      </c>
      <c r="M8" s="4"/>
      <c r="N8" s="4"/>
      <c r="O8" s="4"/>
      <c r="P8" s="4"/>
      <c r="Q8" s="4"/>
      <c r="R8" s="4"/>
      <c r="S8" s="7">
        <v>5593347</v>
      </c>
      <c r="T8" s="4"/>
      <c r="U8" s="4"/>
    </row>
    <row r="9" spans="1:21" x14ac:dyDescent="0.25">
      <c r="A9" s="2" t="s">
        <v>1853</v>
      </c>
      <c r="B9" s="4"/>
      <c r="C9" s="7">
        <v>87900000</v>
      </c>
      <c r="D9" s="7">
        <v>38000000</v>
      </c>
      <c r="E9" s="7">
        <v>168000000</v>
      </c>
      <c r="F9" s="7">
        <v>141400000</v>
      </c>
      <c r="G9" s="7">
        <v>158100000</v>
      </c>
      <c r="H9" s="7">
        <v>23900000</v>
      </c>
      <c r="I9" s="7">
        <v>13000000</v>
      </c>
      <c r="J9" s="7">
        <v>2900000</v>
      </c>
      <c r="K9" s="7">
        <v>49600000</v>
      </c>
      <c r="L9" s="7">
        <v>293900000</v>
      </c>
      <c r="M9" s="7">
        <v>323400000</v>
      </c>
      <c r="N9" s="7">
        <v>13000000</v>
      </c>
      <c r="O9" s="7">
        <v>52500000</v>
      </c>
      <c r="P9" s="7">
        <v>281400000</v>
      </c>
      <c r="Q9" s="7">
        <v>147300000</v>
      </c>
      <c r="R9" s="7">
        <v>730800000</v>
      </c>
      <c r="S9" s="7">
        <v>1842300000</v>
      </c>
      <c r="T9" s="4"/>
      <c r="U9" s="4"/>
    </row>
    <row r="10" spans="1:21" x14ac:dyDescent="0.25">
      <c r="A10" s="2" t="s">
        <v>1854</v>
      </c>
      <c r="B10" s="4"/>
      <c r="C10" s="280">
        <v>0.84599999999999997</v>
      </c>
      <c r="D10" s="4"/>
      <c r="E10" s="4"/>
      <c r="F10" s="4"/>
      <c r="G10" s="4"/>
      <c r="H10" s="4"/>
      <c r="I10" s="4"/>
      <c r="J10" s="4"/>
      <c r="K10" s="4"/>
      <c r="L10" s="280">
        <v>0.84599999999999997</v>
      </c>
      <c r="M10" s="4"/>
      <c r="N10" s="4"/>
      <c r="O10" s="4"/>
      <c r="P10" s="280">
        <v>0.82299999999999995</v>
      </c>
      <c r="Q10" s="4"/>
      <c r="R10" s="4"/>
      <c r="S10" s="280">
        <v>0.84599999999999997</v>
      </c>
      <c r="T10" s="4"/>
      <c r="U10" s="4"/>
    </row>
    <row r="11" spans="1:21" x14ac:dyDescent="0.25">
      <c r="A11" s="2" t="s">
        <v>1855</v>
      </c>
      <c r="B11" s="4"/>
      <c r="C11" s="4"/>
      <c r="D11" s="4"/>
      <c r="E11" s="4"/>
      <c r="F11" s="4"/>
      <c r="G11" s="4"/>
      <c r="H11" s="4"/>
      <c r="I11" s="4"/>
      <c r="J11" s="4"/>
      <c r="K11" s="4"/>
      <c r="L11" s="4"/>
      <c r="M11" s="4"/>
      <c r="N11" s="4"/>
      <c r="O11" s="4"/>
      <c r="P11" s="4"/>
      <c r="Q11" s="4"/>
      <c r="R11" s="4"/>
      <c r="S11" s="4"/>
      <c r="T11" s="7">
        <v>35500000</v>
      </c>
      <c r="U11" s="4"/>
    </row>
    <row r="12" spans="1:21" ht="30" x14ac:dyDescent="0.25">
      <c r="A12" s="2" t="s">
        <v>1856</v>
      </c>
      <c r="B12" s="8">
        <v>1000000000</v>
      </c>
      <c r="C12" s="4"/>
      <c r="D12" s="4"/>
      <c r="E12" s="4"/>
      <c r="F12" s="4"/>
      <c r="G12" s="4"/>
      <c r="H12" s="4"/>
      <c r="I12" s="4"/>
      <c r="J12" s="4"/>
      <c r="K12" s="4"/>
      <c r="L12" s="4"/>
      <c r="M12" s="4"/>
      <c r="N12" s="4"/>
      <c r="O12" s="4"/>
      <c r="P12" s="4"/>
      <c r="Q12" s="4"/>
      <c r="R12" s="4"/>
      <c r="S12" s="4"/>
      <c r="T12" s="4"/>
      <c r="U12" s="4"/>
    </row>
  </sheetData>
  <mergeCells count="4">
    <mergeCell ref="A1:A2"/>
    <mergeCell ref="C1:K1"/>
    <mergeCell ref="L1:O1"/>
    <mergeCell ref="P1:Q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1857</v>
      </c>
      <c r="B1" s="9" t="s">
        <v>2</v>
      </c>
      <c r="C1" s="9"/>
    </row>
    <row r="2" spans="1:3" x14ac:dyDescent="0.25">
      <c r="A2" s="9"/>
      <c r="B2" s="1" t="s">
        <v>3</v>
      </c>
      <c r="C2" s="1" t="s">
        <v>29</v>
      </c>
    </row>
    <row r="3" spans="1:3" x14ac:dyDescent="0.25">
      <c r="A3" s="2" t="s">
        <v>1858</v>
      </c>
      <c r="B3" s="4"/>
      <c r="C3" s="4"/>
    </row>
    <row r="4" spans="1:3" x14ac:dyDescent="0.25">
      <c r="A4" s="3" t="s">
        <v>1475</v>
      </c>
      <c r="B4" s="4"/>
      <c r="C4" s="4"/>
    </row>
    <row r="5" spans="1:3" ht="30" x14ac:dyDescent="0.25">
      <c r="A5" s="2" t="s">
        <v>1859</v>
      </c>
      <c r="B5" s="7">
        <v>1200</v>
      </c>
      <c r="C5" s="4"/>
    </row>
    <row r="6" spans="1:3" ht="30" x14ac:dyDescent="0.25">
      <c r="A6" s="2" t="s">
        <v>1860</v>
      </c>
      <c r="B6" s="7">
        <v>1200</v>
      </c>
      <c r="C6" s="4"/>
    </row>
    <row r="7" spans="1:3" x14ac:dyDescent="0.25">
      <c r="A7" s="2" t="s">
        <v>1861</v>
      </c>
      <c r="B7" s="7">
        <v>600000</v>
      </c>
      <c r="C7" s="7">
        <v>600000</v>
      </c>
    </row>
    <row r="8" spans="1:3" x14ac:dyDescent="0.25">
      <c r="A8" s="3" t="s">
        <v>1862</v>
      </c>
      <c r="B8" s="4"/>
      <c r="C8" s="4"/>
    </row>
    <row r="9" spans="1:3" ht="30" x14ac:dyDescent="0.25">
      <c r="A9" s="2" t="s">
        <v>1863</v>
      </c>
      <c r="B9" s="7">
        <v>-297600</v>
      </c>
      <c r="C9" s="7">
        <v>-285600</v>
      </c>
    </row>
    <row r="10" spans="1:3" x14ac:dyDescent="0.25">
      <c r="A10" s="2" t="s">
        <v>1864</v>
      </c>
      <c r="B10" s="7">
        <v>-12000</v>
      </c>
      <c r="C10" s="7">
        <v>-12000</v>
      </c>
    </row>
    <row r="11" spans="1:3" ht="30" x14ac:dyDescent="0.25">
      <c r="A11" s="2" t="s">
        <v>1865</v>
      </c>
      <c r="B11" s="7">
        <v>-309600</v>
      </c>
      <c r="C11" s="7">
        <v>-297600</v>
      </c>
    </row>
    <row r="12" spans="1:3" x14ac:dyDescent="0.25">
      <c r="A12" s="2" t="s">
        <v>943</v>
      </c>
      <c r="B12" s="7">
        <v>290400</v>
      </c>
      <c r="C12" s="7">
        <v>302400</v>
      </c>
    </row>
    <row r="13" spans="1:3" x14ac:dyDescent="0.25">
      <c r="A13" s="2" t="s">
        <v>1479</v>
      </c>
      <c r="B13" s="4"/>
      <c r="C13" s="4"/>
    </row>
    <row r="14" spans="1:3" x14ac:dyDescent="0.25">
      <c r="A14" s="3" t="s">
        <v>1866</v>
      </c>
      <c r="B14" s="4"/>
      <c r="C14" s="4"/>
    </row>
    <row r="15" spans="1:3" ht="45" x14ac:dyDescent="0.25">
      <c r="A15" s="2" t="s">
        <v>1867</v>
      </c>
      <c r="B15" s="280">
        <v>0.5</v>
      </c>
      <c r="C15" s="4"/>
    </row>
    <row r="16" spans="1:3" ht="45" x14ac:dyDescent="0.25">
      <c r="A16" s="2" t="s">
        <v>1868</v>
      </c>
      <c r="B16" s="4" t="s">
        <v>1869</v>
      </c>
      <c r="C16" s="4"/>
    </row>
    <row r="17" spans="1:3" ht="30" x14ac:dyDescent="0.25">
      <c r="A17" s="2" t="s">
        <v>1870</v>
      </c>
      <c r="B17" s="4">
        <v>0.1</v>
      </c>
      <c r="C17"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4" width="28.28515625" bestFit="1" customWidth="1"/>
    <col min="5" max="9" width="33" bestFit="1" customWidth="1"/>
  </cols>
  <sheetData>
    <row r="1" spans="1:9" ht="15" customHeight="1" x14ac:dyDescent="0.25">
      <c r="A1" s="1" t="s">
        <v>1871</v>
      </c>
      <c r="B1" s="9" t="s">
        <v>2</v>
      </c>
      <c r="C1" s="9"/>
      <c r="D1" s="9"/>
      <c r="E1" s="9"/>
      <c r="F1" s="9"/>
      <c r="G1" s="9"/>
      <c r="H1" s="9"/>
      <c r="I1" s="9"/>
    </row>
    <row r="2" spans="1:9" ht="30" x14ac:dyDescent="0.25">
      <c r="A2" s="1" t="s">
        <v>1</v>
      </c>
      <c r="B2" s="1" t="s">
        <v>3</v>
      </c>
      <c r="C2" s="1" t="s">
        <v>29</v>
      </c>
      <c r="D2" s="1" t="s">
        <v>30</v>
      </c>
      <c r="E2" s="1" t="s">
        <v>3</v>
      </c>
      <c r="F2" s="1" t="s">
        <v>29</v>
      </c>
      <c r="G2" s="1" t="s">
        <v>30</v>
      </c>
      <c r="H2" s="1" t="s">
        <v>1872</v>
      </c>
      <c r="I2" s="1" t="s">
        <v>1872</v>
      </c>
    </row>
    <row r="3" spans="1:9" x14ac:dyDescent="0.25">
      <c r="A3" s="1"/>
      <c r="B3" s="1" t="s">
        <v>1479</v>
      </c>
      <c r="C3" s="1" t="s">
        <v>1479</v>
      </c>
      <c r="D3" s="1" t="s">
        <v>1479</v>
      </c>
      <c r="E3" s="1" t="s">
        <v>1482</v>
      </c>
      <c r="F3" s="1" t="s">
        <v>1482</v>
      </c>
      <c r="G3" s="1" t="s">
        <v>1482</v>
      </c>
      <c r="H3" s="1" t="s">
        <v>1482</v>
      </c>
      <c r="I3" s="1" t="s">
        <v>1482</v>
      </c>
    </row>
    <row r="4" spans="1:9" x14ac:dyDescent="0.25">
      <c r="A4" s="1"/>
      <c r="B4" s="1" t="s">
        <v>1599</v>
      </c>
      <c r="C4" s="1" t="s">
        <v>1599</v>
      </c>
      <c r="D4" s="1" t="s">
        <v>1599</v>
      </c>
      <c r="E4" s="1" t="s">
        <v>1599</v>
      </c>
      <c r="F4" s="1" t="s">
        <v>1599</v>
      </c>
      <c r="G4" s="1" t="s">
        <v>1599</v>
      </c>
      <c r="H4" s="1" t="s">
        <v>1599</v>
      </c>
      <c r="I4" s="1" t="s">
        <v>1741</v>
      </c>
    </row>
    <row r="5" spans="1:9" ht="30" x14ac:dyDescent="0.25">
      <c r="A5" s="3" t="s">
        <v>1873</v>
      </c>
      <c r="B5" s="4"/>
      <c r="C5" s="4"/>
      <c r="D5" s="4"/>
      <c r="E5" s="4"/>
      <c r="F5" s="4"/>
      <c r="G5" s="4"/>
      <c r="H5" s="4"/>
      <c r="I5" s="4"/>
    </row>
    <row r="6" spans="1:9" x14ac:dyDescent="0.25">
      <c r="A6" s="2" t="s">
        <v>952</v>
      </c>
      <c r="B6" s="6">
        <v>2.1</v>
      </c>
      <c r="C6" s="6">
        <v>2.1</v>
      </c>
      <c r="D6" s="6">
        <v>2.1</v>
      </c>
      <c r="E6" s="6">
        <v>0.6</v>
      </c>
      <c r="F6" s="6">
        <v>0.6</v>
      </c>
      <c r="G6" s="6">
        <v>0.6</v>
      </c>
      <c r="H6" s="4"/>
      <c r="I6" s="4"/>
    </row>
    <row r="7" spans="1:9" x14ac:dyDescent="0.25">
      <c r="A7" s="2" t="s">
        <v>1874</v>
      </c>
      <c r="B7" s="4"/>
      <c r="C7" s="6">
        <v>2.1</v>
      </c>
      <c r="D7" s="6">
        <v>4.2</v>
      </c>
      <c r="E7" s="8">
        <v>2</v>
      </c>
      <c r="F7" s="6">
        <v>2.6</v>
      </c>
      <c r="G7" s="6">
        <v>3.2</v>
      </c>
      <c r="H7" s="4"/>
      <c r="I7" s="4"/>
    </row>
    <row r="8" spans="1:9" ht="45" x14ac:dyDescent="0.25">
      <c r="A8" s="2" t="s">
        <v>1875</v>
      </c>
      <c r="B8" s="4"/>
      <c r="C8" s="4"/>
      <c r="D8" s="4"/>
      <c r="E8" s="4" t="s">
        <v>1876</v>
      </c>
      <c r="F8" s="4"/>
      <c r="G8" s="4"/>
      <c r="H8" s="4"/>
      <c r="I8" s="4"/>
    </row>
    <row r="9" spans="1:9" x14ac:dyDescent="0.25">
      <c r="A9" s="3" t="s">
        <v>1877</v>
      </c>
      <c r="B9" s="4"/>
      <c r="C9" s="4"/>
      <c r="D9" s="4"/>
      <c r="E9" s="4"/>
      <c r="F9" s="4"/>
      <c r="G9" s="4"/>
      <c r="H9" s="4"/>
      <c r="I9" s="4"/>
    </row>
    <row r="10" spans="1:9" ht="30" x14ac:dyDescent="0.25">
      <c r="A10" s="2" t="s">
        <v>1878</v>
      </c>
      <c r="B10" s="7">
        <v>4449599</v>
      </c>
      <c r="C10" s="7">
        <v>6955572</v>
      </c>
      <c r="D10" s="4"/>
      <c r="E10" s="7">
        <v>3012464</v>
      </c>
      <c r="F10" s="7">
        <v>2944742</v>
      </c>
      <c r="G10" s="4"/>
      <c r="H10" s="4"/>
      <c r="I10" s="4"/>
    </row>
    <row r="11" spans="1:9" x14ac:dyDescent="0.25">
      <c r="A11" s="2" t="s">
        <v>1879</v>
      </c>
      <c r="B11" s="4"/>
      <c r="C11" s="4"/>
      <c r="D11" s="4"/>
      <c r="E11" s="4"/>
      <c r="F11" s="7">
        <v>226613</v>
      </c>
      <c r="G11" s="4"/>
      <c r="H11" s="4"/>
      <c r="I11" s="4"/>
    </row>
    <row r="12" spans="1:9" x14ac:dyDescent="0.25">
      <c r="A12" s="2" t="s">
        <v>1880</v>
      </c>
      <c r="B12" s="7">
        <v>-150987</v>
      </c>
      <c r="C12" s="7">
        <v>-2474814</v>
      </c>
      <c r="D12" s="4"/>
      <c r="E12" s="7">
        <v>-724573</v>
      </c>
      <c r="F12" s="7">
        <v>-38098</v>
      </c>
      <c r="G12" s="4"/>
      <c r="H12" s="4"/>
      <c r="I12" s="4"/>
    </row>
    <row r="13" spans="1:9" x14ac:dyDescent="0.25">
      <c r="A13" s="2" t="s">
        <v>1881</v>
      </c>
      <c r="B13" s="4"/>
      <c r="C13" s="7">
        <v>-31159</v>
      </c>
      <c r="D13" s="4"/>
      <c r="E13" s="4"/>
      <c r="F13" s="7">
        <v>-120793</v>
      </c>
      <c r="G13" s="4"/>
      <c r="H13" s="4"/>
      <c r="I13" s="4"/>
    </row>
    <row r="14" spans="1:9" ht="30" x14ac:dyDescent="0.25">
      <c r="A14" s="2" t="s">
        <v>1882</v>
      </c>
      <c r="B14" s="7">
        <v>4298612</v>
      </c>
      <c r="C14" s="7">
        <v>4449599</v>
      </c>
      <c r="D14" s="7">
        <v>6955572</v>
      </c>
      <c r="E14" s="7">
        <v>2287891</v>
      </c>
      <c r="F14" s="7">
        <v>3012464</v>
      </c>
      <c r="G14" s="7">
        <v>2944742</v>
      </c>
      <c r="H14" s="4"/>
      <c r="I14" s="4"/>
    </row>
    <row r="15" spans="1:9" ht="30" x14ac:dyDescent="0.25">
      <c r="A15" s="3" t="s">
        <v>1883</v>
      </c>
      <c r="B15" s="4"/>
      <c r="C15" s="4"/>
      <c r="D15" s="4"/>
      <c r="E15" s="4"/>
      <c r="F15" s="4"/>
      <c r="G15" s="4"/>
      <c r="H15" s="4"/>
      <c r="I15" s="4"/>
    </row>
    <row r="16" spans="1:9" ht="30" x14ac:dyDescent="0.25">
      <c r="A16" s="2" t="s">
        <v>1884</v>
      </c>
      <c r="B16" s="6">
        <v>1.1599999999999999</v>
      </c>
      <c r="C16" s="6">
        <v>1.1599999999999999</v>
      </c>
      <c r="D16" s="4"/>
      <c r="E16" s="6">
        <v>2.0499999999999998</v>
      </c>
      <c r="F16" s="6">
        <v>2.0499999999999998</v>
      </c>
      <c r="G16" s="4"/>
      <c r="H16" s="4"/>
      <c r="I16" s="4"/>
    </row>
    <row r="17" spans="1:9" x14ac:dyDescent="0.25">
      <c r="A17" s="2" t="s">
        <v>1885</v>
      </c>
      <c r="B17" s="4"/>
      <c r="C17" s="4"/>
      <c r="D17" s="4"/>
      <c r="E17" s="4"/>
      <c r="F17" s="6">
        <v>2.0499999999999998</v>
      </c>
      <c r="G17" s="4"/>
      <c r="H17" s="4"/>
      <c r="I17" s="4"/>
    </row>
    <row r="18" spans="1:9" x14ac:dyDescent="0.25">
      <c r="A18" s="2" t="s">
        <v>1886</v>
      </c>
      <c r="B18" s="6">
        <v>1.1599999999999999</v>
      </c>
      <c r="C18" s="6">
        <v>1.1599999999999999</v>
      </c>
      <c r="D18" s="4"/>
      <c r="E18" s="6">
        <v>2.0499999999999998</v>
      </c>
      <c r="F18" s="6">
        <v>2.0499999999999998</v>
      </c>
      <c r="G18" s="4"/>
      <c r="H18" s="4"/>
      <c r="I18" s="4"/>
    </row>
    <row r="19" spans="1:9" x14ac:dyDescent="0.25">
      <c r="A19" s="2" t="s">
        <v>1887</v>
      </c>
      <c r="B19" s="6">
        <v>1.1599999999999999</v>
      </c>
      <c r="C19" s="6">
        <v>1.1599999999999999</v>
      </c>
      <c r="D19" s="4"/>
      <c r="E19" s="4"/>
      <c r="F19" s="6">
        <v>2.0499999999999998</v>
      </c>
      <c r="G19" s="4"/>
      <c r="H19" s="4"/>
      <c r="I19" s="4"/>
    </row>
    <row r="20" spans="1:9" ht="30" x14ac:dyDescent="0.25">
      <c r="A20" s="2" t="s">
        <v>1888</v>
      </c>
      <c r="B20" s="6">
        <v>1.1599999999999999</v>
      </c>
      <c r="C20" s="6">
        <v>1.1599999999999999</v>
      </c>
      <c r="D20" s="6">
        <v>1.1599999999999999</v>
      </c>
      <c r="E20" s="6">
        <v>2.0499999999999998</v>
      </c>
      <c r="F20" s="6">
        <v>2.0499999999999998</v>
      </c>
      <c r="G20" s="6">
        <v>2.0499999999999998</v>
      </c>
      <c r="H20" s="4"/>
      <c r="I20" s="4"/>
    </row>
    <row r="21" spans="1:9" ht="30" x14ac:dyDescent="0.25">
      <c r="A21" s="2" t="s">
        <v>1889</v>
      </c>
      <c r="B21" s="4"/>
      <c r="C21" s="4"/>
      <c r="D21" s="4"/>
      <c r="E21" s="4"/>
      <c r="F21" s="4"/>
      <c r="G21" s="4"/>
      <c r="H21" s="6">
        <v>2.0499999999999998</v>
      </c>
      <c r="I21" s="4">
        <v>26.51</v>
      </c>
    </row>
  </sheetData>
  <mergeCells count="1">
    <mergeCell ref="B1:I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1890</v>
      </c>
      <c r="B1" s="9" t="s">
        <v>3</v>
      </c>
      <c r="C1" s="9" t="s">
        <v>29</v>
      </c>
    </row>
    <row r="2" spans="1:3" x14ac:dyDescent="0.25">
      <c r="A2" s="1" t="s">
        <v>69</v>
      </c>
      <c r="B2" s="9"/>
      <c r="C2" s="9"/>
    </row>
    <row r="3" spans="1:3" x14ac:dyDescent="0.25">
      <c r="A3" s="3" t="s">
        <v>429</v>
      </c>
      <c r="B3" s="4"/>
      <c r="C3" s="4"/>
    </row>
    <row r="4" spans="1:3" x14ac:dyDescent="0.25">
      <c r="A4" s="2" t="s">
        <v>1891</v>
      </c>
      <c r="B4" s="8">
        <v>4206</v>
      </c>
      <c r="C4" s="6">
        <v>4204.8999999999996</v>
      </c>
    </row>
    <row r="5" spans="1:3" x14ac:dyDescent="0.25">
      <c r="A5" s="2" t="s">
        <v>1892</v>
      </c>
      <c r="B5" s="281">
        <v>4369.6000000000004</v>
      </c>
      <c r="C5" s="4"/>
    </row>
    <row r="6" spans="1:3" ht="30" x14ac:dyDescent="0.25">
      <c r="A6" s="2" t="s">
        <v>1673</v>
      </c>
      <c r="B6" s="4"/>
      <c r="C6" s="4"/>
    </row>
    <row r="7" spans="1:3" x14ac:dyDescent="0.25">
      <c r="A7" s="3" t="s">
        <v>429</v>
      </c>
      <c r="B7" s="4"/>
      <c r="C7" s="4"/>
    </row>
    <row r="8" spans="1:3" x14ac:dyDescent="0.25">
      <c r="A8" s="2" t="s">
        <v>1891</v>
      </c>
      <c r="B8" s="4">
        <v>199.8</v>
      </c>
      <c r="C8" s="4">
        <v>199.7</v>
      </c>
    </row>
    <row r="9" spans="1:3" x14ac:dyDescent="0.25">
      <c r="A9" s="2" t="s">
        <v>1674</v>
      </c>
      <c r="B9" s="280">
        <v>6.3799999999999996E-2</v>
      </c>
      <c r="C9" s="4"/>
    </row>
    <row r="10" spans="1:3" ht="30" x14ac:dyDescent="0.25">
      <c r="A10" s="2" t="s">
        <v>1893</v>
      </c>
      <c r="B10" s="4"/>
      <c r="C10" s="4"/>
    </row>
    <row r="11" spans="1:3" x14ac:dyDescent="0.25">
      <c r="A11" s="3" t="s">
        <v>1894</v>
      </c>
      <c r="B11" s="4"/>
      <c r="C11" s="4"/>
    </row>
    <row r="12" spans="1:3" x14ac:dyDescent="0.25">
      <c r="A12" s="2" t="s">
        <v>1895</v>
      </c>
      <c r="B12" s="4">
        <v>333.7</v>
      </c>
      <c r="C12" s="4">
        <v>202.6</v>
      </c>
    </row>
    <row r="13" spans="1:3" x14ac:dyDescent="0.25">
      <c r="A13" s="3" t="s">
        <v>1896</v>
      </c>
      <c r="B13" s="4"/>
      <c r="C13" s="4"/>
    </row>
    <row r="14" spans="1:3" x14ac:dyDescent="0.25">
      <c r="A14" s="2" t="s">
        <v>1897</v>
      </c>
      <c r="B14" s="4">
        <v>646.29999999999995</v>
      </c>
      <c r="C14" s="4">
        <v>362.4</v>
      </c>
    </row>
    <row r="15" spans="1:3" ht="45" x14ac:dyDescent="0.25">
      <c r="A15" s="2" t="s">
        <v>1898</v>
      </c>
      <c r="B15" s="4"/>
      <c r="C15" s="4"/>
    </row>
    <row r="16" spans="1:3" x14ac:dyDescent="0.25">
      <c r="A16" s="3" t="s">
        <v>1896</v>
      </c>
      <c r="B16" s="4"/>
      <c r="C16" s="4"/>
    </row>
    <row r="17" spans="1:3" x14ac:dyDescent="0.25">
      <c r="A17" s="2" t="s">
        <v>1899</v>
      </c>
      <c r="B17" s="4">
        <v>202.2</v>
      </c>
      <c r="C17" s="4">
        <v>53.9</v>
      </c>
    </row>
    <row r="18" spans="1:3" ht="45" x14ac:dyDescent="0.25">
      <c r="A18" s="2" t="s">
        <v>1900</v>
      </c>
      <c r="B18" s="4"/>
      <c r="C18" s="4"/>
    </row>
    <row r="19" spans="1:3" x14ac:dyDescent="0.25">
      <c r="A19" s="3" t="s">
        <v>1896</v>
      </c>
      <c r="B19" s="4"/>
      <c r="C19" s="4"/>
    </row>
    <row r="20" spans="1:3" x14ac:dyDescent="0.25">
      <c r="A20" s="2" t="s">
        <v>1899</v>
      </c>
      <c r="B20" s="4">
        <v>105.5</v>
      </c>
      <c r="C20" s="4">
        <v>100.2</v>
      </c>
    </row>
    <row r="21" spans="1:3" ht="45" x14ac:dyDescent="0.25">
      <c r="A21" s="2" t="s">
        <v>1901</v>
      </c>
      <c r="B21" s="4"/>
      <c r="C21" s="4"/>
    </row>
    <row r="22" spans="1:3" x14ac:dyDescent="0.25">
      <c r="A22" s="3" t="s">
        <v>1902</v>
      </c>
      <c r="B22" s="4"/>
      <c r="C22" s="4"/>
    </row>
    <row r="23" spans="1:3" x14ac:dyDescent="0.25">
      <c r="A23" s="2" t="s">
        <v>1903</v>
      </c>
      <c r="B23" s="4">
        <v>0.3</v>
      </c>
      <c r="C23" s="4">
        <v>0.4</v>
      </c>
    </row>
    <row r="24" spans="1:3" ht="45" x14ac:dyDescent="0.25">
      <c r="A24" s="2" t="s">
        <v>1904</v>
      </c>
      <c r="B24" s="4"/>
      <c r="C24" s="4"/>
    </row>
    <row r="25" spans="1:3" x14ac:dyDescent="0.25">
      <c r="A25" s="3" t="s">
        <v>1902</v>
      </c>
      <c r="B25" s="4"/>
      <c r="C25" s="4"/>
    </row>
    <row r="26" spans="1:3" x14ac:dyDescent="0.25">
      <c r="A26" s="2" t="s">
        <v>1903</v>
      </c>
      <c r="B26" s="4"/>
      <c r="C26" s="4">
        <v>0.1</v>
      </c>
    </row>
    <row r="27" spans="1:3" ht="45" x14ac:dyDescent="0.25">
      <c r="A27" s="2" t="s">
        <v>1905</v>
      </c>
      <c r="B27" s="4"/>
      <c r="C27" s="4"/>
    </row>
    <row r="28" spans="1:3" x14ac:dyDescent="0.25">
      <c r="A28" s="3" t="s">
        <v>1902</v>
      </c>
      <c r="B28" s="4"/>
      <c r="C28" s="4"/>
    </row>
    <row r="29" spans="1:3" x14ac:dyDescent="0.25">
      <c r="A29" s="2" t="s">
        <v>1903</v>
      </c>
      <c r="B29" s="4">
        <v>4.5999999999999996</v>
      </c>
      <c r="C29" s="4">
        <v>5.2</v>
      </c>
    </row>
    <row r="30" spans="1:3" ht="45" x14ac:dyDescent="0.25">
      <c r="A30" s="2" t="s">
        <v>1906</v>
      </c>
      <c r="B30" s="4"/>
      <c r="C30" s="4"/>
    </row>
    <row r="31" spans="1:3" x14ac:dyDescent="0.25">
      <c r="A31" s="3" t="s">
        <v>1894</v>
      </c>
      <c r="B31" s="4"/>
      <c r="C31" s="4"/>
    </row>
    <row r="32" spans="1:3" x14ac:dyDescent="0.25">
      <c r="A32" s="2" t="s">
        <v>1895</v>
      </c>
      <c r="B32" s="4">
        <v>333.7</v>
      </c>
      <c r="C32" s="4">
        <v>202.6</v>
      </c>
    </row>
    <row r="33" spans="1:3" x14ac:dyDescent="0.25">
      <c r="A33" s="3" t="s">
        <v>1896</v>
      </c>
      <c r="B33" s="4"/>
      <c r="C33" s="4"/>
    </row>
    <row r="34" spans="1:3" x14ac:dyDescent="0.25">
      <c r="A34" s="2" t="s">
        <v>1897</v>
      </c>
      <c r="B34" s="4">
        <v>641.4</v>
      </c>
      <c r="C34" s="4">
        <v>356.7</v>
      </c>
    </row>
    <row r="35" spans="1:3" ht="45" x14ac:dyDescent="0.25">
      <c r="A35" s="2" t="s">
        <v>1907</v>
      </c>
      <c r="B35" s="4"/>
      <c r="C35" s="4"/>
    </row>
    <row r="36" spans="1:3" x14ac:dyDescent="0.25">
      <c r="A36" s="3" t="s">
        <v>1896</v>
      </c>
      <c r="B36" s="4"/>
      <c r="C36" s="4"/>
    </row>
    <row r="37" spans="1:3" x14ac:dyDescent="0.25">
      <c r="A37" s="2" t="s">
        <v>1899</v>
      </c>
      <c r="B37" s="4">
        <v>202.2</v>
      </c>
      <c r="C37" s="4">
        <v>53.9</v>
      </c>
    </row>
    <row r="38" spans="1:3" ht="60" x14ac:dyDescent="0.25">
      <c r="A38" s="2" t="s">
        <v>1908</v>
      </c>
      <c r="B38" s="4"/>
      <c r="C38" s="4"/>
    </row>
    <row r="39" spans="1:3" x14ac:dyDescent="0.25">
      <c r="A39" s="3" t="s">
        <v>1896</v>
      </c>
      <c r="B39" s="4"/>
      <c r="C39" s="4"/>
    </row>
    <row r="40" spans="1:3" x14ac:dyDescent="0.25">
      <c r="A40" s="2" t="s">
        <v>1899</v>
      </c>
      <c r="B40" s="4">
        <v>105.5</v>
      </c>
      <c r="C40" s="4">
        <v>100.2</v>
      </c>
    </row>
    <row r="41" spans="1:3" ht="45" x14ac:dyDescent="0.25">
      <c r="A41" s="2" t="s">
        <v>1909</v>
      </c>
      <c r="B41" s="4"/>
      <c r="C41" s="4"/>
    </row>
    <row r="42" spans="1:3" x14ac:dyDescent="0.25">
      <c r="A42" s="3" t="s">
        <v>1896</v>
      </c>
      <c r="B42" s="4"/>
      <c r="C42" s="4"/>
    </row>
    <row r="43" spans="1:3" x14ac:dyDescent="0.25">
      <c r="A43" s="2" t="s">
        <v>1897</v>
      </c>
      <c r="B43" s="4">
        <v>4.9000000000000004</v>
      </c>
      <c r="C43" s="4">
        <v>5.7</v>
      </c>
    </row>
    <row r="44" spans="1:3" ht="45" x14ac:dyDescent="0.25">
      <c r="A44" s="2" t="s">
        <v>1910</v>
      </c>
      <c r="B44" s="4"/>
      <c r="C44" s="4"/>
    </row>
    <row r="45" spans="1:3" x14ac:dyDescent="0.25">
      <c r="A45" s="3" t="s">
        <v>1902</v>
      </c>
      <c r="B45" s="4"/>
      <c r="C45" s="4"/>
    </row>
    <row r="46" spans="1:3" x14ac:dyDescent="0.25">
      <c r="A46" s="2" t="s">
        <v>1903</v>
      </c>
      <c r="B46" s="4">
        <v>0.3</v>
      </c>
      <c r="C46" s="4">
        <v>0.4</v>
      </c>
    </row>
    <row r="47" spans="1:3" ht="45" x14ac:dyDescent="0.25">
      <c r="A47" s="2" t="s">
        <v>1911</v>
      </c>
      <c r="B47" s="4"/>
      <c r="C47" s="4"/>
    </row>
    <row r="48" spans="1:3" x14ac:dyDescent="0.25">
      <c r="A48" s="3" t="s">
        <v>1902</v>
      </c>
      <c r="B48" s="4"/>
      <c r="C48" s="4"/>
    </row>
    <row r="49" spans="1:3" x14ac:dyDescent="0.25">
      <c r="A49" s="2" t="s">
        <v>1903</v>
      </c>
      <c r="B49" s="4"/>
      <c r="C49" s="4">
        <v>0.1</v>
      </c>
    </row>
    <row r="50" spans="1:3" ht="45" x14ac:dyDescent="0.25">
      <c r="A50" s="2" t="s">
        <v>1912</v>
      </c>
      <c r="B50" s="4"/>
      <c r="C50" s="4"/>
    </row>
    <row r="51" spans="1:3" x14ac:dyDescent="0.25">
      <c r="A51" s="3" t="s">
        <v>1902</v>
      </c>
      <c r="B51" s="4"/>
      <c r="C51" s="4"/>
    </row>
    <row r="52" spans="1:3" x14ac:dyDescent="0.25">
      <c r="A52" s="2" t="s">
        <v>1903</v>
      </c>
      <c r="B52" s="6">
        <v>4.5999999999999996</v>
      </c>
      <c r="C52" s="6">
        <v>5.2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1913</v>
      </c>
      <c r="B1" s="9" t="s">
        <v>2</v>
      </c>
      <c r="C1" s="9"/>
      <c r="D1" s="9"/>
    </row>
    <row r="2" spans="1:4" x14ac:dyDescent="0.25">
      <c r="A2" s="1" t="s">
        <v>69</v>
      </c>
      <c r="B2" s="1" t="s">
        <v>3</v>
      </c>
      <c r="C2" s="1" t="s">
        <v>29</v>
      </c>
      <c r="D2" s="1" t="s">
        <v>30</v>
      </c>
    </row>
    <row r="3" spans="1:4" x14ac:dyDescent="0.25">
      <c r="A3" s="3" t="s">
        <v>1039</v>
      </c>
      <c r="B3" s="4"/>
      <c r="C3" s="4"/>
      <c r="D3" s="4"/>
    </row>
    <row r="4" spans="1:4" x14ac:dyDescent="0.25">
      <c r="A4" s="2" t="s">
        <v>1534</v>
      </c>
      <c r="B4" s="4">
        <v>4</v>
      </c>
      <c r="C4" s="4"/>
      <c r="D4" s="4"/>
    </row>
    <row r="5" spans="1:4" ht="30" x14ac:dyDescent="0.25">
      <c r="A5" s="2" t="s">
        <v>1914</v>
      </c>
      <c r="B5" s="4">
        <v>5</v>
      </c>
      <c r="C5" s="4"/>
      <c r="D5" s="4"/>
    </row>
    <row r="6" spans="1:4" x14ac:dyDescent="0.25">
      <c r="A6" s="2" t="s">
        <v>1915</v>
      </c>
      <c r="B6" s="4">
        <v>2</v>
      </c>
      <c r="C6" s="4"/>
      <c r="D6" s="4"/>
    </row>
    <row r="7" spans="1:4" x14ac:dyDescent="0.25">
      <c r="A7" s="2" t="s">
        <v>1916</v>
      </c>
      <c r="B7" s="4">
        <v>8</v>
      </c>
      <c r="C7" s="4"/>
      <c r="D7" s="4"/>
    </row>
    <row r="8" spans="1:4" x14ac:dyDescent="0.25">
      <c r="A8" s="2" t="s">
        <v>1917</v>
      </c>
      <c r="B8" s="4"/>
      <c r="C8" s="4"/>
      <c r="D8" s="4"/>
    </row>
    <row r="9" spans="1:4" x14ac:dyDescent="0.25">
      <c r="A9" s="3" t="s">
        <v>1918</v>
      </c>
      <c r="B9" s="4"/>
      <c r="C9" s="4"/>
      <c r="D9" s="4"/>
    </row>
    <row r="10" spans="1:4" x14ac:dyDescent="0.25">
      <c r="A10" s="2" t="s">
        <v>1066</v>
      </c>
      <c r="B10" s="4">
        <v>702.6</v>
      </c>
      <c r="C10" s="4"/>
      <c r="D10" s="4"/>
    </row>
    <row r="11" spans="1:4" x14ac:dyDescent="0.25">
      <c r="A11" s="2" t="s">
        <v>1919</v>
      </c>
      <c r="B11" s="280">
        <v>1</v>
      </c>
      <c r="C11" s="4"/>
      <c r="D11" s="4"/>
    </row>
    <row r="12" spans="1:4" x14ac:dyDescent="0.25">
      <c r="A12" s="2" t="s">
        <v>1920</v>
      </c>
      <c r="B12" s="280">
        <v>0.97199999999999998</v>
      </c>
      <c r="C12" s="4"/>
      <c r="D12" s="4"/>
    </row>
    <row r="13" spans="1:4" x14ac:dyDescent="0.25">
      <c r="A13" s="2" t="s">
        <v>1921</v>
      </c>
      <c r="B13" s="4"/>
      <c r="C13" s="4"/>
      <c r="D13" s="4"/>
    </row>
    <row r="14" spans="1:4" x14ac:dyDescent="0.25">
      <c r="A14" s="3" t="s">
        <v>1918</v>
      </c>
      <c r="B14" s="4"/>
      <c r="C14" s="4"/>
      <c r="D14" s="4"/>
    </row>
    <row r="15" spans="1:4" x14ac:dyDescent="0.25">
      <c r="A15" s="2" t="s">
        <v>1066</v>
      </c>
      <c r="B15" s="4">
        <v>210.8</v>
      </c>
      <c r="C15" s="4"/>
      <c r="D15" s="4"/>
    </row>
    <row r="16" spans="1:4" x14ac:dyDescent="0.25">
      <c r="A16" s="2" t="s">
        <v>1919</v>
      </c>
      <c r="B16" s="280">
        <v>0.3</v>
      </c>
      <c r="C16" s="4"/>
      <c r="D16" s="4"/>
    </row>
    <row r="17" spans="1:4" ht="30" x14ac:dyDescent="0.25">
      <c r="A17" s="2" t="s">
        <v>1922</v>
      </c>
      <c r="B17" s="280">
        <v>0.47099999999999997</v>
      </c>
      <c r="C17" s="4"/>
      <c r="D17" s="4"/>
    </row>
    <row r="18" spans="1:4" ht="30" x14ac:dyDescent="0.25">
      <c r="A18" s="2" t="s">
        <v>1923</v>
      </c>
      <c r="B18" s="280">
        <v>0.14099999999999999</v>
      </c>
      <c r="C18" s="4"/>
      <c r="D18" s="4"/>
    </row>
    <row r="19" spans="1:4" x14ac:dyDescent="0.25">
      <c r="A19" s="2" t="s">
        <v>1924</v>
      </c>
      <c r="B19" s="4"/>
      <c r="C19" s="4"/>
      <c r="D19" s="4"/>
    </row>
    <row r="20" spans="1:4" x14ac:dyDescent="0.25">
      <c r="A20" s="3" t="s">
        <v>1918</v>
      </c>
      <c r="B20" s="4"/>
      <c r="C20" s="4"/>
      <c r="D20" s="4"/>
    </row>
    <row r="21" spans="1:4" x14ac:dyDescent="0.25">
      <c r="A21" s="2" t="s">
        <v>1066</v>
      </c>
      <c r="B21" s="4">
        <v>83.9</v>
      </c>
      <c r="C21" s="4"/>
      <c r="D21" s="4"/>
    </row>
    <row r="22" spans="1:4" x14ac:dyDescent="0.25">
      <c r="A22" s="2" t="s">
        <v>1919</v>
      </c>
      <c r="B22" s="280">
        <v>0.11899999999999999</v>
      </c>
      <c r="C22" s="4"/>
      <c r="D22" s="4"/>
    </row>
    <row r="23" spans="1:4" ht="30" x14ac:dyDescent="0.25">
      <c r="A23" s="2" t="s">
        <v>1922</v>
      </c>
      <c r="B23" s="280">
        <v>0.79700000000000004</v>
      </c>
      <c r="C23" s="4"/>
      <c r="D23" s="4"/>
    </row>
    <row r="24" spans="1:4" ht="30" x14ac:dyDescent="0.25">
      <c r="A24" s="2" t="s">
        <v>1923</v>
      </c>
      <c r="B24" s="280">
        <v>9.5000000000000001E-2</v>
      </c>
      <c r="C24" s="4"/>
      <c r="D24" s="4"/>
    </row>
    <row r="25" spans="1:4" x14ac:dyDescent="0.25">
      <c r="A25" s="2" t="s">
        <v>1925</v>
      </c>
      <c r="B25" s="4"/>
      <c r="C25" s="4"/>
      <c r="D25" s="4"/>
    </row>
    <row r="26" spans="1:4" x14ac:dyDescent="0.25">
      <c r="A26" s="3" t="s">
        <v>1918</v>
      </c>
      <c r="B26" s="4"/>
      <c r="C26" s="4"/>
      <c r="D26" s="4"/>
    </row>
    <row r="27" spans="1:4" x14ac:dyDescent="0.25">
      <c r="A27" s="2" t="s">
        <v>1066</v>
      </c>
      <c r="B27" s="4">
        <v>18.3</v>
      </c>
      <c r="C27" s="4"/>
      <c r="D27" s="4"/>
    </row>
    <row r="28" spans="1:4" x14ac:dyDescent="0.25">
      <c r="A28" s="2" t="s">
        <v>1919</v>
      </c>
      <c r="B28" s="280">
        <v>2.5999999999999999E-2</v>
      </c>
      <c r="C28" s="4"/>
      <c r="D28" s="4"/>
    </row>
    <row r="29" spans="1:4" ht="30" x14ac:dyDescent="0.25">
      <c r="A29" s="2" t="s">
        <v>1922</v>
      </c>
      <c r="B29" s="280">
        <v>0.624</v>
      </c>
      <c r="C29" s="4"/>
      <c r="D29" s="4"/>
    </row>
    <row r="30" spans="1:4" ht="30" x14ac:dyDescent="0.25">
      <c r="A30" s="2" t="s">
        <v>1923</v>
      </c>
      <c r="B30" s="280">
        <v>1.6E-2</v>
      </c>
      <c r="C30" s="4"/>
      <c r="D30" s="4"/>
    </row>
    <row r="31" spans="1:4" x14ac:dyDescent="0.25">
      <c r="A31" s="2" t="s">
        <v>1926</v>
      </c>
      <c r="B31" s="4"/>
      <c r="C31" s="4"/>
      <c r="D31" s="4"/>
    </row>
    <row r="32" spans="1:4" x14ac:dyDescent="0.25">
      <c r="A32" s="3" t="s">
        <v>1918</v>
      </c>
      <c r="B32" s="4"/>
      <c r="C32" s="4"/>
      <c r="D32" s="4"/>
    </row>
    <row r="33" spans="1:4" x14ac:dyDescent="0.25">
      <c r="A33" s="2" t="s">
        <v>1066</v>
      </c>
      <c r="B33" s="4">
        <v>389.6</v>
      </c>
      <c r="C33" s="4"/>
      <c r="D33" s="4"/>
    </row>
    <row r="34" spans="1:4" x14ac:dyDescent="0.25">
      <c r="A34" s="2" t="s">
        <v>1919</v>
      </c>
      <c r="B34" s="280">
        <v>0.55500000000000005</v>
      </c>
      <c r="C34" s="4"/>
      <c r="D34" s="4"/>
    </row>
    <row r="35" spans="1:4" ht="30" x14ac:dyDescent="0.25">
      <c r="A35" s="2" t="s">
        <v>1922</v>
      </c>
      <c r="B35" s="280">
        <v>1</v>
      </c>
      <c r="C35" s="4"/>
      <c r="D35" s="4"/>
    </row>
    <row r="36" spans="1:4" ht="30" x14ac:dyDescent="0.25">
      <c r="A36" s="2" t="s">
        <v>1923</v>
      </c>
      <c r="B36" s="280">
        <v>0.55500000000000005</v>
      </c>
      <c r="C36" s="4"/>
      <c r="D36" s="4"/>
    </row>
    <row r="37" spans="1:4" ht="30" x14ac:dyDescent="0.25">
      <c r="A37" s="2" t="s">
        <v>1927</v>
      </c>
      <c r="B37" s="4"/>
      <c r="C37" s="4"/>
      <c r="D37" s="4"/>
    </row>
    <row r="38" spans="1:4" x14ac:dyDescent="0.25">
      <c r="A38" s="3" t="s">
        <v>1918</v>
      </c>
      <c r="B38" s="4"/>
      <c r="C38" s="4"/>
      <c r="D38" s="4"/>
    </row>
    <row r="39" spans="1:4" ht="30" x14ac:dyDescent="0.25">
      <c r="A39" s="2" t="s">
        <v>1928</v>
      </c>
      <c r="B39" s="280">
        <v>0.312</v>
      </c>
      <c r="C39" s="280">
        <v>0.371</v>
      </c>
      <c r="D39" s="280">
        <v>0.4</v>
      </c>
    </row>
    <row r="40" spans="1:4" ht="30" x14ac:dyDescent="0.25">
      <c r="A40" s="2" t="s">
        <v>1929</v>
      </c>
      <c r="B40" s="4"/>
      <c r="C40" s="4"/>
      <c r="D40" s="4"/>
    </row>
    <row r="41" spans="1:4" x14ac:dyDescent="0.25">
      <c r="A41" s="3" t="s">
        <v>1918</v>
      </c>
      <c r="B41" s="4"/>
      <c r="C41" s="4"/>
      <c r="D41" s="4"/>
    </row>
    <row r="42" spans="1:4" ht="30" x14ac:dyDescent="0.25">
      <c r="A42" s="2" t="s">
        <v>1928</v>
      </c>
      <c r="B42" s="280">
        <v>0.08</v>
      </c>
      <c r="C42" s="280">
        <v>0.122</v>
      </c>
      <c r="D42" s="280">
        <v>0.104</v>
      </c>
    </row>
    <row r="43" spans="1:4" x14ac:dyDescent="0.25">
      <c r="A43" s="2" t="s">
        <v>1930</v>
      </c>
      <c r="B43" s="4"/>
      <c r="C43" s="4"/>
      <c r="D43" s="4"/>
    </row>
    <row r="44" spans="1:4" x14ac:dyDescent="0.25">
      <c r="A44" s="3" t="s">
        <v>1918</v>
      </c>
      <c r="B44" s="4"/>
      <c r="C44" s="4"/>
      <c r="D44" s="4"/>
    </row>
    <row r="45" spans="1:4" ht="30" x14ac:dyDescent="0.25">
      <c r="A45" s="2" t="s">
        <v>1928</v>
      </c>
      <c r="B45" s="280">
        <v>0.34300000000000003</v>
      </c>
      <c r="C45" s="280">
        <v>0.28699999999999998</v>
      </c>
      <c r="D45" s="280">
        <v>0.28799999999999998</v>
      </c>
    </row>
    <row r="46" spans="1:4" x14ac:dyDescent="0.25">
      <c r="A46" s="2" t="s">
        <v>1931</v>
      </c>
      <c r="B46" s="4"/>
      <c r="C46" s="4"/>
      <c r="D46" s="4"/>
    </row>
    <row r="47" spans="1:4" x14ac:dyDescent="0.25">
      <c r="A47" s="3" t="s">
        <v>1918</v>
      </c>
      <c r="B47" s="4"/>
      <c r="C47" s="4"/>
      <c r="D47" s="4"/>
    </row>
    <row r="48" spans="1:4" ht="30" x14ac:dyDescent="0.25">
      <c r="A48" s="2" t="s">
        <v>1928</v>
      </c>
      <c r="B48" s="280">
        <v>8.2000000000000003E-2</v>
      </c>
      <c r="C48" s="280">
        <v>8.4000000000000005E-2</v>
      </c>
      <c r="D48" s="280">
        <v>7.3999999999999996E-2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
  <sheetViews>
    <sheetView showGridLines="0" workbookViewId="0"/>
  </sheetViews>
  <sheetFormatPr defaultRowHeight="15" x14ac:dyDescent="0.25"/>
  <cols>
    <col min="1" max="1" width="36.5703125" bestFit="1" customWidth="1"/>
    <col min="2" max="3" width="12.28515625" bestFit="1" customWidth="1"/>
    <col min="4" max="6" width="26.42578125" bestFit="1" customWidth="1"/>
    <col min="7" max="9" width="13.7109375" bestFit="1" customWidth="1"/>
    <col min="10" max="12" width="20.140625" bestFit="1" customWidth="1"/>
    <col min="13" max="15" width="31.140625" bestFit="1" customWidth="1"/>
    <col min="16" max="21" width="36.5703125" bestFit="1" customWidth="1"/>
    <col min="22" max="22" width="11.140625" bestFit="1" customWidth="1"/>
    <col min="23" max="23" width="12.5703125" bestFit="1" customWidth="1"/>
    <col min="24" max="27" width="12.28515625" bestFit="1" customWidth="1"/>
    <col min="28" max="28" width="12.5703125" bestFit="1" customWidth="1"/>
    <col min="29" max="36" width="36.5703125" bestFit="1" customWidth="1"/>
    <col min="37" max="39" width="23.42578125" bestFit="1" customWidth="1"/>
    <col min="40" max="42" width="36.5703125" bestFit="1" customWidth="1"/>
    <col min="43" max="45" width="12.28515625" bestFit="1" customWidth="1"/>
    <col min="46" max="48" width="19.42578125" bestFit="1" customWidth="1"/>
    <col min="49" max="50" width="28" bestFit="1" customWidth="1"/>
    <col min="51" max="53" width="36.5703125" bestFit="1" customWidth="1"/>
    <col min="54" max="55" width="27.28515625" bestFit="1" customWidth="1"/>
    <col min="56" max="56" width="24.7109375" bestFit="1" customWidth="1"/>
  </cols>
  <sheetData>
    <row r="1" spans="1:56" x14ac:dyDescent="0.25">
      <c r="A1" s="9" t="s">
        <v>1932</v>
      </c>
      <c r="B1" s="1" t="s">
        <v>3</v>
      </c>
      <c r="C1" s="1" t="s">
        <v>29</v>
      </c>
      <c r="D1" s="1" t="s">
        <v>3</v>
      </c>
      <c r="E1" s="1" t="s">
        <v>29</v>
      </c>
      <c r="F1" s="1" t="s">
        <v>30</v>
      </c>
      <c r="G1" s="1" t="s">
        <v>3</v>
      </c>
      <c r="H1" s="1" t="s">
        <v>29</v>
      </c>
      <c r="I1" s="1" t="s">
        <v>30</v>
      </c>
      <c r="J1" s="1" t="s">
        <v>3</v>
      </c>
      <c r="K1" s="1" t="s">
        <v>29</v>
      </c>
      <c r="L1" s="1" t="s">
        <v>30</v>
      </c>
      <c r="M1" s="1" t="s">
        <v>3</v>
      </c>
      <c r="N1" s="1" t="s">
        <v>29</v>
      </c>
      <c r="O1" s="1" t="s">
        <v>30</v>
      </c>
      <c r="P1" s="1" t="s">
        <v>3</v>
      </c>
      <c r="Q1" s="1" t="s">
        <v>29</v>
      </c>
      <c r="R1" s="1" t="s">
        <v>30</v>
      </c>
      <c r="S1" s="1" t="s">
        <v>3</v>
      </c>
      <c r="T1" s="1" t="s">
        <v>29</v>
      </c>
      <c r="U1" s="1" t="s">
        <v>30</v>
      </c>
      <c r="V1" s="282">
        <v>40329</v>
      </c>
      <c r="W1" s="1" t="s">
        <v>1936</v>
      </c>
      <c r="X1" s="1" t="s">
        <v>3</v>
      </c>
      <c r="Y1" s="1" t="s">
        <v>29</v>
      </c>
      <c r="Z1" s="1" t="s">
        <v>30</v>
      </c>
      <c r="AA1" s="1" t="s">
        <v>1809</v>
      </c>
      <c r="AB1" s="1" t="s">
        <v>1936</v>
      </c>
      <c r="AC1" s="1" t="s">
        <v>1936</v>
      </c>
      <c r="AD1" s="1" t="s">
        <v>1936</v>
      </c>
      <c r="AE1" s="1" t="s">
        <v>3</v>
      </c>
      <c r="AF1" s="1" t="s">
        <v>29</v>
      </c>
      <c r="AG1" s="1" t="s">
        <v>30</v>
      </c>
      <c r="AH1" s="1" t="s">
        <v>3</v>
      </c>
      <c r="AI1" s="1" t="s">
        <v>29</v>
      </c>
      <c r="AJ1" s="1" t="s">
        <v>30</v>
      </c>
      <c r="AK1" s="1" t="s">
        <v>3</v>
      </c>
      <c r="AL1" s="1" t="s">
        <v>29</v>
      </c>
      <c r="AM1" s="1" t="s">
        <v>30</v>
      </c>
      <c r="AN1" s="1" t="s">
        <v>3</v>
      </c>
      <c r="AO1" s="1" t="s">
        <v>29</v>
      </c>
      <c r="AP1" s="1" t="s">
        <v>30</v>
      </c>
      <c r="AQ1" s="1" t="s">
        <v>3</v>
      </c>
      <c r="AR1" s="1" t="s">
        <v>29</v>
      </c>
      <c r="AS1" s="1" t="s">
        <v>30</v>
      </c>
      <c r="AT1" s="1" t="s">
        <v>3</v>
      </c>
      <c r="AU1" s="1" t="s">
        <v>29</v>
      </c>
      <c r="AV1" s="1" t="s">
        <v>30</v>
      </c>
      <c r="AW1" s="1" t="s">
        <v>3</v>
      </c>
      <c r="AX1" s="1" t="s">
        <v>1942</v>
      </c>
      <c r="AY1" s="1" t="s">
        <v>3</v>
      </c>
      <c r="AZ1" s="1" t="s">
        <v>29</v>
      </c>
      <c r="BA1" s="1" t="s">
        <v>30</v>
      </c>
      <c r="BB1" s="1" t="s">
        <v>3</v>
      </c>
      <c r="BC1" s="1" t="s">
        <v>29</v>
      </c>
      <c r="BD1" s="1" t="s">
        <v>29</v>
      </c>
    </row>
    <row r="2" spans="1:56" ht="30" x14ac:dyDescent="0.25">
      <c r="A2" s="9"/>
      <c r="B2" s="1" t="s">
        <v>1599</v>
      </c>
      <c r="C2" s="1" t="s">
        <v>1599</v>
      </c>
      <c r="D2" s="1" t="s">
        <v>1494</v>
      </c>
      <c r="E2" s="1" t="s">
        <v>1494</v>
      </c>
      <c r="F2" s="1" t="s">
        <v>1494</v>
      </c>
      <c r="G2" s="1" t="s">
        <v>1092</v>
      </c>
      <c r="H2" s="1" t="s">
        <v>1092</v>
      </c>
      <c r="I2" s="1" t="s">
        <v>1092</v>
      </c>
      <c r="J2" s="1" t="s">
        <v>1933</v>
      </c>
      <c r="K2" s="1" t="s">
        <v>1933</v>
      </c>
      <c r="L2" s="1" t="s">
        <v>1933</v>
      </c>
      <c r="M2" s="1" t="s">
        <v>1934</v>
      </c>
      <c r="N2" s="1" t="s">
        <v>1934</v>
      </c>
      <c r="O2" s="1" t="s">
        <v>1934</v>
      </c>
      <c r="P2" s="1" t="s">
        <v>1099</v>
      </c>
      <c r="Q2" s="1" t="s">
        <v>1099</v>
      </c>
      <c r="R2" s="1" t="s">
        <v>1099</v>
      </c>
      <c r="S2" s="1" t="s">
        <v>1935</v>
      </c>
      <c r="T2" s="1" t="s">
        <v>1935</v>
      </c>
      <c r="U2" s="1" t="s">
        <v>1935</v>
      </c>
      <c r="V2" s="1" t="s">
        <v>1808</v>
      </c>
      <c r="W2" s="1" t="s">
        <v>1808</v>
      </c>
      <c r="X2" s="1" t="s">
        <v>1808</v>
      </c>
      <c r="Y2" s="1" t="s">
        <v>1808</v>
      </c>
      <c r="Z2" s="1" t="s">
        <v>1808</v>
      </c>
      <c r="AA2" s="1" t="s">
        <v>1808</v>
      </c>
      <c r="AB2" s="1" t="s">
        <v>1808</v>
      </c>
      <c r="AC2" s="1" t="s">
        <v>1808</v>
      </c>
      <c r="AD2" s="1" t="s">
        <v>1808</v>
      </c>
      <c r="AE2" s="1" t="s">
        <v>1938</v>
      </c>
      <c r="AF2" s="1" t="s">
        <v>1938</v>
      </c>
      <c r="AG2" s="1" t="s">
        <v>1938</v>
      </c>
      <c r="AH2" s="1" t="s">
        <v>1497</v>
      </c>
      <c r="AI2" s="1" t="s">
        <v>1497</v>
      </c>
      <c r="AJ2" s="1" t="s">
        <v>1497</v>
      </c>
      <c r="AK2" s="1" t="s">
        <v>1114</v>
      </c>
      <c r="AL2" s="1" t="s">
        <v>1114</v>
      </c>
      <c r="AM2" s="1" t="s">
        <v>1114</v>
      </c>
      <c r="AN2" s="1" t="s">
        <v>1174</v>
      </c>
      <c r="AO2" s="1" t="s">
        <v>1174</v>
      </c>
      <c r="AP2" s="1" t="s">
        <v>1174</v>
      </c>
      <c r="AQ2" s="1" t="s">
        <v>1939</v>
      </c>
      <c r="AR2" s="1" t="s">
        <v>1939</v>
      </c>
      <c r="AS2" s="1" t="s">
        <v>1939</v>
      </c>
      <c r="AT2" s="1" t="s">
        <v>1940</v>
      </c>
      <c r="AU2" s="1" t="s">
        <v>1940</v>
      </c>
      <c r="AV2" s="1" t="s">
        <v>1940</v>
      </c>
      <c r="AW2" s="1" t="s">
        <v>1941</v>
      </c>
      <c r="AX2" s="1" t="s">
        <v>1941</v>
      </c>
      <c r="AY2" s="1" t="s">
        <v>1943</v>
      </c>
      <c r="AZ2" s="1" t="s">
        <v>1943</v>
      </c>
      <c r="BA2" s="1" t="s">
        <v>1943</v>
      </c>
      <c r="BB2" s="1" t="s">
        <v>1944</v>
      </c>
      <c r="BC2" s="1" t="s">
        <v>1944</v>
      </c>
      <c r="BD2" s="1" t="s">
        <v>1116</v>
      </c>
    </row>
    <row r="3" spans="1:56" ht="30" x14ac:dyDescent="0.25">
      <c r="A3" s="9"/>
      <c r="B3" s="1"/>
      <c r="C3" s="1"/>
      <c r="D3" s="1" t="s">
        <v>1599</v>
      </c>
      <c r="E3" s="1" t="s">
        <v>1599</v>
      </c>
      <c r="F3" s="1" t="s">
        <v>1599</v>
      </c>
      <c r="G3" s="1" t="s">
        <v>1599</v>
      </c>
      <c r="H3" s="1" t="s">
        <v>1599</v>
      </c>
      <c r="I3" s="1" t="s">
        <v>1599</v>
      </c>
      <c r="J3" s="1" t="s">
        <v>1599</v>
      </c>
      <c r="K3" s="1" t="s">
        <v>1599</v>
      </c>
      <c r="L3" s="1" t="s">
        <v>1599</v>
      </c>
      <c r="M3" s="1" t="s">
        <v>1599</v>
      </c>
      <c r="N3" s="1" t="s">
        <v>1599</v>
      </c>
      <c r="O3" s="1" t="s">
        <v>1599</v>
      </c>
      <c r="P3" s="1" t="s">
        <v>1599</v>
      </c>
      <c r="Q3" s="1" t="s">
        <v>1599</v>
      </c>
      <c r="R3" s="1" t="s">
        <v>1599</v>
      </c>
      <c r="S3" s="1" t="s">
        <v>1599</v>
      </c>
      <c r="T3" s="1" t="s">
        <v>1599</v>
      </c>
      <c r="U3" s="1" t="s">
        <v>1599</v>
      </c>
      <c r="V3" s="1" t="s">
        <v>1599</v>
      </c>
      <c r="W3" s="1" t="s">
        <v>1599</v>
      </c>
      <c r="X3" s="1" t="s">
        <v>1599</v>
      </c>
      <c r="Y3" s="1" t="s">
        <v>1599</v>
      </c>
      <c r="Z3" s="1" t="s">
        <v>1599</v>
      </c>
      <c r="AA3" s="1" t="s">
        <v>1563</v>
      </c>
      <c r="AB3" s="1" t="s">
        <v>1525</v>
      </c>
      <c r="AC3" s="1" t="s">
        <v>1937</v>
      </c>
      <c r="AD3" s="1" t="s">
        <v>1937</v>
      </c>
      <c r="AE3" s="1" t="s">
        <v>1599</v>
      </c>
      <c r="AF3" s="1" t="s">
        <v>1599</v>
      </c>
      <c r="AG3" s="1" t="s">
        <v>1599</v>
      </c>
      <c r="AH3" s="1" t="s">
        <v>1599</v>
      </c>
      <c r="AI3" s="1" t="s">
        <v>1599</v>
      </c>
      <c r="AJ3" s="1" t="s">
        <v>1599</v>
      </c>
      <c r="AK3" s="1" t="s">
        <v>1599</v>
      </c>
      <c r="AL3" s="1" t="s">
        <v>1599</v>
      </c>
      <c r="AM3" s="1" t="s">
        <v>1599</v>
      </c>
      <c r="AN3" s="1" t="s">
        <v>1599</v>
      </c>
      <c r="AO3" s="1" t="s">
        <v>1599</v>
      </c>
      <c r="AP3" s="1" t="s">
        <v>1599</v>
      </c>
      <c r="AQ3" s="1" t="s">
        <v>1599</v>
      </c>
      <c r="AR3" s="1" t="s">
        <v>1599</v>
      </c>
      <c r="AS3" s="1" t="s">
        <v>1599</v>
      </c>
      <c r="AT3" s="1" t="s">
        <v>1599</v>
      </c>
      <c r="AU3" s="1" t="s">
        <v>1599</v>
      </c>
      <c r="AV3" s="1" t="s">
        <v>1599</v>
      </c>
      <c r="AW3" s="1" t="s">
        <v>1599</v>
      </c>
      <c r="AX3" s="1" t="s">
        <v>1563</v>
      </c>
      <c r="AY3" s="1" t="s">
        <v>1599</v>
      </c>
      <c r="AZ3" s="1" t="s">
        <v>1599</v>
      </c>
      <c r="BA3" s="1" t="s">
        <v>1599</v>
      </c>
      <c r="BB3" s="1" t="s">
        <v>1599</v>
      </c>
      <c r="BC3" s="1" t="s">
        <v>1599</v>
      </c>
      <c r="BD3" s="1" t="s">
        <v>1599</v>
      </c>
    </row>
    <row r="4" spans="1:56" x14ac:dyDescent="0.25">
      <c r="A4" s="9"/>
      <c r="B4" s="1"/>
      <c r="C4" s="1"/>
      <c r="D4" s="1"/>
      <c r="E4" s="1"/>
      <c r="F4" s="1"/>
      <c r="G4" s="1"/>
      <c r="H4" s="1"/>
      <c r="I4" s="1"/>
      <c r="J4" s="1"/>
      <c r="K4" s="1"/>
      <c r="L4" s="1"/>
      <c r="M4" s="1"/>
      <c r="N4" s="1"/>
      <c r="O4" s="1"/>
      <c r="P4" s="1"/>
      <c r="Q4" s="1"/>
      <c r="R4" s="1"/>
      <c r="S4" s="1"/>
      <c r="T4" s="1"/>
      <c r="U4" s="1"/>
      <c r="V4" s="1"/>
      <c r="W4" s="1"/>
      <c r="X4" s="1"/>
      <c r="Y4" s="1"/>
      <c r="Z4" s="1"/>
      <c r="AA4" s="1"/>
      <c r="AB4" s="1"/>
      <c r="AC4" s="1" t="s">
        <v>1599</v>
      </c>
      <c r="AD4" s="1" t="s">
        <v>1741</v>
      </c>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25">
      <c r="A5" s="3" t="s">
        <v>1492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row>
    <row r="6" spans="1:56" x14ac:dyDescent="0.25">
      <c r="A6" s="2" t="s">
        <v>1945</v>
      </c>
      <c r="B6" s="8">
        <v>32835000</v>
      </c>
      <c r="C6" s="8">
        <v>38062000</v>
      </c>
      <c r="D6" s="4"/>
      <c r="E6" s="4"/>
      <c r="F6" s="4"/>
      <c r="G6" s="8">
        <v>700000</v>
      </c>
      <c r="H6" s="8">
        <v>800000</v>
      </c>
      <c r="I6" s="4"/>
      <c r="J6" s="4"/>
      <c r="K6" s="4"/>
      <c r="L6" s="4"/>
      <c r="M6" s="4"/>
      <c r="N6" s="4"/>
      <c r="O6" s="4"/>
      <c r="P6" s="4"/>
      <c r="Q6" s="8">
        <v>600000</v>
      </c>
      <c r="R6" s="4"/>
      <c r="S6" s="8">
        <v>200000</v>
      </c>
      <c r="T6" s="8">
        <v>700000</v>
      </c>
      <c r="U6" s="4"/>
      <c r="V6" s="4"/>
      <c r="W6" s="4"/>
      <c r="X6" s="8">
        <v>31900000</v>
      </c>
      <c r="Y6" s="8">
        <v>18800000</v>
      </c>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8">
        <v>17200000</v>
      </c>
      <c r="BD6" s="4"/>
    </row>
    <row r="7" spans="1:56" x14ac:dyDescent="0.25">
      <c r="A7" s="2" t="s">
        <v>1946</v>
      </c>
      <c r="B7" s="7">
        <v>161244000</v>
      </c>
      <c r="C7" s="7">
        <v>161244000</v>
      </c>
      <c r="D7" s="4"/>
      <c r="E7" s="4"/>
      <c r="F7" s="4"/>
      <c r="G7" s="4"/>
      <c r="H7" s="4"/>
      <c r="I7" s="4"/>
      <c r="J7" s="4"/>
      <c r="K7" s="4"/>
      <c r="L7" s="4"/>
      <c r="M7" s="4"/>
      <c r="N7" s="4"/>
      <c r="O7" s="4"/>
      <c r="P7" s="4"/>
      <c r="Q7" s="4"/>
      <c r="R7" s="4"/>
      <c r="S7" s="4"/>
      <c r="T7" s="4"/>
      <c r="U7" s="4"/>
      <c r="V7" s="4"/>
      <c r="W7" s="4"/>
      <c r="X7" s="7">
        <v>161200000</v>
      </c>
      <c r="Y7" s="7">
        <v>161200000</v>
      </c>
      <c r="Z7" s="7">
        <v>184000000</v>
      </c>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x14ac:dyDescent="0.25">
      <c r="A8" s="2" t="s">
        <v>1947</v>
      </c>
      <c r="B8" s="7">
        <v>69083000</v>
      </c>
      <c r="C8" s="7">
        <v>28373000</v>
      </c>
      <c r="D8" s="4"/>
      <c r="E8" s="4"/>
      <c r="F8" s="4"/>
      <c r="G8" s="7">
        <v>2800000</v>
      </c>
      <c r="H8" s="7">
        <v>3300000</v>
      </c>
      <c r="I8" s="4"/>
      <c r="J8" s="7">
        <v>13800000</v>
      </c>
      <c r="K8" s="7">
        <v>6200000</v>
      </c>
      <c r="L8" s="4"/>
      <c r="M8" s="7">
        <v>1800000</v>
      </c>
      <c r="N8" s="7">
        <v>3300000</v>
      </c>
      <c r="O8" s="4"/>
      <c r="P8" s="7">
        <v>1700000</v>
      </c>
      <c r="Q8" s="4"/>
      <c r="R8" s="4"/>
      <c r="S8" s="4"/>
      <c r="T8" s="4"/>
      <c r="U8" s="4"/>
      <c r="V8" s="4"/>
      <c r="W8" s="4"/>
      <c r="X8" s="7">
        <v>45200000</v>
      </c>
      <c r="Y8" s="7">
        <v>14400000</v>
      </c>
      <c r="Z8" s="4"/>
      <c r="AA8" s="4"/>
      <c r="AB8" s="4"/>
      <c r="AC8" s="4"/>
      <c r="AD8" s="4"/>
      <c r="AE8" s="7">
        <v>1300000</v>
      </c>
      <c r="AF8" s="7">
        <v>600000</v>
      </c>
      <c r="AG8" s="4"/>
      <c r="AH8" s="4"/>
      <c r="AI8" s="4"/>
      <c r="AJ8" s="4"/>
      <c r="AK8" s="7">
        <v>200000</v>
      </c>
      <c r="AL8" s="7">
        <v>100000</v>
      </c>
      <c r="AM8" s="4"/>
      <c r="AN8" s="4"/>
      <c r="AO8" s="4"/>
      <c r="AP8" s="4"/>
      <c r="AQ8" s="4"/>
      <c r="AR8" s="4"/>
      <c r="AS8" s="4"/>
      <c r="AT8" s="4"/>
      <c r="AU8" s="4"/>
      <c r="AV8" s="4"/>
      <c r="AW8" s="7">
        <v>1600000</v>
      </c>
      <c r="AX8" s="4"/>
      <c r="AY8" s="7">
        <v>700000</v>
      </c>
      <c r="AZ8" s="7">
        <v>300000</v>
      </c>
      <c r="BA8" s="4"/>
      <c r="BB8" s="4"/>
      <c r="BC8" s="4"/>
      <c r="BD8" s="7">
        <v>100000</v>
      </c>
    </row>
    <row r="9" spans="1:56" x14ac:dyDescent="0.25">
      <c r="A9" s="2" t="s">
        <v>1948</v>
      </c>
      <c r="B9" s="4"/>
      <c r="C9" s="4"/>
      <c r="D9" s="7">
        <v>335000000</v>
      </c>
      <c r="E9" s="7">
        <v>206400000</v>
      </c>
      <c r="F9" s="7">
        <v>138100000</v>
      </c>
      <c r="G9" s="7">
        <v>13900000</v>
      </c>
      <c r="H9" s="7">
        <v>13800000</v>
      </c>
      <c r="I9" s="7">
        <v>13900000</v>
      </c>
      <c r="J9" s="7">
        <v>47900000</v>
      </c>
      <c r="K9" s="7">
        <v>98000000</v>
      </c>
      <c r="L9" s="7">
        <v>58600000</v>
      </c>
      <c r="M9" s="7">
        <v>22700000</v>
      </c>
      <c r="N9" s="7">
        <v>19700000</v>
      </c>
      <c r="O9" s="7">
        <v>13900000</v>
      </c>
      <c r="P9" s="7">
        <v>61400000</v>
      </c>
      <c r="Q9" s="7">
        <v>54400000</v>
      </c>
      <c r="R9" s="7">
        <v>49500000</v>
      </c>
      <c r="S9" s="7">
        <v>3100000</v>
      </c>
      <c r="T9" s="7">
        <v>6100000</v>
      </c>
      <c r="U9" s="7">
        <v>2200000</v>
      </c>
      <c r="V9" s="4"/>
      <c r="W9" s="4"/>
      <c r="X9" s="7">
        <v>178400000</v>
      </c>
      <c r="Y9" s="7">
        <v>14400000</v>
      </c>
      <c r="Z9" s="4"/>
      <c r="AA9" s="4"/>
      <c r="AB9" s="4"/>
      <c r="AC9" s="4"/>
      <c r="AD9" s="4"/>
      <c r="AE9" s="7">
        <v>2500000</v>
      </c>
      <c r="AF9" s="7">
        <v>2700000</v>
      </c>
      <c r="AG9" s="7">
        <v>2700000</v>
      </c>
      <c r="AH9" s="7">
        <v>16400000</v>
      </c>
      <c r="AI9" s="7">
        <v>7900000</v>
      </c>
      <c r="AJ9" s="7">
        <v>6700000</v>
      </c>
      <c r="AK9" s="7">
        <v>3200000</v>
      </c>
      <c r="AL9" s="7">
        <v>2200000</v>
      </c>
      <c r="AM9" s="7">
        <v>3100000</v>
      </c>
      <c r="AN9" s="7">
        <v>1300000</v>
      </c>
      <c r="AO9" s="7">
        <v>400000</v>
      </c>
      <c r="AP9" s="7">
        <v>200000</v>
      </c>
      <c r="AQ9" s="7">
        <v>1200000</v>
      </c>
      <c r="AR9" s="7">
        <v>1100000</v>
      </c>
      <c r="AS9" s="7">
        <v>300000</v>
      </c>
      <c r="AT9" s="7">
        <v>600000</v>
      </c>
      <c r="AU9" s="7">
        <v>300000</v>
      </c>
      <c r="AV9" s="7">
        <v>800000</v>
      </c>
      <c r="AW9" s="7">
        <v>7600000</v>
      </c>
      <c r="AX9" s="4"/>
      <c r="AY9" s="7">
        <v>10100000</v>
      </c>
      <c r="AZ9" s="7">
        <v>3900000</v>
      </c>
      <c r="BA9" s="7">
        <v>2300000</v>
      </c>
      <c r="BB9" s="4"/>
      <c r="BC9" s="4"/>
      <c r="BD9" s="4"/>
    </row>
    <row r="10" spans="1:56" x14ac:dyDescent="0.25">
      <c r="A10" s="2" t="s">
        <v>1949</v>
      </c>
      <c r="B10" s="4"/>
      <c r="C10" s="4"/>
      <c r="D10" s="4"/>
      <c r="E10" s="4"/>
      <c r="F10" s="4"/>
      <c r="G10" s="4"/>
      <c r="H10" s="4"/>
      <c r="I10" s="4"/>
      <c r="J10" s="7">
        <v>24700000</v>
      </c>
      <c r="K10" s="7">
        <v>88700000</v>
      </c>
      <c r="L10" s="7">
        <v>23500000</v>
      </c>
      <c r="M10" s="4"/>
      <c r="N10" s="4"/>
      <c r="O10" s="4"/>
      <c r="P10" s="7">
        <v>800000</v>
      </c>
      <c r="Q10" s="7">
        <v>800000</v>
      </c>
      <c r="R10" s="7">
        <v>500000</v>
      </c>
      <c r="S10" s="7">
        <v>600000</v>
      </c>
      <c r="T10" s="7">
        <v>600000</v>
      </c>
      <c r="U10" s="4"/>
      <c r="V10" s="4"/>
      <c r="W10" s="4"/>
      <c r="X10" s="7">
        <v>96500000</v>
      </c>
      <c r="Y10" s="7">
        <v>27300000</v>
      </c>
      <c r="Z10" s="4"/>
      <c r="AA10" s="4"/>
      <c r="AB10" s="4"/>
      <c r="AC10" s="4"/>
      <c r="AD10" s="4"/>
      <c r="AE10" s="7">
        <v>300000</v>
      </c>
      <c r="AF10" s="7">
        <v>300000</v>
      </c>
      <c r="AG10" s="7">
        <v>900000</v>
      </c>
      <c r="AH10" s="4"/>
      <c r="AI10" s="4"/>
      <c r="AJ10" s="4"/>
      <c r="AK10" s="4"/>
      <c r="AL10" s="4"/>
      <c r="AM10" s="4"/>
      <c r="AN10" s="4"/>
      <c r="AO10" s="4"/>
      <c r="AP10" s="4"/>
      <c r="AQ10" s="4"/>
      <c r="AR10" s="4"/>
      <c r="AS10" s="4"/>
      <c r="AT10" s="4"/>
      <c r="AU10" s="4"/>
      <c r="AV10" s="4"/>
      <c r="AW10" s="4"/>
      <c r="AX10" s="4"/>
      <c r="AY10" s="4"/>
      <c r="AZ10" s="4"/>
      <c r="BA10" s="4"/>
      <c r="BB10" s="4"/>
      <c r="BC10" s="4"/>
      <c r="BD10" s="4"/>
    </row>
    <row r="11" spans="1:56" ht="30" x14ac:dyDescent="0.25">
      <c r="A11" s="2" t="s">
        <v>1950</v>
      </c>
      <c r="B11" s="4"/>
      <c r="C11" s="4"/>
      <c r="D11" s="7">
        <v>122600000</v>
      </c>
      <c r="E11" s="7">
        <v>117400000</v>
      </c>
      <c r="F11" s="7">
        <v>24000000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x14ac:dyDescent="0.25">
      <c r="A12" s="2" t="s">
        <v>1824</v>
      </c>
      <c r="B12" s="4"/>
      <c r="C12" s="4"/>
      <c r="D12" s="4"/>
      <c r="E12" s="4"/>
      <c r="F12" s="4"/>
      <c r="G12" s="4"/>
      <c r="H12" s="4"/>
      <c r="I12" s="4"/>
      <c r="J12" s="4"/>
      <c r="K12" s="4"/>
      <c r="L12" s="4"/>
      <c r="M12" s="4"/>
      <c r="N12" s="4"/>
      <c r="O12" s="4"/>
      <c r="P12" s="4"/>
      <c r="Q12" s="4"/>
      <c r="R12" s="4"/>
      <c r="S12" s="4"/>
      <c r="T12" s="4"/>
      <c r="U12" s="4"/>
      <c r="V12" s="4"/>
      <c r="W12" s="4"/>
      <c r="X12" s="4"/>
      <c r="Y12" s="4"/>
      <c r="Z12" s="4"/>
      <c r="AA12" s="4">
        <v>2</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x14ac:dyDescent="0.25">
      <c r="A13" s="2" t="s">
        <v>1951</v>
      </c>
      <c r="B13" s="4"/>
      <c r="C13" s="4"/>
      <c r="D13" s="4"/>
      <c r="E13" s="4"/>
      <c r="F13" s="4"/>
      <c r="G13" s="4"/>
      <c r="H13" s="4"/>
      <c r="I13" s="4"/>
      <c r="J13" s="4"/>
      <c r="K13" s="4"/>
      <c r="L13" s="4"/>
      <c r="M13" s="4"/>
      <c r="N13" s="4"/>
      <c r="O13" s="4"/>
      <c r="P13" s="4"/>
      <c r="Q13" s="4"/>
      <c r="R13" s="4"/>
      <c r="S13" s="4"/>
      <c r="T13" s="4"/>
      <c r="U13" s="4"/>
      <c r="V13" s="7">
        <v>350000000</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x14ac:dyDescent="0.25">
      <c r="A14" s="2" t="s">
        <v>1674</v>
      </c>
      <c r="B14" s="4"/>
      <c r="C14" s="4"/>
      <c r="D14" s="4"/>
      <c r="E14" s="4"/>
      <c r="F14" s="4"/>
      <c r="G14" s="4"/>
      <c r="H14" s="4"/>
      <c r="I14" s="4"/>
      <c r="J14" s="4"/>
      <c r="K14" s="4"/>
      <c r="L14" s="4"/>
      <c r="M14" s="4"/>
      <c r="N14" s="4"/>
      <c r="O14" s="4"/>
      <c r="P14" s="4"/>
      <c r="Q14" s="4"/>
      <c r="R14" s="4"/>
      <c r="S14" s="4"/>
      <c r="T14" s="4"/>
      <c r="U14" s="4"/>
      <c r="V14" s="280">
        <v>4.3999999999999997E-2</v>
      </c>
      <c r="W14" s="4"/>
      <c r="X14" s="4"/>
      <c r="Y14" s="4"/>
      <c r="Z14" s="280">
        <v>5.7500000000000002E-2</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row>
    <row r="15" spans="1:56" x14ac:dyDescent="0.25">
      <c r="A15" s="2" t="s">
        <v>1952</v>
      </c>
      <c r="B15" s="4"/>
      <c r="C15" s="4"/>
      <c r="D15" s="4"/>
      <c r="E15" s="4"/>
      <c r="F15" s="4"/>
      <c r="G15" s="4"/>
      <c r="H15" s="4"/>
      <c r="I15" s="4"/>
      <c r="J15" s="4"/>
      <c r="K15" s="4"/>
      <c r="L15" s="4"/>
      <c r="M15" s="4"/>
      <c r="N15" s="4"/>
      <c r="O15" s="4"/>
      <c r="P15" s="4"/>
      <c r="Q15" s="4"/>
      <c r="R15" s="4"/>
      <c r="S15" s="4"/>
      <c r="T15" s="4"/>
      <c r="U15" s="4"/>
      <c r="V15" s="4"/>
      <c r="W15" s="4"/>
      <c r="X15" s="4"/>
      <c r="Y15" s="4"/>
      <c r="Z15" s="4"/>
      <c r="AA15" s="4"/>
      <c r="AB15" s="280">
        <v>0</v>
      </c>
      <c r="AC15" s="280">
        <v>1</v>
      </c>
      <c r="AD15" s="280">
        <v>1</v>
      </c>
      <c r="AE15" s="4"/>
      <c r="AF15" s="4"/>
      <c r="AG15" s="4"/>
      <c r="AH15" s="4"/>
      <c r="AI15" s="4"/>
      <c r="AJ15" s="4"/>
      <c r="AK15" s="4"/>
      <c r="AL15" s="4"/>
      <c r="AM15" s="4"/>
      <c r="AN15" s="4"/>
      <c r="AO15" s="4"/>
      <c r="AP15" s="4"/>
      <c r="AQ15" s="4"/>
      <c r="AR15" s="4"/>
      <c r="AS15" s="4"/>
      <c r="AT15" s="4"/>
      <c r="AU15" s="4"/>
      <c r="AV15" s="4"/>
      <c r="AW15" s="4"/>
      <c r="AX15" s="4"/>
      <c r="AY15" s="4"/>
      <c r="AZ15" s="4"/>
      <c r="BA15" s="4"/>
      <c r="BB15" s="280">
        <v>0.442</v>
      </c>
      <c r="BC15" s="4"/>
      <c r="BD15" s="4"/>
    </row>
    <row r="16" spans="1:56" x14ac:dyDescent="0.25">
      <c r="A16" s="2" t="s">
        <v>1953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7">
        <v>150000000</v>
      </c>
      <c r="AD16" s="7">
        <v>1928600000</v>
      </c>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x14ac:dyDescent="0.25">
      <c r="A17" s="2" t="s">
        <v>1954</v>
      </c>
      <c r="B17" s="4"/>
      <c r="C17" s="4"/>
      <c r="D17" s="4"/>
      <c r="E17" s="4"/>
      <c r="F17" s="4"/>
      <c r="G17" s="4"/>
      <c r="H17" s="4"/>
      <c r="I17" s="4"/>
      <c r="J17" s="4"/>
      <c r="K17" s="4"/>
      <c r="L17" s="4"/>
      <c r="M17" s="4"/>
      <c r="N17" s="4"/>
      <c r="O17" s="4"/>
      <c r="P17" s="4"/>
      <c r="Q17" s="4"/>
      <c r="R17" s="4"/>
      <c r="S17" s="4"/>
      <c r="T17" s="4"/>
      <c r="U17" s="4"/>
      <c r="V17" s="4"/>
      <c r="W17" s="7">
        <v>150000000</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x14ac:dyDescent="0.25">
      <c r="A18" s="2" t="s">
        <v>1955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7">
        <v>56600000</v>
      </c>
      <c r="BC18" s="4"/>
      <c r="BD18" s="4"/>
    </row>
    <row r="19" spans="1:56" x14ac:dyDescent="0.25">
      <c r="A19" s="2" t="s">
        <v>299</v>
      </c>
      <c r="B19" s="4"/>
      <c r="C19" s="4"/>
      <c r="D19" s="4"/>
      <c r="E19" s="4"/>
      <c r="F19" s="4"/>
      <c r="G19" s="4"/>
      <c r="H19" s="4"/>
      <c r="I19" s="4"/>
      <c r="J19" s="4"/>
      <c r="K19" s="4"/>
      <c r="L19" s="4"/>
      <c r="M19" s="4"/>
      <c r="N19" s="4"/>
      <c r="O19" s="4"/>
      <c r="P19" s="4"/>
      <c r="Q19" s="4"/>
      <c r="R19" s="4"/>
      <c r="S19" s="4"/>
      <c r="T19" s="4"/>
      <c r="U19" s="4"/>
      <c r="V19" s="4"/>
      <c r="W19" s="4"/>
      <c r="X19" s="8">
        <v>9400000</v>
      </c>
      <c r="Y19" s="8">
        <v>9900000</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x14ac:dyDescent="0.25">
      <c r="A20" s="2" t="s">
        <v>1956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v>37</v>
      </c>
      <c r="AY20" s="4"/>
      <c r="AZ20" s="4"/>
      <c r="BA20" s="4"/>
      <c r="BB20" s="4"/>
      <c r="BC20" s="4"/>
      <c r="BD20" s="4"/>
    </row>
  </sheetData>
  <mergeCells count="1">
    <mergeCell ref="A1:A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2" width="13.85546875" bestFit="1" customWidth="1"/>
    <col min="3" max="3" width="12.28515625" bestFit="1" customWidth="1"/>
    <col min="4" max="4" width="12" bestFit="1" customWidth="1"/>
    <col min="5" max="5" width="12.5703125" bestFit="1" customWidth="1"/>
    <col min="6" max="6" width="13.85546875" bestFit="1" customWidth="1"/>
    <col min="7" max="7" width="12.28515625" bestFit="1" customWidth="1"/>
    <col min="8" max="8" width="12" bestFit="1" customWidth="1"/>
    <col min="9" max="9" width="12.5703125" bestFit="1" customWidth="1"/>
    <col min="10" max="12" width="14.28515625" bestFit="1" customWidth="1"/>
  </cols>
  <sheetData>
    <row r="1" spans="1:12" ht="15" customHeight="1" x14ac:dyDescent="0.25">
      <c r="A1" s="9" t="s">
        <v>1957</v>
      </c>
      <c r="B1" s="9" t="s">
        <v>1510</v>
      </c>
      <c r="C1" s="9"/>
      <c r="D1" s="9"/>
      <c r="E1" s="9"/>
      <c r="F1" s="9"/>
      <c r="G1" s="9"/>
      <c r="H1" s="9"/>
      <c r="I1" s="9"/>
      <c r="J1" s="9" t="s">
        <v>2</v>
      </c>
      <c r="K1" s="9"/>
      <c r="L1" s="9"/>
    </row>
    <row r="2" spans="1:12" x14ac:dyDescent="0.25">
      <c r="A2" s="9"/>
      <c r="B2" s="9" t="s">
        <v>3</v>
      </c>
      <c r="C2" s="9" t="s">
        <v>1745</v>
      </c>
      <c r="D2" s="9" t="s">
        <v>5</v>
      </c>
      <c r="E2" s="9" t="s">
        <v>1958</v>
      </c>
      <c r="F2" s="9" t="s">
        <v>29</v>
      </c>
      <c r="G2" s="9" t="s">
        <v>1959</v>
      </c>
      <c r="H2" s="9" t="s">
        <v>1835</v>
      </c>
      <c r="I2" s="9" t="s">
        <v>1769</v>
      </c>
      <c r="J2" s="1" t="s">
        <v>3</v>
      </c>
      <c r="K2" s="9" t="s">
        <v>29</v>
      </c>
      <c r="L2" s="9" t="s">
        <v>30</v>
      </c>
    </row>
    <row r="3" spans="1:12" x14ac:dyDescent="0.25">
      <c r="A3" s="9"/>
      <c r="B3" s="9"/>
      <c r="C3" s="9"/>
      <c r="D3" s="9"/>
      <c r="E3" s="9"/>
      <c r="F3" s="9"/>
      <c r="G3" s="9"/>
      <c r="H3" s="9"/>
      <c r="I3" s="9"/>
      <c r="J3" s="1" t="s">
        <v>1511</v>
      </c>
      <c r="K3" s="9"/>
      <c r="L3" s="9"/>
    </row>
    <row r="4" spans="1:12" x14ac:dyDescent="0.25">
      <c r="A4" s="9"/>
      <c r="B4" s="9"/>
      <c r="C4" s="9"/>
      <c r="D4" s="9"/>
      <c r="E4" s="9"/>
      <c r="F4" s="9"/>
      <c r="G4" s="9"/>
      <c r="H4" s="9"/>
      <c r="I4" s="9"/>
      <c r="J4" s="1" t="s">
        <v>1746</v>
      </c>
      <c r="K4" s="9"/>
      <c r="L4" s="9"/>
    </row>
    <row r="5" spans="1:12" ht="30" x14ac:dyDescent="0.25">
      <c r="A5" s="3" t="s">
        <v>1189</v>
      </c>
      <c r="B5" s="4"/>
      <c r="C5" s="4"/>
      <c r="D5" s="4"/>
      <c r="E5" s="4"/>
      <c r="F5" s="4"/>
      <c r="G5" s="4"/>
      <c r="H5" s="4"/>
      <c r="I5" s="4"/>
      <c r="J5" s="4"/>
      <c r="K5" s="4"/>
      <c r="L5" s="4"/>
    </row>
    <row r="6" spans="1:12" x14ac:dyDescent="0.25">
      <c r="A6" s="2" t="s">
        <v>1523</v>
      </c>
      <c r="B6" s="4"/>
      <c r="C6" s="4"/>
      <c r="D6" s="4"/>
      <c r="E6" s="4"/>
      <c r="F6" s="4"/>
      <c r="G6" s="4"/>
      <c r="H6" s="4"/>
      <c r="I6" s="4"/>
      <c r="J6" s="4">
        <v>3</v>
      </c>
      <c r="K6" s="4"/>
      <c r="L6" s="4"/>
    </row>
    <row r="7" spans="1:12" ht="30" x14ac:dyDescent="0.25">
      <c r="A7" s="3" t="s">
        <v>1524</v>
      </c>
      <c r="B7" s="4"/>
      <c r="C7" s="4"/>
      <c r="D7" s="4"/>
      <c r="E7" s="4"/>
      <c r="F7" s="4"/>
      <c r="G7" s="4"/>
      <c r="H7" s="4"/>
      <c r="I7" s="4"/>
      <c r="J7" s="4"/>
      <c r="K7" s="4"/>
      <c r="L7" s="4"/>
    </row>
    <row r="8" spans="1:12" ht="30" x14ac:dyDescent="0.25">
      <c r="A8" s="2" t="s">
        <v>1960</v>
      </c>
      <c r="B8" s="4"/>
      <c r="C8" s="4"/>
      <c r="D8" s="4"/>
      <c r="E8" s="4"/>
      <c r="F8" s="4"/>
      <c r="G8" s="4"/>
      <c r="H8" s="4"/>
      <c r="I8" s="4"/>
      <c r="J8" s="4">
        <v>2</v>
      </c>
      <c r="K8" s="4"/>
      <c r="L8" s="4"/>
    </row>
    <row r="9" spans="1:12" ht="30" x14ac:dyDescent="0.25">
      <c r="A9" s="3" t="s">
        <v>1961</v>
      </c>
      <c r="B9" s="4"/>
      <c r="C9" s="4"/>
      <c r="D9" s="4"/>
      <c r="E9" s="4"/>
      <c r="F9" s="4"/>
      <c r="G9" s="4"/>
      <c r="H9" s="4"/>
      <c r="I9" s="4"/>
      <c r="J9" s="4"/>
      <c r="K9" s="4"/>
      <c r="L9" s="4"/>
    </row>
    <row r="10" spans="1:12" x14ac:dyDescent="0.25">
      <c r="A10" s="2" t="s">
        <v>1322</v>
      </c>
      <c r="B10" s="4"/>
      <c r="C10" s="4"/>
      <c r="D10" s="4"/>
      <c r="E10" s="4"/>
      <c r="F10" s="4"/>
      <c r="G10" s="4"/>
      <c r="H10" s="4"/>
      <c r="I10" s="4"/>
      <c r="J10" s="8">
        <v>5787700000</v>
      </c>
      <c r="K10" s="8">
        <v>5952900000</v>
      </c>
      <c r="L10" s="8">
        <v>6669300000</v>
      </c>
    </row>
    <row r="11" spans="1:12" ht="45" x14ac:dyDescent="0.25">
      <c r="A11" s="2" t="s">
        <v>1216</v>
      </c>
      <c r="B11" s="4"/>
      <c r="C11" s="4"/>
      <c r="D11" s="4"/>
      <c r="E11" s="4"/>
      <c r="F11" s="4"/>
      <c r="G11" s="4"/>
      <c r="H11" s="4"/>
      <c r="I11" s="4"/>
      <c r="J11" s="7">
        <v>2840503000</v>
      </c>
      <c r="K11" s="7">
        <v>2871299000</v>
      </c>
      <c r="L11" s="7">
        <v>2769233000</v>
      </c>
    </row>
    <row r="12" spans="1:12" x14ac:dyDescent="0.25">
      <c r="A12" s="2" t="s">
        <v>35</v>
      </c>
      <c r="B12" s="4"/>
      <c r="C12" s="4"/>
      <c r="D12" s="4"/>
      <c r="E12" s="4"/>
      <c r="F12" s="4"/>
      <c r="G12" s="4"/>
      <c r="H12" s="4"/>
      <c r="I12" s="4"/>
      <c r="J12" s="7">
        <v>103412000</v>
      </c>
      <c r="K12" s="7">
        <v>102579000</v>
      </c>
      <c r="L12" s="7">
        <v>101297000</v>
      </c>
    </row>
    <row r="13" spans="1:12" ht="30" x14ac:dyDescent="0.25">
      <c r="A13" s="2" t="s">
        <v>36</v>
      </c>
      <c r="B13" s="4"/>
      <c r="C13" s="4"/>
      <c r="D13" s="4"/>
      <c r="E13" s="4"/>
      <c r="F13" s="4"/>
      <c r="G13" s="4"/>
      <c r="H13" s="4"/>
      <c r="I13" s="4"/>
      <c r="J13" s="7">
        <v>444971000</v>
      </c>
      <c r="K13" s="7">
        <v>395970000</v>
      </c>
      <c r="L13" s="7">
        <v>325743000</v>
      </c>
    </row>
    <row r="14" spans="1:12" x14ac:dyDescent="0.25">
      <c r="A14" s="2" t="s">
        <v>37</v>
      </c>
      <c r="B14" s="4"/>
      <c r="C14" s="4"/>
      <c r="D14" s="4"/>
      <c r="E14" s="4"/>
      <c r="F14" s="4"/>
      <c r="G14" s="4"/>
      <c r="H14" s="4"/>
      <c r="I14" s="4"/>
      <c r="J14" s="7">
        <v>74618000</v>
      </c>
      <c r="K14" s="7">
        <v>50983000</v>
      </c>
      <c r="L14" s="7">
        <v>47877000</v>
      </c>
    </row>
    <row r="15" spans="1:12" x14ac:dyDescent="0.25">
      <c r="A15" s="2" t="s">
        <v>38</v>
      </c>
      <c r="B15" s="4"/>
      <c r="C15" s="4"/>
      <c r="D15" s="4"/>
      <c r="E15" s="4"/>
      <c r="F15" s="4"/>
      <c r="G15" s="4"/>
      <c r="H15" s="4"/>
      <c r="I15" s="4"/>
      <c r="J15" s="7">
        <v>91350000</v>
      </c>
      <c r="K15" s="4"/>
      <c r="L15" s="4"/>
    </row>
    <row r="16" spans="1:12" ht="30" x14ac:dyDescent="0.25">
      <c r="A16" s="2" t="s">
        <v>39</v>
      </c>
      <c r="B16" s="4"/>
      <c r="C16" s="4"/>
      <c r="D16" s="4"/>
      <c r="E16" s="4"/>
      <c r="F16" s="4"/>
      <c r="G16" s="4"/>
      <c r="H16" s="4"/>
      <c r="I16" s="4"/>
      <c r="J16" s="4"/>
      <c r="K16" s="4"/>
      <c r="L16" s="7">
        <v>316233000</v>
      </c>
    </row>
    <row r="17" spans="1:12" x14ac:dyDescent="0.25">
      <c r="A17" s="2" t="s">
        <v>41</v>
      </c>
      <c r="B17" s="7">
        <v>525500000</v>
      </c>
      <c r="C17" s="7">
        <v>547100000</v>
      </c>
      <c r="D17" s="7">
        <v>597300000</v>
      </c>
      <c r="E17" s="7">
        <v>562900000</v>
      </c>
      <c r="F17" s="7">
        <v>615900000</v>
      </c>
      <c r="G17" s="7">
        <v>580900000</v>
      </c>
      <c r="H17" s="7">
        <v>565300000</v>
      </c>
      <c r="I17" s="7">
        <v>770000000</v>
      </c>
      <c r="J17" s="7">
        <v>2232840000</v>
      </c>
      <c r="K17" s="7">
        <v>2532112000</v>
      </c>
      <c r="L17" s="7">
        <v>3108883000</v>
      </c>
    </row>
    <row r="18" spans="1:12" x14ac:dyDescent="0.25">
      <c r="A18" s="2" t="s">
        <v>1221</v>
      </c>
      <c r="B18" s="4"/>
      <c r="C18" s="4"/>
      <c r="D18" s="4"/>
      <c r="E18" s="4"/>
      <c r="F18" s="4"/>
      <c r="G18" s="4"/>
      <c r="H18" s="4"/>
      <c r="I18" s="4"/>
      <c r="J18" s="7">
        <v>-123300000</v>
      </c>
      <c r="K18" s="7">
        <v>-176600000</v>
      </c>
      <c r="L18" s="7">
        <v>-157200000</v>
      </c>
    </row>
    <row r="19" spans="1:12" x14ac:dyDescent="0.25">
      <c r="A19" s="2" t="s">
        <v>44</v>
      </c>
      <c r="B19" s="4"/>
      <c r="C19" s="4"/>
      <c r="D19" s="4"/>
      <c r="E19" s="4"/>
      <c r="F19" s="4"/>
      <c r="G19" s="4"/>
      <c r="H19" s="4"/>
      <c r="I19" s="4"/>
      <c r="J19" s="7">
        <v>-40841000</v>
      </c>
      <c r="K19" s="7">
        <v>17106000</v>
      </c>
      <c r="L19" s="7">
        <v>21833000</v>
      </c>
    </row>
    <row r="20" spans="1:12" x14ac:dyDescent="0.25">
      <c r="A20" s="2" t="s">
        <v>162</v>
      </c>
      <c r="B20" s="4"/>
      <c r="C20" s="4"/>
      <c r="D20" s="4"/>
      <c r="E20" s="4"/>
      <c r="F20" s="4"/>
      <c r="G20" s="4"/>
      <c r="H20" s="4"/>
      <c r="I20" s="4"/>
      <c r="J20" s="7">
        <v>-754629000</v>
      </c>
      <c r="K20" s="7">
        <v>-769322000</v>
      </c>
      <c r="L20" s="7">
        <v>-1080872000</v>
      </c>
    </row>
    <row r="21" spans="1:12" x14ac:dyDescent="0.25">
      <c r="A21" s="2" t="s">
        <v>1226</v>
      </c>
      <c r="B21" s="4"/>
      <c r="C21" s="4"/>
      <c r="D21" s="4"/>
      <c r="E21" s="4"/>
      <c r="F21" s="4"/>
      <c r="G21" s="4"/>
      <c r="H21" s="4"/>
      <c r="I21" s="4"/>
      <c r="J21" s="7">
        <v>23861000</v>
      </c>
      <c r="K21" s="7">
        <v>20905000</v>
      </c>
      <c r="L21" s="7">
        <v>48702000</v>
      </c>
    </row>
    <row r="22" spans="1:12" x14ac:dyDescent="0.25">
      <c r="A22" s="2" t="s">
        <v>113</v>
      </c>
      <c r="B22" s="4"/>
      <c r="C22" s="4"/>
      <c r="D22" s="4"/>
      <c r="E22" s="4"/>
      <c r="F22" s="4"/>
      <c r="G22" s="4"/>
      <c r="H22" s="4"/>
      <c r="I22" s="4"/>
      <c r="J22" s="7">
        <v>-4965000</v>
      </c>
      <c r="K22" s="7">
        <v>-5664000</v>
      </c>
      <c r="L22" s="7">
        <v>-6740000</v>
      </c>
    </row>
    <row r="23" spans="1:12" x14ac:dyDescent="0.25">
      <c r="A23" s="2" t="s">
        <v>52</v>
      </c>
      <c r="B23" s="7">
        <v>348000000</v>
      </c>
      <c r="C23" s="7">
        <v>324300000</v>
      </c>
      <c r="D23" s="7">
        <v>337300000</v>
      </c>
      <c r="E23" s="7">
        <v>323400000</v>
      </c>
      <c r="F23" s="7">
        <v>406200000</v>
      </c>
      <c r="G23" s="7">
        <v>344200000</v>
      </c>
      <c r="H23" s="7">
        <v>372700000</v>
      </c>
      <c r="I23" s="7">
        <v>495400000</v>
      </c>
      <c r="J23" s="7">
        <v>1332973000</v>
      </c>
      <c r="K23" s="7">
        <v>1618517000</v>
      </c>
      <c r="L23" s="7">
        <v>1934632000</v>
      </c>
    </row>
    <row r="24" spans="1:12" x14ac:dyDescent="0.25">
      <c r="A24" s="2" t="s">
        <v>1962</v>
      </c>
      <c r="B24" s="4"/>
      <c r="C24" s="4"/>
      <c r="D24" s="4"/>
      <c r="E24" s="4"/>
      <c r="F24" s="4"/>
      <c r="G24" s="4"/>
      <c r="H24" s="4"/>
      <c r="I24" s="4"/>
      <c r="J24" s="7">
        <v>1534800000</v>
      </c>
      <c r="K24" s="7">
        <v>1703300000</v>
      </c>
      <c r="L24" s="7">
        <v>1051900000</v>
      </c>
    </row>
    <row r="25" spans="1:12" x14ac:dyDescent="0.25">
      <c r="A25" s="2" t="s">
        <v>84</v>
      </c>
      <c r="B25" s="7">
        <v>7436430000</v>
      </c>
      <c r="C25" s="4"/>
      <c r="D25" s="4"/>
      <c r="E25" s="4"/>
      <c r="F25" s="7">
        <v>6476168000</v>
      </c>
      <c r="G25" s="4"/>
      <c r="H25" s="4"/>
      <c r="I25" s="4"/>
      <c r="J25" s="7">
        <v>7436430000</v>
      </c>
      <c r="K25" s="7">
        <v>6476168000</v>
      </c>
      <c r="L25" s="4"/>
    </row>
    <row r="26" spans="1:12" x14ac:dyDescent="0.25">
      <c r="A26" s="2" t="s">
        <v>90</v>
      </c>
      <c r="B26" s="7">
        <v>11551910000</v>
      </c>
      <c r="C26" s="4"/>
      <c r="D26" s="4"/>
      <c r="E26" s="4"/>
      <c r="F26" s="7">
        <v>10996029000</v>
      </c>
      <c r="G26" s="4"/>
      <c r="H26" s="4"/>
      <c r="I26" s="4"/>
      <c r="J26" s="7">
        <v>11551910000</v>
      </c>
      <c r="K26" s="7">
        <v>10996029000</v>
      </c>
      <c r="L26" s="4"/>
    </row>
    <row r="27" spans="1:12" x14ac:dyDescent="0.25">
      <c r="A27" s="2" t="s">
        <v>1963</v>
      </c>
      <c r="B27" s="4"/>
      <c r="C27" s="4"/>
      <c r="D27" s="4"/>
      <c r="E27" s="4"/>
      <c r="F27" s="4"/>
      <c r="G27" s="4"/>
      <c r="H27" s="4"/>
      <c r="I27" s="4"/>
      <c r="J27" s="4"/>
      <c r="K27" s="4"/>
      <c r="L27" s="4"/>
    </row>
    <row r="28" spans="1:12" ht="30" x14ac:dyDescent="0.25">
      <c r="A28" s="3" t="s">
        <v>1524</v>
      </c>
      <c r="B28" s="4"/>
      <c r="C28" s="4"/>
      <c r="D28" s="4"/>
      <c r="E28" s="4"/>
      <c r="F28" s="4"/>
      <c r="G28" s="4"/>
      <c r="H28" s="4"/>
      <c r="I28" s="4"/>
      <c r="J28" s="4"/>
      <c r="K28" s="4"/>
      <c r="L28" s="4"/>
    </row>
    <row r="29" spans="1:12" x14ac:dyDescent="0.25">
      <c r="A29" s="2" t="s">
        <v>1534</v>
      </c>
      <c r="B29" s="4"/>
      <c r="C29" s="4"/>
      <c r="D29" s="4"/>
      <c r="E29" s="4"/>
      <c r="F29" s="4"/>
      <c r="G29" s="4"/>
      <c r="H29" s="4"/>
      <c r="I29" s="4"/>
      <c r="J29" s="4">
        <v>2</v>
      </c>
      <c r="K29" s="4"/>
      <c r="L29" s="4"/>
    </row>
    <row r="30" spans="1:12" ht="30" x14ac:dyDescent="0.25">
      <c r="A30" s="3" t="s">
        <v>1961</v>
      </c>
      <c r="B30" s="4"/>
      <c r="C30" s="4"/>
      <c r="D30" s="4"/>
      <c r="E30" s="4"/>
      <c r="F30" s="4"/>
      <c r="G30" s="4"/>
      <c r="H30" s="4"/>
      <c r="I30" s="4"/>
      <c r="J30" s="4"/>
      <c r="K30" s="4"/>
      <c r="L30" s="4"/>
    </row>
    <row r="31" spans="1:12" x14ac:dyDescent="0.25">
      <c r="A31" s="2" t="s">
        <v>1322</v>
      </c>
      <c r="B31" s="4"/>
      <c r="C31" s="4"/>
      <c r="D31" s="4"/>
      <c r="E31" s="4"/>
      <c r="F31" s="4"/>
      <c r="G31" s="4"/>
      <c r="H31" s="4"/>
      <c r="I31" s="4"/>
      <c r="J31" s="7">
        <v>2954200000</v>
      </c>
      <c r="K31" s="7">
        <v>2976000000</v>
      </c>
      <c r="L31" s="7">
        <v>3339000000</v>
      </c>
    </row>
    <row r="32" spans="1:12" ht="45" x14ac:dyDescent="0.25">
      <c r="A32" s="2" t="s">
        <v>1216</v>
      </c>
      <c r="B32" s="4"/>
      <c r="C32" s="4"/>
      <c r="D32" s="4"/>
      <c r="E32" s="4"/>
      <c r="F32" s="4"/>
      <c r="G32" s="4"/>
      <c r="H32" s="4"/>
      <c r="I32" s="4"/>
      <c r="J32" s="7">
        <v>1146600000</v>
      </c>
      <c r="K32" s="7">
        <v>1308900000</v>
      </c>
      <c r="L32" s="7">
        <v>1228200000</v>
      </c>
    </row>
    <row r="33" spans="1:12" x14ac:dyDescent="0.25">
      <c r="A33" s="2" t="s">
        <v>35</v>
      </c>
      <c r="B33" s="4"/>
      <c r="C33" s="4"/>
      <c r="D33" s="4"/>
      <c r="E33" s="4"/>
      <c r="F33" s="4"/>
      <c r="G33" s="4"/>
      <c r="H33" s="4"/>
      <c r="I33" s="4"/>
      <c r="J33" s="7">
        <v>37200000</v>
      </c>
      <c r="K33" s="7">
        <v>35400000</v>
      </c>
      <c r="L33" s="7">
        <v>34400000</v>
      </c>
    </row>
    <row r="34" spans="1:12" ht="30" x14ac:dyDescent="0.25">
      <c r="A34" s="2" t="s">
        <v>36</v>
      </c>
      <c r="B34" s="4"/>
      <c r="C34" s="4"/>
      <c r="D34" s="4"/>
      <c r="E34" s="4"/>
      <c r="F34" s="4"/>
      <c r="G34" s="4"/>
      <c r="H34" s="4"/>
      <c r="I34" s="4"/>
      <c r="J34" s="7">
        <v>225500000</v>
      </c>
      <c r="K34" s="7">
        <v>179000000</v>
      </c>
      <c r="L34" s="7">
        <v>145600000</v>
      </c>
    </row>
    <row r="35" spans="1:12" x14ac:dyDescent="0.25">
      <c r="A35" s="2" t="s">
        <v>37</v>
      </c>
      <c r="B35" s="4"/>
      <c r="C35" s="4"/>
      <c r="D35" s="4"/>
      <c r="E35" s="4"/>
      <c r="F35" s="4"/>
      <c r="G35" s="4"/>
      <c r="H35" s="4"/>
      <c r="I35" s="4"/>
      <c r="J35" s="7">
        <v>3800000</v>
      </c>
      <c r="K35" s="7">
        <v>3200000</v>
      </c>
      <c r="L35" s="7">
        <v>5200000</v>
      </c>
    </row>
    <row r="36" spans="1:12" x14ac:dyDescent="0.25">
      <c r="A36" s="2" t="s">
        <v>38</v>
      </c>
      <c r="B36" s="4"/>
      <c r="C36" s="4"/>
      <c r="D36" s="4"/>
      <c r="E36" s="4"/>
      <c r="F36" s="4"/>
      <c r="G36" s="4"/>
      <c r="H36" s="4"/>
      <c r="I36" s="4"/>
      <c r="J36" s="7">
        <v>91400000</v>
      </c>
      <c r="K36" s="4"/>
      <c r="L36" s="4"/>
    </row>
    <row r="37" spans="1:12" x14ac:dyDescent="0.25">
      <c r="A37" s="2" t="s">
        <v>41</v>
      </c>
      <c r="B37" s="4"/>
      <c r="C37" s="4"/>
      <c r="D37" s="4"/>
      <c r="E37" s="4"/>
      <c r="F37" s="4"/>
      <c r="G37" s="4"/>
      <c r="H37" s="4"/>
      <c r="I37" s="4"/>
      <c r="J37" s="7">
        <v>1449700000</v>
      </c>
      <c r="K37" s="7">
        <v>1449500000</v>
      </c>
      <c r="L37" s="7">
        <v>1925600000</v>
      </c>
    </row>
    <row r="38" spans="1:12" x14ac:dyDescent="0.25">
      <c r="A38" s="2" t="s">
        <v>1962</v>
      </c>
      <c r="B38" s="4"/>
      <c r="C38" s="4"/>
      <c r="D38" s="4"/>
      <c r="E38" s="4"/>
      <c r="F38" s="4"/>
      <c r="G38" s="4"/>
      <c r="H38" s="4"/>
      <c r="I38" s="4"/>
      <c r="J38" s="7">
        <v>1125300000</v>
      </c>
      <c r="K38" s="7">
        <v>1263500000</v>
      </c>
      <c r="L38" s="7">
        <v>822800000</v>
      </c>
    </row>
    <row r="39" spans="1:12" x14ac:dyDescent="0.25">
      <c r="A39" s="2" t="s">
        <v>84</v>
      </c>
      <c r="B39" s="7">
        <v>4418500000</v>
      </c>
      <c r="C39" s="4"/>
      <c r="D39" s="4"/>
      <c r="E39" s="4"/>
      <c r="F39" s="7">
        <v>3579900000</v>
      </c>
      <c r="G39" s="4"/>
      <c r="H39" s="4"/>
      <c r="I39" s="4"/>
      <c r="J39" s="7">
        <v>4418500000</v>
      </c>
      <c r="K39" s="7">
        <v>3579900000</v>
      </c>
      <c r="L39" s="7">
        <v>2444900000</v>
      </c>
    </row>
    <row r="40" spans="1:12" x14ac:dyDescent="0.25">
      <c r="A40" s="2" t="s">
        <v>90</v>
      </c>
      <c r="B40" s="7">
        <v>6780400000</v>
      </c>
      <c r="C40" s="4"/>
      <c r="D40" s="4"/>
      <c r="E40" s="4"/>
      <c r="F40" s="7">
        <v>6010300000</v>
      </c>
      <c r="G40" s="4"/>
      <c r="H40" s="4"/>
      <c r="I40" s="4"/>
      <c r="J40" s="7">
        <v>6780400000</v>
      </c>
      <c r="K40" s="7">
        <v>6010300000</v>
      </c>
      <c r="L40" s="7">
        <v>4241400000</v>
      </c>
    </row>
    <row r="41" spans="1:12" x14ac:dyDescent="0.25">
      <c r="A41" s="2" t="s">
        <v>1532</v>
      </c>
      <c r="B41" s="4"/>
      <c r="C41" s="4"/>
      <c r="D41" s="4"/>
      <c r="E41" s="4"/>
      <c r="F41" s="4"/>
      <c r="G41" s="4"/>
      <c r="H41" s="4"/>
      <c r="I41" s="4"/>
      <c r="J41" s="4"/>
      <c r="K41" s="4"/>
      <c r="L41" s="4"/>
    </row>
    <row r="42" spans="1:12" ht="30" x14ac:dyDescent="0.25">
      <c r="A42" s="3" t="s">
        <v>1524</v>
      </c>
      <c r="B42" s="4"/>
      <c r="C42" s="4"/>
      <c r="D42" s="4"/>
      <c r="E42" s="4"/>
      <c r="F42" s="4"/>
      <c r="G42" s="4"/>
      <c r="H42" s="4"/>
      <c r="I42" s="4"/>
      <c r="J42" s="4"/>
      <c r="K42" s="4"/>
      <c r="L42" s="4"/>
    </row>
    <row r="43" spans="1:12" ht="30" x14ac:dyDescent="0.25">
      <c r="A43" s="2" t="s">
        <v>1533</v>
      </c>
      <c r="B43" s="4"/>
      <c r="C43" s="4"/>
      <c r="D43" s="4"/>
      <c r="E43" s="4"/>
      <c r="F43" s="4"/>
      <c r="G43" s="4"/>
      <c r="H43" s="4"/>
      <c r="I43" s="4"/>
      <c r="J43" s="4">
        <v>5</v>
      </c>
      <c r="K43" s="4"/>
      <c r="L43" s="4"/>
    </row>
    <row r="44" spans="1:12" ht="30" x14ac:dyDescent="0.25">
      <c r="A44" s="3" t="s">
        <v>1961</v>
      </c>
      <c r="B44" s="4"/>
      <c r="C44" s="4"/>
      <c r="D44" s="4"/>
      <c r="E44" s="4"/>
      <c r="F44" s="4"/>
      <c r="G44" s="4"/>
      <c r="H44" s="4"/>
      <c r="I44" s="4"/>
      <c r="J44" s="4"/>
      <c r="K44" s="4"/>
      <c r="L44" s="4"/>
    </row>
    <row r="45" spans="1:12" x14ac:dyDescent="0.25">
      <c r="A45" s="2" t="s">
        <v>1322</v>
      </c>
      <c r="B45" s="4"/>
      <c r="C45" s="4"/>
      <c r="D45" s="4"/>
      <c r="E45" s="4"/>
      <c r="F45" s="4"/>
      <c r="G45" s="4"/>
      <c r="H45" s="4"/>
      <c r="I45" s="4"/>
      <c r="J45" s="7">
        <v>351700000</v>
      </c>
      <c r="K45" s="7">
        <v>362300000</v>
      </c>
      <c r="L45" s="7">
        <v>378000000</v>
      </c>
    </row>
    <row r="46" spans="1:12" x14ac:dyDescent="0.25">
      <c r="A46" s="2" t="s">
        <v>1214</v>
      </c>
      <c r="B46" s="4"/>
      <c r="C46" s="4"/>
      <c r="D46" s="4"/>
      <c r="E46" s="4"/>
      <c r="F46" s="4"/>
      <c r="G46" s="4"/>
      <c r="H46" s="4"/>
      <c r="I46" s="4"/>
      <c r="J46" s="7">
        <v>90400000</v>
      </c>
      <c r="K46" s="7">
        <v>96900000</v>
      </c>
      <c r="L46" s="7">
        <v>135000000</v>
      </c>
    </row>
    <row r="47" spans="1:12" ht="45" x14ac:dyDescent="0.25">
      <c r="A47" s="2" t="s">
        <v>1216</v>
      </c>
      <c r="B47" s="4"/>
      <c r="C47" s="4"/>
      <c r="D47" s="4"/>
      <c r="E47" s="4"/>
      <c r="F47" s="4"/>
      <c r="G47" s="4"/>
      <c r="H47" s="4"/>
      <c r="I47" s="4"/>
      <c r="J47" s="7">
        <v>335000000</v>
      </c>
      <c r="K47" s="7">
        <v>320800000</v>
      </c>
      <c r="L47" s="7">
        <v>292400000</v>
      </c>
    </row>
    <row r="48" spans="1:12" x14ac:dyDescent="0.25">
      <c r="A48" s="2" t="s">
        <v>35</v>
      </c>
      <c r="B48" s="4"/>
      <c r="C48" s="4"/>
      <c r="D48" s="4"/>
      <c r="E48" s="4"/>
      <c r="F48" s="4"/>
      <c r="G48" s="4"/>
      <c r="H48" s="4"/>
      <c r="I48" s="4"/>
      <c r="J48" s="7">
        <v>16300000</v>
      </c>
      <c r="K48" s="7">
        <v>15100000</v>
      </c>
      <c r="L48" s="7">
        <v>14600000</v>
      </c>
    </row>
    <row r="49" spans="1:12" ht="30" x14ac:dyDescent="0.25">
      <c r="A49" s="2" t="s">
        <v>36</v>
      </c>
      <c r="B49" s="4"/>
      <c r="C49" s="4"/>
      <c r="D49" s="4"/>
      <c r="E49" s="4"/>
      <c r="F49" s="4"/>
      <c r="G49" s="4"/>
      <c r="H49" s="4"/>
      <c r="I49" s="4"/>
      <c r="J49" s="7">
        <v>33400000</v>
      </c>
      <c r="K49" s="7">
        <v>31000000</v>
      </c>
      <c r="L49" s="7">
        <v>25200000</v>
      </c>
    </row>
    <row r="50" spans="1:12" x14ac:dyDescent="0.25">
      <c r="A50" s="2" t="s">
        <v>37</v>
      </c>
      <c r="B50" s="4"/>
      <c r="C50" s="4"/>
      <c r="D50" s="4"/>
      <c r="E50" s="4"/>
      <c r="F50" s="4"/>
      <c r="G50" s="4"/>
      <c r="H50" s="4"/>
      <c r="I50" s="4"/>
      <c r="J50" s="7">
        <v>29500000</v>
      </c>
      <c r="K50" s="7">
        <v>27200000</v>
      </c>
      <c r="L50" s="7">
        <v>28200000</v>
      </c>
    </row>
    <row r="51" spans="1:12" x14ac:dyDescent="0.25">
      <c r="A51" s="2" t="s">
        <v>41</v>
      </c>
      <c r="B51" s="4"/>
      <c r="C51" s="4"/>
      <c r="D51" s="4"/>
      <c r="E51" s="4"/>
      <c r="F51" s="4"/>
      <c r="G51" s="4"/>
      <c r="H51" s="4"/>
      <c r="I51" s="4"/>
      <c r="J51" s="7">
        <v>27900000</v>
      </c>
      <c r="K51" s="7">
        <v>65100000</v>
      </c>
      <c r="L51" s="7">
        <v>152600000</v>
      </c>
    </row>
    <row r="52" spans="1:12" x14ac:dyDescent="0.25">
      <c r="A52" s="2" t="s">
        <v>1962</v>
      </c>
      <c r="B52" s="4"/>
      <c r="C52" s="4"/>
      <c r="D52" s="4"/>
      <c r="E52" s="4"/>
      <c r="F52" s="4"/>
      <c r="G52" s="4"/>
      <c r="H52" s="4"/>
      <c r="I52" s="4"/>
      <c r="J52" s="7">
        <v>46700000</v>
      </c>
      <c r="K52" s="7">
        <v>60600000</v>
      </c>
      <c r="L52" s="7">
        <v>56000000</v>
      </c>
    </row>
    <row r="53" spans="1:12" x14ac:dyDescent="0.25">
      <c r="A53" s="2" t="s">
        <v>84</v>
      </c>
      <c r="B53" s="7">
        <v>389000000</v>
      </c>
      <c r="C53" s="4"/>
      <c r="D53" s="4"/>
      <c r="E53" s="4"/>
      <c r="F53" s="7">
        <v>378200000</v>
      </c>
      <c r="G53" s="4"/>
      <c r="H53" s="4"/>
      <c r="I53" s="4"/>
      <c r="J53" s="7">
        <v>389000000</v>
      </c>
      <c r="K53" s="7">
        <v>378200000</v>
      </c>
      <c r="L53" s="7">
        <v>350900000</v>
      </c>
    </row>
    <row r="54" spans="1:12" x14ac:dyDescent="0.25">
      <c r="A54" s="2" t="s">
        <v>90</v>
      </c>
      <c r="B54" s="7">
        <v>843500000</v>
      </c>
      <c r="C54" s="4"/>
      <c r="D54" s="4"/>
      <c r="E54" s="4"/>
      <c r="F54" s="7">
        <v>895600000</v>
      </c>
      <c r="G54" s="4"/>
      <c r="H54" s="4"/>
      <c r="I54" s="4"/>
      <c r="J54" s="7">
        <v>843500000</v>
      </c>
      <c r="K54" s="7">
        <v>895600000</v>
      </c>
      <c r="L54" s="7">
        <v>873100000</v>
      </c>
    </row>
    <row r="55" spans="1:12" x14ac:dyDescent="0.25">
      <c r="A55" s="2" t="s">
        <v>810</v>
      </c>
      <c r="B55" s="4"/>
      <c r="C55" s="4"/>
      <c r="D55" s="4"/>
      <c r="E55" s="4"/>
      <c r="F55" s="4"/>
      <c r="G55" s="4"/>
      <c r="H55" s="4"/>
      <c r="I55" s="4"/>
      <c r="J55" s="4"/>
      <c r="K55" s="4"/>
      <c r="L55" s="4"/>
    </row>
    <row r="56" spans="1:12" ht="30" x14ac:dyDescent="0.25">
      <c r="A56" s="3" t="s">
        <v>1524</v>
      </c>
      <c r="B56" s="4"/>
      <c r="C56" s="4"/>
      <c r="D56" s="4"/>
      <c r="E56" s="4"/>
      <c r="F56" s="4"/>
      <c r="G56" s="4"/>
      <c r="H56" s="4"/>
      <c r="I56" s="4"/>
      <c r="J56" s="4"/>
      <c r="K56" s="4"/>
      <c r="L56" s="4"/>
    </row>
    <row r="57" spans="1:12" x14ac:dyDescent="0.25">
      <c r="A57" s="2" t="s">
        <v>1534</v>
      </c>
      <c r="B57" s="4"/>
      <c r="C57" s="4"/>
      <c r="D57" s="4"/>
      <c r="E57" s="4"/>
      <c r="F57" s="4"/>
      <c r="G57" s="4"/>
      <c r="H57" s="4"/>
      <c r="I57" s="4"/>
      <c r="J57" s="4">
        <v>2</v>
      </c>
      <c r="K57" s="4"/>
      <c r="L57" s="4"/>
    </row>
    <row r="58" spans="1:12" ht="30" x14ac:dyDescent="0.25">
      <c r="A58" s="3" t="s">
        <v>1961</v>
      </c>
      <c r="B58" s="4"/>
      <c r="C58" s="4"/>
      <c r="D58" s="4"/>
      <c r="E58" s="4"/>
      <c r="F58" s="4"/>
      <c r="G58" s="4"/>
      <c r="H58" s="4"/>
      <c r="I58" s="4"/>
      <c r="J58" s="4"/>
      <c r="K58" s="4"/>
      <c r="L58" s="4"/>
    </row>
    <row r="59" spans="1:12" x14ac:dyDescent="0.25">
      <c r="A59" s="2" t="s">
        <v>1322</v>
      </c>
      <c r="B59" s="4"/>
      <c r="C59" s="4"/>
      <c r="D59" s="4"/>
      <c r="E59" s="4"/>
      <c r="F59" s="4"/>
      <c r="G59" s="4"/>
      <c r="H59" s="4"/>
      <c r="I59" s="4"/>
      <c r="J59" s="7">
        <v>2481800000</v>
      </c>
      <c r="K59" s="7">
        <v>2614600000</v>
      </c>
      <c r="L59" s="7">
        <v>2952300000</v>
      </c>
    </row>
    <row r="60" spans="1:12" ht="45" x14ac:dyDescent="0.25">
      <c r="A60" s="2" t="s">
        <v>1216</v>
      </c>
      <c r="B60" s="4"/>
      <c r="C60" s="4"/>
      <c r="D60" s="4"/>
      <c r="E60" s="4"/>
      <c r="F60" s="4"/>
      <c r="G60" s="4"/>
      <c r="H60" s="4"/>
      <c r="I60" s="4"/>
      <c r="J60" s="7">
        <v>1416600000</v>
      </c>
      <c r="K60" s="7">
        <v>1358600000</v>
      </c>
      <c r="L60" s="7">
        <v>1380500000</v>
      </c>
    </row>
    <row r="61" spans="1:12" x14ac:dyDescent="0.25">
      <c r="A61" s="2" t="s">
        <v>35</v>
      </c>
      <c r="B61" s="4"/>
      <c r="C61" s="4"/>
      <c r="D61" s="4"/>
      <c r="E61" s="4"/>
      <c r="F61" s="4"/>
      <c r="G61" s="4"/>
      <c r="H61" s="4"/>
      <c r="I61" s="4"/>
      <c r="J61" s="7">
        <v>44800000</v>
      </c>
      <c r="K61" s="7">
        <v>49700000</v>
      </c>
      <c r="L61" s="7">
        <v>48500000</v>
      </c>
    </row>
    <row r="62" spans="1:12" ht="30" x14ac:dyDescent="0.25">
      <c r="A62" s="2" t="s">
        <v>36</v>
      </c>
      <c r="B62" s="4"/>
      <c r="C62" s="4"/>
      <c r="D62" s="4"/>
      <c r="E62" s="4"/>
      <c r="F62" s="4"/>
      <c r="G62" s="4"/>
      <c r="H62" s="4"/>
      <c r="I62" s="4"/>
      <c r="J62" s="7">
        <v>198400000</v>
      </c>
      <c r="K62" s="7">
        <v>177200000</v>
      </c>
      <c r="L62" s="7">
        <v>160300000</v>
      </c>
    </row>
    <row r="63" spans="1:12" x14ac:dyDescent="0.25">
      <c r="A63" s="2" t="s">
        <v>37</v>
      </c>
      <c r="B63" s="4"/>
      <c r="C63" s="4"/>
      <c r="D63" s="4"/>
      <c r="E63" s="4"/>
      <c r="F63" s="4"/>
      <c r="G63" s="4"/>
      <c r="H63" s="4"/>
      <c r="I63" s="4"/>
      <c r="J63" s="7">
        <v>13600000</v>
      </c>
      <c r="K63" s="7">
        <v>10200000</v>
      </c>
      <c r="L63" s="7">
        <v>9500000</v>
      </c>
    </row>
    <row r="64" spans="1:12" x14ac:dyDescent="0.25">
      <c r="A64" s="2" t="s">
        <v>41</v>
      </c>
      <c r="B64" s="4"/>
      <c r="C64" s="4"/>
      <c r="D64" s="4"/>
      <c r="E64" s="4"/>
      <c r="F64" s="4"/>
      <c r="G64" s="4"/>
      <c r="H64" s="4"/>
      <c r="I64" s="4"/>
      <c r="J64" s="7">
        <v>808400000</v>
      </c>
      <c r="K64" s="7">
        <v>1018900000</v>
      </c>
      <c r="L64" s="7">
        <v>1353500000</v>
      </c>
    </row>
    <row r="65" spans="1:12" x14ac:dyDescent="0.25">
      <c r="A65" s="2" t="s">
        <v>1962</v>
      </c>
      <c r="B65" s="4"/>
      <c r="C65" s="4"/>
      <c r="D65" s="4"/>
      <c r="E65" s="4"/>
      <c r="F65" s="4"/>
      <c r="G65" s="4"/>
      <c r="H65" s="4"/>
      <c r="I65" s="4"/>
      <c r="J65" s="7">
        <v>353800000</v>
      </c>
      <c r="K65" s="7">
        <v>372300000</v>
      </c>
      <c r="L65" s="7">
        <v>257900000</v>
      </c>
    </row>
    <row r="66" spans="1:12" x14ac:dyDescent="0.25">
      <c r="A66" s="2" t="s">
        <v>84</v>
      </c>
      <c r="B66" s="7">
        <v>2561400000</v>
      </c>
      <c r="C66" s="4"/>
      <c r="D66" s="4"/>
      <c r="E66" s="4"/>
      <c r="F66" s="7">
        <v>2451400000</v>
      </c>
      <c r="G66" s="4"/>
      <c r="H66" s="4"/>
      <c r="I66" s="4"/>
      <c r="J66" s="7">
        <v>2561400000</v>
      </c>
      <c r="K66" s="7">
        <v>2451400000</v>
      </c>
      <c r="L66" s="7">
        <v>2231400000</v>
      </c>
    </row>
    <row r="67" spans="1:12" x14ac:dyDescent="0.25">
      <c r="A67" s="2" t="s">
        <v>90</v>
      </c>
      <c r="B67" s="7">
        <v>3417900000</v>
      </c>
      <c r="C67" s="4"/>
      <c r="D67" s="4"/>
      <c r="E67" s="4"/>
      <c r="F67" s="7">
        <v>3539300000</v>
      </c>
      <c r="G67" s="4"/>
      <c r="H67" s="4"/>
      <c r="I67" s="4"/>
      <c r="J67" s="7">
        <v>3417900000</v>
      </c>
      <c r="K67" s="7">
        <v>3539300000</v>
      </c>
      <c r="L67" s="7">
        <v>3353000000</v>
      </c>
    </row>
    <row r="68" spans="1:12" x14ac:dyDescent="0.25">
      <c r="A68" s="2" t="s">
        <v>1964</v>
      </c>
      <c r="B68" s="4"/>
      <c r="C68" s="4"/>
      <c r="D68" s="4"/>
      <c r="E68" s="4"/>
      <c r="F68" s="4"/>
      <c r="G68" s="4"/>
      <c r="H68" s="4"/>
      <c r="I68" s="4"/>
      <c r="J68" s="4"/>
      <c r="K68" s="4"/>
      <c r="L68" s="4"/>
    </row>
    <row r="69" spans="1:12" ht="30" x14ac:dyDescent="0.25">
      <c r="A69" s="3" t="s">
        <v>1961</v>
      </c>
      <c r="B69" s="4"/>
      <c r="C69" s="4"/>
      <c r="D69" s="4"/>
      <c r="E69" s="4"/>
      <c r="F69" s="4"/>
      <c r="G69" s="4"/>
      <c r="H69" s="4"/>
      <c r="I69" s="4"/>
      <c r="J69" s="4"/>
      <c r="K69" s="4"/>
      <c r="L69" s="4"/>
    </row>
    <row r="70" spans="1:12" x14ac:dyDescent="0.25">
      <c r="A70" s="2" t="s">
        <v>1214</v>
      </c>
      <c r="B70" s="4"/>
      <c r="C70" s="4"/>
      <c r="D70" s="4"/>
      <c r="E70" s="4"/>
      <c r="F70" s="4"/>
      <c r="G70" s="4"/>
      <c r="H70" s="4"/>
      <c r="I70" s="4"/>
      <c r="J70" s="7">
        <v>-90400000</v>
      </c>
      <c r="K70" s="7">
        <v>-96900000</v>
      </c>
      <c r="L70" s="7">
        <v>-135000000</v>
      </c>
    </row>
    <row r="71" spans="1:12" ht="45" x14ac:dyDescent="0.25">
      <c r="A71" s="2" t="s">
        <v>1216</v>
      </c>
      <c r="B71" s="4"/>
      <c r="C71" s="4"/>
      <c r="D71" s="4"/>
      <c r="E71" s="4"/>
      <c r="F71" s="4"/>
      <c r="G71" s="4"/>
      <c r="H71" s="4"/>
      <c r="I71" s="4"/>
      <c r="J71" s="7">
        <v>-57700000</v>
      </c>
      <c r="K71" s="7">
        <v>-117000000</v>
      </c>
      <c r="L71" s="7">
        <v>-131900000</v>
      </c>
    </row>
    <row r="72" spans="1:12" x14ac:dyDescent="0.25">
      <c r="A72" s="2" t="s">
        <v>35</v>
      </c>
      <c r="B72" s="4"/>
      <c r="C72" s="4"/>
      <c r="D72" s="4"/>
      <c r="E72" s="4"/>
      <c r="F72" s="4"/>
      <c r="G72" s="4"/>
      <c r="H72" s="4"/>
      <c r="I72" s="4"/>
      <c r="J72" s="7">
        <v>5100000</v>
      </c>
      <c r="K72" s="7">
        <v>2300000</v>
      </c>
      <c r="L72" s="7">
        <v>3800000</v>
      </c>
    </row>
    <row r="73" spans="1:12" ht="30" x14ac:dyDescent="0.25">
      <c r="A73" s="2" t="s">
        <v>36</v>
      </c>
      <c r="B73" s="4"/>
      <c r="C73" s="4"/>
      <c r="D73" s="4"/>
      <c r="E73" s="4"/>
      <c r="F73" s="4"/>
      <c r="G73" s="4"/>
      <c r="H73" s="4"/>
      <c r="I73" s="4"/>
      <c r="J73" s="7">
        <v>-12300000</v>
      </c>
      <c r="K73" s="7">
        <v>8800000</v>
      </c>
      <c r="L73" s="7">
        <v>-5300000</v>
      </c>
    </row>
    <row r="74" spans="1:12" x14ac:dyDescent="0.25">
      <c r="A74" s="2" t="s">
        <v>37</v>
      </c>
      <c r="B74" s="4"/>
      <c r="C74" s="4"/>
      <c r="D74" s="4"/>
      <c r="E74" s="4"/>
      <c r="F74" s="4"/>
      <c r="G74" s="4"/>
      <c r="H74" s="4"/>
      <c r="I74" s="4"/>
      <c r="J74" s="4"/>
      <c r="K74" s="7">
        <v>10400000</v>
      </c>
      <c r="L74" s="7">
        <v>5000000</v>
      </c>
    </row>
    <row r="75" spans="1:12" ht="30" x14ac:dyDescent="0.25">
      <c r="A75" s="2" t="s">
        <v>39</v>
      </c>
      <c r="B75" s="4"/>
      <c r="C75" s="4"/>
      <c r="D75" s="4"/>
      <c r="E75" s="4"/>
      <c r="F75" s="4"/>
      <c r="G75" s="4"/>
      <c r="H75" s="4"/>
      <c r="I75" s="4"/>
      <c r="J75" s="4"/>
      <c r="K75" s="4"/>
      <c r="L75" s="7">
        <v>316200000</v>
      </c>
    </row>
    <row r="76" spans="1:12" x14ac:dyDescent="0.25">
      <c r="A76" s="2" t="s">
        <v>41</v>
      </c>
      <c r="B76" s="4"/>
      <c r="C76" s="4"/>
      <c r="D76" s="4"/>
      <c r="E76" s="4"/>
      <c r="F76" s="4"/>
      <c r="G76" s="4"/>
      <c r="H76" s="4"/>
      <c r="I76" s="4"/>
      <c r="J76" s="7">
        <v>-53200000</v>
      </c>
      <c r="K76" s="7">
        <v>-1400000</v>
      </c>
      <c r="L76" s="7">
        <v>-322800000</v>
      </c>
    </row>
    <row r="77" spans="1:12" x14ac:dyDescent="0.25">
      <c r="A77" s="2" t="s">
        <v>1962</v>
      </c>
      <c r="B77" s="4"/>
      <c r="C77" s="4"/>
      <c r="D77" s="4"/>
      <c r="E77" s="4"/>
      <c r="F77" s="4"/>
      <c r="G77" s="4"/>
      <c r="H77" s="4"/>
      <c r="I77" s="4"/>
      <c r="J77" s="7">
        <v>9000000</v>
      </c>
      <c r="K77" s="7">
        <v>6900000</v>
      </c>
      <c r="L77" s="7">
        <v>-84800000</v>
      </c>
    </row>
    <row r="78" spans="1:12" x14ac:dyDescent="0.25">
      <c r="A78" s="2" t="s">
        <v>84</v>
      </c>
      <c r="B78" s="7">
        <v>67500000</v>
      </c>
      <c r="C78" s="4"/>
      <c r="D78" s="4"/>
      <c r="E78" s="4"/>
      <c r="F78" s="7">
        <v>66700000</v>
      </c>
      <c r="G78" s="4"/>
      <c r="H78" s="4"/>
      <c r="I78" s="4"/>
      <c r="J78" s="7">
        <v>67500000</v>
      </c>
      <c r="K78" s="7">
        <v>66700000</v>
      </c>
      <c r="L78" s="7">
        <v>129500000</v>
      </c>
    </row>
    <row r="79" spans="1:12" x14ac:dyDescent="0.25">
      <c r="A79" s="2" t="s">
        <v>90</v>
      </c>
      <c r="B79" s="8">
        <v>510100000</v>
      </c>
      <c r="C79" s="4"/>
      <c r="D79" s="4"/>
      <c r="E79" s="4"/>
      <c r="F79" s="8">
        <v>550800000</v>
      </c>
      <c r="G79" s="4"/>
      <c r="H79" s="4"/>
      <c r="I79" s="4"/>
      <c r="J79" s="8">
        <v>510100000</v>
      </c>
      <c r="K79" s="8">
        <v>550800000</v>
      </c>
      <c r="L79" s="8">
        <v>1916200000</v>
      </c>
    </row>
  </sheetData>
  <mergeCells count="13">
    <mergeCell ref="I2:I4"/>
    <mergeCell ref="K2:K4"/>
    <mergeCell ref="L2:L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1965</v>
      </c>
      <c r="B1" s="9" t="s">
        <v>1510</v>
      </c>
      <c r="C1" s="9"/>
      <c r="D1" s="9"/>
      <c r="E1" s="9"/>
      <c r="F1" s="9"/>
      <c r="G1" s="9"/>
      <c r="H1" s="9"/>
      <c r="I1" s="9"/>
      <c r="J1" s="9" t="s">
        <v>2</v>
      </c>
      <c r="K1" s="9"/>
      <c r="L1" s="9"/>
    </row>
    <row r="2" spans="1:12" ht="30" x14ac:dyDescent="0.25">
      <c r="A2" s="1" t="s">
        <v>58</v>
      </c>
      <c r="B2" s="1" t="s">
        <v>3</v>
      </c>
      <c r="C2" s="1" t="s">
        <v>1745</v>
      </c>
      <c r="D2" s="1" t="s">
        <v>5</v>
      </c>
      <c r="E2" s="1" t="s">
        <v>1958</v>
      </c>
      <c r="F2" s="1" t="s">
        <v>29</v>
      </c>
      <c r="G2" s="1" t="s">
        <v>1959</v>
      </c>
      <c r="H2" s="1" t="s">
        <v>1835</v>
      </c>
      <c r="I2" s="1" t="s">
        <v>1769</v>
      </c>
      <c r="J2" s="1" t="s">
        <v>3</v>
      </c>
      <c r="K2" s="1" t="s">
        <v>29</v>
      </c>
      <c r="L2" s="1" t="s">
        <v>30</v>
      </c>
    </row>
    <row r="3" spans="1:12" x14ac:dyDescent="0.25">
      <c r="A3" s="3" t="s">
        <v>1247</v>
      </c>
      <c r="B3" s="4"/>
      <c r="C3" s="4"/>
      <c r="D3" s="4"/>
      <c r="E3" s="4"/>
      <c r="F3" s="4"/>
      <c r="G3" s="4"/>
      <c r="H3" s="4"/>
      <c r="I3" s="4"/>
      <c r="J3" s="4"/>
      <c r="K3" s="4"/>
      <c r="L3" s="4"/>
    </row>
    <row r="4" spans="1:12" x14ac:dyDescent="0.25">
      <c r="A4" s="2" t="s">
        <v>1213</v>
      </c>
      <c r="B4" s="8">
        <v>1471300</v>
      </c>
      <c r="C4" s="8">
        <v>1474600</v>
      </c>
      <c r="D4" s="8">
        <v>1487400</v>
      </c>
      <c r="E4" s="8">
        <v>1354400</v>
      </c>
      <c r="F4" s="8">
        <v>1535200</v>
      </c>
      <c r="G4" s="8">
        <v>1384500</v>
      </c>
      <c r="H4" s="8">
        <v>1410200</v>
      </c>
      <c r="I4" s="8">
        <v>1623000</v>
      </c>
      <c r="J4" s="8">
        <v>5787694</v>
      </c>
      <c r="K4" s="8">
        <v>5952943</v>
      </c>
      <c r="L4" s="8">
        <v>6669266</v>
      </c>
    </row>
    <row r="5" spans="1:12" x14ac:dyDescent="0.25">
      <c r="A5" s="2" t="s">
        <v>1025</v>
      </c>
      <c r="B5" s="4"/>
      <c r="C5" s="4"/>
      <c r="D5" s="4"/>
      <c r="E5" s="4"/>
      <c r="F5" s="4"/>
      <c r="G5" s="4"/>
      <c r="H5" s="4"/>
      <c r="I5" s="4"/>
      <c r="J5" s="4"/>
      <c r="K5" s="4"/>
      <c r="L5" s="4"/>
    </row>
    <row r="6" spans="1:12" x14ac:dyDescent="0.25">
      <c r="A6" s="3" t="s">
        <v>1247</v>
      </c>
      <c r="B6" s="4"/>
      <c r="C6" s="4"/>
      <c r="D6" s="4"/>
      <c r="E6" s="4"/>
      <c r="F6" s="4"/>
      <c r="G6" s="4"/>
      <c r="H6" s="4"/>
      <c r="I6" s="4"/>
      <c r="J6" s="4"/>
      <c r="K6" s="4"/>
      <c r="L6" s="4"/>
    </row>
    <row r="7" spans="1:12" x14ac:dyDescent="0.25">
      <c r="A7" s="2" t="s">
        <v>1213</v>
      </c>
      <c r="B7" s="4"/>
      <c r="C7" s="4"/>
      <c r="D7" s="4"/>
      <c r="E7" s="4"/>
      <c r="F7" s="4"/>
      <c r="G7" s="4"/>
      <c r="H7" s="4"/>
      <c r="I7" s="4"/>
      <c r="J7" s="7">
        <v>4518000</v>
      </c>
      <c r="K7" s="7">
        <v>4654800</v>
      </c>
      <c r="L7" s="7">
        <v>5136900</v>
      </c>
    </row>
    <row r="8" spans="1:12" x14ac:dyDescent="0.25">
      <c r="A8" s="2" t="s">
        <v>1027</v>
      </c>
      <c r="B8" s="4"/>
      <c r="C8" s="4"/>
      <c r="D8" s="4"/>
      <c r="E8" s="4"/>
      <c r="F8" s="4"/>
      <c r="G8" s="4"/>
      <c r="H8" s="4"/>
      <c r="I8" s="4"/>
      <c r="J8" s="4"/>
      <c r="K8" s="4"/>
      <c r="L8" s="4"/>
    </row>
    <row r="9" spans="1:12" x14ac:dyDescent="0.25">
      <c r="A9" s="3" t="s">
        <v>1247</v>
      </c>
      <c r="B9" s="4"/>
      <c r="C9" s="4"/>
      <c r="D9" s="4"/>
      <c r="E9" s="4"/>
      <c r="F9" s="4"/>
      <c r="G9" s="4"/>
      <c r="H9" s="4"/>
      <c r="I9" s="4"/>
      <c r="J9" s="4"/>
      <c r="K9" s="4"/>
      <c r="L9" s="4"/>
    </row>
    <row r="10" spans="1:12" x14ac:dyDescent="0.25">
      <c r="A10" s="2" t="s">
        <v>1213</v>
      </c>
      <c r="B10" s="4"/>
      <c r="C10" s="4"/>
      <c r="D10" s="4"/>
      <c r="E10" s="4"/>
      <c r="F10" s="4"/>
      <c r="G10" s="4"/>
      <c r="H10" s="4"/>
      <c r="I10" s="4"/>
      <c r="J10" s="7">
        <v>506900</v>
      </c>
      <c r="K10" s="7">
        <v>389200</v>
      </c>
      <c r="L10" s="7">
        <v>450500</v>
      </c>
    </row>
    <row r="11" spans="1:12" x14ac:dyDescent="0.25">
      <c r="A11" s="2" t="s">
        <v>1250</v>
      </c>
      <c r="B11" s="4"/>
      <c r="C11" s="4"/>
      <c r="D11" s="4"/>
      <c r="E11" s="4"/>
      <c r="F11" s="4"/>
      <c r="G11" s="4"/>
      <c r="H11" s="4"/>
      <c r="I11" s="4"/>
      <c r="J11" s="4"/>
      <c r="K11" s="4"/>
      <c r="L11" s="4"/>
    </row>
    <row r="12" spans="1:12" x14ac:dyDescent="0.25">
      <c r="A12" s="3" t="s">
        <v>1247</v>
      </c>
      <c r="B12" s="4"/>
      <c r="C12" s="4"/>
      <c r="D12" s="4"/>
      <c r="E12" s="4"/>
      <c r="F12" s="4"/>
      <c r="G12" s="4"/>
      <c r="H12" s="4"/>
      <c r="I12" s="4"/>
      <c r="J12" s="4"/>
      <c r="K12" s="4"/>
      <c r="L12" s="4"/>
    </row>
    <row r="13" spans="1:12" x14ac:dyDescent="0.25">
      <c r="A13" s="2" t="s">
        <v>1213</v>
      </c>
      <c r="B13" s="4"/>
      <c r="C13" s="4"/>
      <c r="D13" s="4"/>
      <c r="E13" s="4"/>
      <c r="F13" s="4"/>
      <c r="G13" s="4"/>
      <c r="H13" s="4"/>
      <c r="I13" s="4"/>
      <c r="J13" s="7">
        <v>273300</v>
      </c>
      <c r="K13" s="7">
        <v>393700</v>
      </c>
      <c r="L13" s="7">
        <v>495300</v>
      </c>
    </row>
    <row r="14" spans="1:12" x14ac:dyDescent="0.25">
      <c r="A14" s="2" t="s">
        <v>1251</v>
      </c>
      <c r="B14" s="4"/>
      <c r="C14" s="4"/>
      <c r="D14" s="4"/>
      <c r="E14" s="4"/>
      <c r="F14" s="4"/>
      <c r="G14" s="4"/>
      <c r="H14" s="4"/>
      <c r="I14" s="4"/>
      <c r="J14" s="4"/>
      <c r="K14" s="4"/>
      <c r="L14" s="4"/>
    </row>
    <row r="15" spans="1:12" x14ac:dyDescent="0.25">
      <c r="A15" s="3" t="s">
        <v>1247</v>
      </c>
      <c r="B15" s="4"/>
      <c r="C15" s="4"/>
      <c r="D15" s="4"/>
      <c r="E15" s="4"/>
      <c r="F15" s="4"/>
      <c r="G15" s="4"/>
      <c r="H15" s="4"/>
      <c r="I15" s="4"/>
      <c r="J15" s="4"/>
      <c r="K15" s="4"/>
      <c r="L15" s="4"/>
    </row>
    <row r="16" spans="1:12" x14ac:dyDescent="0.25">
      <c r="A16" s="2" t="s">
        <v>1213</v>
      </c>
      <c r="B16" s="4"/>
      <c r="C16" s="4"/>
      <c r="D16" s="4"/>
      <c r="E16" s="4"/>
      <c r="F16" s="4"/>
      <c r="G16" s="4"/>
      <c r="H16" s="4"/>
      <c r="I16" s="4"/>
      <c r="J16" s="7">
        <v>209800</v>
      </c>
      <c r="K16" s="7">
        <v>200900</v>
      </c>
      <c r="L16" s="7">
        <v>195900</v>
      </c>
    </row>
    <row r="17" spans="1:12" x14ac:dyDescent="0.25">
      <c r="A17" s="2" t="s">
        <v>154</v>
      </c>
      <c r="B17" s="4"/>
      <c r="C17" s="4"/>
      <c r="D17" s="4"/>
      <c r="E17" s="4"/>
      <c r="F17" s="4"/>
      <c r="G17" s="4"/>
      <c r="H17" s="4"/>
      <c r="I17" s="4"/>
      <c r="J17" s="4"/>
      <c r="K17" s="4"/>
      <c r="L17" s="4"/>
    </row>
    <row r="18" spans="1:12" x14ac:dyDescent="0.25">
      <c r="A18" s="3" t="s">
        <v>1247</v>
      </c>
      <c r="B18" s="4"/>
      <c r="C18" s="4"/>
      <c r="D18" s="4"/>
      <c r="E18" s="4"/>
      <c r="F18" s="4"/>
      <c r="G18" s="4"/>
      <c r="H18" s="4"/>
      <c r="I18" s="4"/>
      <c r="J18" s="4"/>
      <c r="K18" s="4"/>
      <c r="L18" s="4"/>
    </row>
    <row r="19" spans="1:12" x14ac:dyDescent="0.25">
      <c r="A19" s="2" t="s">
        <v>1213</v>
      </c>
      <c r="B19" s="4"/>
      <c r="C19" s="4"/>
      <c r="D19" s="4"/>
      <c r="E19" s="4"/>
      <c r="F19" s="4"/>
      <c r="G19" s="4"/>
      <c r="H19" s="4"/>
      <c r="I19" s="4"/>
      <c r="J19" s="7">
        <v>279700</v>
      </c>
      <c r="K19" s="7">
        <v>314300</v>
      </c>
      <c r="L19" s="7">
        <v>390700</v>
      </c>
    </row>
    <row r="20" spans="1:12" x14ac:dyDescent="0.25">
      <c r="A20" s="2" t="s">
        <v>1963</v>
      </c>
      <c r="B20" s="4"/>
      <c r="C20" s="4"/>
      <c r="D20" s="4"/>
      <c r="E20" s="4"/>
      <c r="F20" s="4"/>
      <c r="G20" s="4"/>
      <c r="H20" s="4"/>
      <c r="I20" s="4"/>
      <c r="J20" s="4"/>
      <c r="K20" s="4"/>
      <c r="L20" s="4"/>
    </row>
    <row r="21" spans="1:12" x14ac:dyDescent="0.25">
      <c r="A21" s="3" t="s">
        <v>1247</v>
      </c>
      <c r="B21" s="4"/>
      <c r="C21" s="4"/>
      <c r="D21" s="4"/>
      <c r="E21" s="4"/>
      <c r="F21" s="4"/>
      <c r="G21" s="4"/>
      <c r="H21" s="4"/>
      <c r="I21" s="4"/>
      <c r="J21" s="4"/>
      <c r="K21" s="4"/>
      <c r="L21" s="4"/>
    </row>
    <row r="22" spans="1:12" x14ac:dyDescent="0.25">
      <c r="A22" s="2" t="s">
        <v>1213</v>
      </c>
      <c r="B22" s="4"/>
      <c r="C22" s="4"/>
      <c r="D22" s="4"/>
      <c r="E22" s="4"/>
      <c r="F22" s="4"/>
      <c r="G22" s="4"/>
      <c r="H22" s="4"/>
      <c r="I22" s="4"/>
      <c r="J22" s="7">
        <v>2954200</v>
      </c>
      <c r="K22" s="7">
        <v>2976000</v>
      </c>
      <c r="L22" s="7">
        <v>3339000</v>
      </c>
    </row>
    <row r="23" spans="1:12" x14ac:dyDescent="0.25">
      <c r="A23" s="2" t="s">
        <v>1966</v>
      </c>
      <c r="B23" s="4"/>
      <c r="C23" s="4"/>
      <c r="D23" s="4"/>
      <c r="E23" s="4"/>
      <c r="F23" s="4"/>
      <c r="G23" s="4"/>
      <c r="H23" s="4"/>
      <c r="I23" s="4"/>
      <c r="J23" s="4"/>
      <c r="K23" s="4"/>
      <c r="L23" s="4"/>
    </row>
    <row r="24" spans="1:12" x14ac:dyDescent="0.25">
      <c r="A24" s="3" t="s">
        <v>1247</v>
      </c>
      <c r="B24" s="4"/>
      <c r="C24" s="4"/>
      <c r="D24" s="4"/>
      <c r="E24" s="4"/>
      <c r="F24" s="4"/>
      <c r="G24" s="4"/>
      <c r="H24" s="4"/>
      <c r="I24" s="4"/>
      <c r="J24" s="4"/>
      <c r="K24" s="4"/>
      <c r="L24" s="4"/>
    </row>
    <row r="25" spans="1:12" x14ac:dyDescent="0.25">
      <c r="A25" s="2" t="s">
        <v>1213</v>
      </c>
      <c r="B25" s="4"/>
      <c r="C25" s="4"/>
      <c r="D25" s="4"/>
      <c r="E25" s="4"/>
      <c r="F25" s="4"/>
      <c r="G25" s="4"/>
      <c r="H25" s="4"/>
      <c r="I25" s="4"/>
      <c r="J25" s="7">
        <v>2380100</v>
      </c>
      <c r="K25" s="7">
        <v>2365500</v>
      </c>
      <c r="L25" s="7">
        <v>2604900</v>
      </c>
    </row>
    <row r="26" spans="1:12" x14ac:dyDescent="0.25">
      <c r="A26" s="2" t="s">
        <v>1967</v>
      </c>
      <c r="B26" s="4"/>
      <c r="C26" s="4"/>
      <c r="D26" s="4"/>
      <c r="E26" s="4"/>
      <c r="F26" s="4"/>
      <c r="G26" s="4"/>
      <c r="H26" s="4"/>
      <c r="I26" s="4"/>
      <c r="J26" s="4"/>
      <c r="K26" s="4"/>
      <c r="L26" s="4"/>
    </row>
    <row r="27" spans="1:12" x14ac:dyDescent="0.25">
      <c r="A27" s="3" t="s">
        <v>1247</v>
      </c>
      <c r="B27" s="4"/>
      <c r="C27" s="4"/>
      <c r="D27" s="4"/>
      <c r="E27" s="4"/>
      <c r="F27" s="4"/>
      <c r="G27" s="4"/>
      <c r="H27" s="4"/>
      <c r="I27" s="4"/>
      <c r="J27" s="4"/>
      <c r="K27" s="4"/>
      <c r="L27" s="4"/>
    </row>
    <row r="28" spans="1:12" x14ac:dyDescent="0.25">
      <c r="A28" s="2" t="s">
        <v>1213</v>
      </c>
      <c r="B28" s="4"/>
      <c r="C28" s="4"/>
      <c r="D28" s="4"/>
      <c r="E28" s="4"/>
      <c r="F28" s="4"/>
      <c r="G28" s="4"/>
      <c r="H28" s="4"/>
      <c r="I28" s="4"/>
      <c r="J28" s="7">
        <v>299800</v>
      </c>
      <c r="K28" s="7">
        <v>241300</v>
      </c>
      <c r="L28" s="7">
        <v>271300</v>
      </c>
    </row>
    <row r="29" spans="1:12" x14ac:dyDescent="0.25">
      <c r="A29" s="2" t="s">
        <v>1968</v>
      </c>
      <c r="B29" s="4"/>
      <c r="C29" s="4"/>
      <c r="D29" s="4"/>
      <c r="E29" s="4"/>
      <c r="F29" s="4"/>
      <c r="G29" s="4"/>
      <c r="H29" s="4"/>
      <c r="I29" s="4"/>
      <c r="J29" s="4"/>
      <c r="K29" s="4"/>
      <c r="L29" s="4"/>
    </row>
    <row r="30" spans="1:12" x14ac:dyDescent="0.25">
      <c r="A30" s="3" t="s">
        <v>1247</v>
      </c>
      <c r="B30" s="4"/>
      <c r="C30" s="4"/>
      <c r="D30" s="4"/>
      <c r="E30" s="4"/>
      <c r="F30" s="4"/>
      <c r="G30" s="4"/>
      <c r="H30" s="4"/>
      <c r="I30" s="4"/>
      <c r="J30" s="4"/>
      <c r="K30" s="4"/>
      <c r="L30" s="4"/>
    </row>
    <row r="31" spans="1:12" x14ac:dyDescent="0.25">
      <c r="A31" s="2" t="s">
        <v>1213</v>
      </c>
      <c r="B31" s="4"/>
      <c r="C31" s="4"/>
      <c r="D31" s="4"/>
      <c r="E31" s="4"/>
      <c r="F31" s="4"/>
      <c r="G31" s="4"/>
      <c r="H31" s="4"/>
      <c r="I31" s="4"/>
      <c r="J31" s="7">
        <v>146700</v>
      </c>
      <c r="K31" s="7">
        <v>242700</v>
      </c>
      <c r="L31" s="7">
        <v>280500</v>
      </c>
    </row>
    <row r="32" spans="1:12" x14ac:dyDescent="0.25">
      <c r="A32" s="2" t="s">
        <v>1969</v>
      </c>
      <c r="B32" s="4"/>
      <c r="C32" s="4"/>
      <c r="D32" s="4"/>
      <c r="E32" s="4"/>
      <c r="F32" s="4"/>
      <c r="G32" s="4"/>
      <c r="H32" s="4"/>
      <c r="I32" s="4"/>
      <c r="J32" s="4"/>
      <c r="K32" s="4"/>
      <c r="L32" s="4"/>
    </row>
    <row r="33" spans="1:12" x14ac:dyDescent="0.25">
      <c r="A33" s="3" t="s">
        <v>1247</v>
      </c>
      <c r="B33" s="4"/>
      <c r="C33" s="4"/>
      <c r="D33" s="4"/>
      <c r="E33" s="4"/>
      <c r="F33" s="4"/>
      <c r="G33" s="4"/>
      <c r="H33" s="4"/>
      <c r="I33" s="4"/>
      <c r="J33" s="4"/>
      <c r="K33" s="4"/>
      <c r="L33" s="4"/>
    </row>
    <row r="34" spans="1:12" x14ac:dyDescent="0.25">
      <c r="A34" s="2" t="s">
        <v>1213</v>
      </c>
      <c r="B34" s="4"/>
      <c r="C34" s="4"/>
      <c r="D34" s="4"/>
      <c r="E34" s="4"/>
      <c r="F34" s="4"/>
      <c r="G34" s="4"/>
      <c r="H34" s="4"/>
      <c r="I34" s="4"/>
      <c r="J34" s="7">
        <v>127600</v>
      </c>
      <c r="K34" s="7">
        <v>126500</v>
      </c>
      <c r="L34" s="7">
        <v>182300</v>
      </c>
    </row>
    <row r="35" spans="1:12" x14ac:dyDescent="0.25">
      <c r="A35" s="2" t="s">
        <v>1532</v>
      </c>
      <c r="B35" s="4"/>
      <c r="C35" s="4"/>
      <c r="D35" s="4"/>
      <c r="E35" s="4"/>
      <c r="F35" s="4"/>
      <c r="G35" s="4"/>
      <c r="H35" s="4"/>
      <c r="I35" s="4"/>
      <c r="J35" s="4"/>
      <c r="K35" s="4"/>
      <c r="L35" s="4"/>
    </row>
    <row r="36" spans="1:12" x14ac:dyDescent="0.25">
      <c r="A36" s="3" t="s">
        <v>1247</v>
      </c>
      <c r="B36" s="4"/>
      <c r="C36" s="4"/>
      <c r="D36" s="4"/>
      <c r="E36" s="4"/>
      <c r="F36" s="4"/>
      <c r="G36" s="4"/>
      <c r="H36" s="4"/>
      <c r="I36" s="4"/>
      <c r="J36" s="4"/>
      <c r="K36" s="4"/>
      <c r="L36" s="4"/>
    </row>
    <row r="37" spans="1:12" x14ac:dyDescent="0.25">
      <c r="A37" s="2" t="s">
        <v>1213</v>
      </c>
      <c r="B37" s="4"/>
      <c r="C37" s="4"/>
      <c r="D37" s="4"/>
      <c r="E37" s="4"/>
      <c r="F37" s="4"/>
      <c r="G37" s="4"/>
      <c r="H37" s="4"/>
      <c r="I37" s="4"/>
      <c r="J37" s="7">
        <v>442100</v>
      </c>
      <c r="K37" s="7">
        <v>459200</v>
      </c>
      <c r="L37" s="7">
        <v>513000</v>
      </c>
    </row>
    <row r="38" spans="1:12" x14ac:dyDescent="0.25">
      <c r="A38" s="2" t="s">
        <v>1970</v>
      </c>
      <c r="B38" s="4"/>
      <c r="C38" s="4"/>
      <c r="D38" s="4"/>
      <c r="E38" s="4"/>
      <c r="F38" s="4"/>
      <c r="G38" s="4"/>
      <c r="H38" s="4"/>
      <c r="I38" s="4"/>
      <c r="J38" s="4"/>
      <c r="K38" s="4"/>
      <c r="L38" s="4"/>
    </row>
    <row r="39" spans="1:12" x14ac:dyDescent="0.25">
      <c r="A39" s="3" t="s">
        <v>1247</v>
      </c>
      <c r="B39" s="4"/>
      <c r="C39" s="4"/>
      <c r="D39" s="4"/>
      <c r="E39" s="4"/>
      <c r="F39" s="4"/>
      <c r="G39" s="4"/>
      <c r="H39" s="4"/>
      <c r="I39" s="4"/>
      <c r="J39" s="4"/>
      <c r="K39" s="4"/>
      <c r="L39" s="4"/>
    </row>
    <row r="40" spans="1:12" x14ac:dyDescent="0.25">
      <c r="A40" s="2" t="s">
        <v>1213</v>
      </c>
      <c r="B40" s="4"/>
      <c r="C40" s="4"/>
      <c r="D40" s="4"/>
      <c r="E40" s="4"/>
      <c r="F40" s="4"/>
      <c r="G40" s="4"/>
      <c r="H40" s="4"/>
      <c r="I40" s="4"/>
      <c r="J40" s="7">
        <v>46400</v>
      </c>
      <c r="K40" s="7">
        <v>48400</v>
      </c>
      <c r="L40" s="7">
        <v>62300</v>
      </c>
    </row>
    <row r="41" spans="1:12" x14ac:dyDescent="0.25">
      <c r="A41" s="2" t="s">
        <v>1971</v>
      </c>
      <c r="B41" s="4"/>
      <c r="C41" s="4"/>
      <c r="D41" s="4"/>
      <c r="E41" s="4"/>
      <c r="F41" s="4"/>
      <c r="G41" s="4"/>
      <c r="H41" s="4"/>
      <c r="I41" s="4"/>
      <c r="J41" s="4"/>
      <c r="K41" s="4"/>
      <c r="L41" s="4"/>
    </row>
    <row r="42" spans="1:12" x14ac:dyDescent="0.25">
      <c r="A42" s="3" t="s">
        <v>1247</v>
      </c>
      <c r="B42" s="4"/>
      <c r="C42" s="4"/>
      <c r="D42" s="4"/>
      <c r="E42" s="4"/>
      <c r="F42" s="4"/>
      <c r="G42" s="4"/>
      <c r="H42" s="4"/>
      <c r="I42" s="4"/>
      <c r="J42" s="4"/>
      <c r="K42" s="4"/>
      <c r="L42" s="4"/>
    </row>
    <row r="43" spans="1:12" x14ac:dyDescent="0.25">
      <c r="A43" s="2" t="s">
        <v>1213</v>
      </c>
      <c r="B43" s="4"/>
      <c r="C43" s="4"/>
      <c r="D43" s="4"/>
      <c r="E43" s="4"/>
      <c r="F43" s="4"/>
      <c r="G43" s="4"/>
      <c r="H43" s="4"/>
      <c r="I43" s="4"/>
      <c r="J43" s="7">
        <v>88000</v>
      </c>
      <c r="K43" s="7">
        <v>110000</v>
      </c>
      <c r="L43" s="7">
        <v>161500</v>
      </c>
    </row>
    <row r="44" spans="1:12" x14ac:dyDescent="0.25">
      <c r="A44" s="2" t="s">
        <v>1972</v>
      </c>
      <c r="B44" s="4"/>
      <c r="C44" s="4"/>
      <c r="D44" s="4"/>
      <c r="E44" s="4"/>
      <c r="F44" s="4"/>
      <c r="G44" s="4"/>
      <c r="H44" s="4"/>
      <c r="I44" s="4"/>
      <c r="J44" s="4"/>
      <c r="K44" s="4"/>
      <c r="L44" s="4"/>
    </row>
    <row r="45" spans="1:12" x14ac:dyDescent="0.25">
      <c r="A45" s="3" t="s">
        <v>1247</v>
      </c>
      <c r="B45" s="4"/>
      <c r="C45" s="4"/>
      <c r="D45" s="4"/>
      <c r="E45" s="4"/>
      <c r="F45" s="4"/>
      <c r="G45" s="4"/>
      <c r="H45" s="4"/>
      <c r="I45" s="4"/>
      <c r="J45" s="4"/>
      <c r="K45" s="4"/>
      <c r="L45" s="4"/>
    </row>
    <row r="46" spans="1:12" x14ac:dyDescent="0.25">
      <c r="A46" s="2" t="s">
        <v>1213</v>
      </c>
      <c r="B46" s="4"/>
      <c r="C46" s="4"/>
      <c r="D46" s="4"/>
      <c r="E46" s="4"/>
      <c r="F46" s="4"/>
      <c r="G46" s="4"/>
      <c r="H46" s="4"/>
      <c r="I46" s="4"/>
      <c r="J46" s="7">
        <v>209800</v>
      </c>
      <c r="K46" s="7">
        <v>200900</v>
      </c>
      <c r="L46" s="7">
        <v>195900</v>
      </c>
    </row>
    <row r="47" spans="1:12" x14ac:dyDescent="0.25">
      <c r="A47" s="2" t="s">
        <v>1973</v>
      </c>
      <c r="B47" s="4"/>
      <c r="C47" s="4"/>
      <c r="D47" s="4"/>
      <c r="E47" s="4"/>
      <c r="F47" s="4"/>
      <c r="G47" s="4"/>
      <c r="H47" s="4"/>
      <c r="I47" s="4"/>
      <c r="J47" s="4"/>
      <c r="K47" s="4"/>
      <c r="L47" s="4"/>
    </row>
    <row r="48" spans="1:12" x14ac:dyDescent="0.25">
      <c r="A48" s="3" t="s">
        <v>1247</v>
      </c>
      <c r="B48" s="4"/>
      <c r="C48" s="4"/>
      <c r="D48" s="4"/>
      <c r="E48" s="4"/>
      <c r="F48" s="4"/>
      <c r="G48" s="4"/>
      <c r="H48" s="4"/>
      <c r="I48" s="4"/>
      <c r="J48" s="4"/>
      <c r="K48" s="4"/>
      <c r="L48" s="4"/>
    </row>
    <row r="49" spans="1:12" x14ac:dyDescent="0.25">
      <c r="A49" s="2" t="s">
        <v>1213</v>
      </c>
      <c r="B49" s="4"/>
      <c r="C49" s="4"/>
      <c r="D49" s="4"/>
      <c r="E49" s="4"/>
      <c r="F49" s="4"/>
      <c r="G49" s="4"/>
      <c r="H49" s="4"/>
      <c r="I49" s="4"/>
      <c r="J49" s="7">
        <v>97900</v>
      </c>
      <c r="K49" s="7">
        <v>99900</v>
      </c>
      <c r="L49" s="7">
        <v>93300</v>
      </c>
    </row>
    <row r="50" spans="1:12" x14ac:dyDescent="0.25">
      <c r="A50" s="2" t="s">
        <v>810</v>
      </c>
      <c r="B50" s="4"/>
      <c r="C50" s="4"/>
      <c r="D50" s="4"/>
      <c r="E50" s="4"/>
      <c r="F50" s="4"/>
      <c r="G50" s="4"/>
      <c r="H50" s="4"/>
      <c r="I50" s="4"/>
      <c r="J50" s="4"/>
      <c r="K50" s="4"/>
      <c r="L50" s="4"/>
    </row>
    <row r="51" spans="1:12" x14ac:dyDescent="0.25">
      <c r="A51" s="3" t="s">
        <v>1247</v>
      </c>
      <c r="B51" s="4"/>
      <c r="C51" s="4"/>
      <c r="D51" s="4"/>
      <c r="E51" s="4"/>
      <c r="F51" s="4"/>
      <c r="G51" s="4"/>
      <c r="H51" s="4"/>
      <c r="I51" s="4"/>
      <c r="J51" s="4"/>
      <c r="K51" s="4"/>
      <c r="L51" s="4"/>
    </row>
    <row r="52" spans="1:12" x14ac:dyDescent="0.25">
      <c r="A52" s="2" t="s">
        <v>1213</v>
      </c>
      <c r="B52" s="4"/>
      <c r="C52" s="4"/>
      <c r="D52" s="4"/>
      <c r="E52" s="4"/>
      <c r="F52" s="4"/>
      <c r="G52" s="4"/>
      <c r="H52" s="4"/>
      <c r="I52" s="4"/>
      <c r="J52" s="7">
        <v>2481800</v>
      </c>
      <c r="K52" s="7">
        <v>2614600</v>
      </c>
      <c r="L52" s="7">
        <v>2952300</v>
      </c>
    </row>
    <row r="53" spans="1:12" x14ac:dyDescent="0.25">
      <c r="A53" s="2" t="s">
        <v>1974</v>
      </c>
      <c r="B53" s="4"/>
      <c r="C53" s="4"/>
      <c r="D53" s="4"/>
      <c r="E53" s="4"/>
      <c r="F53" s="4"/>
      <c r="G53" s="4"/>
      <c r="H53" s="4"/>
      <c r="I53" s="4"/>
      <c r="J53" s="4"/>
      <c r="K53" s="4"/>
      <c r="L53" s="4"/>
    </row>
    <row r="54" spans="1:12" x14ac:dyDescent="0.25">
      <c r="A54" s="3" t="s">
        <v>1247</v>
      </c>
      <c r="B54" s="4"/>
      <c r="C54" s="4"/>
      <c r="D54" s="4"/>
      <c r="E54" s="4"/>
      <c r="F54" s="4"/>
      <c r="G54" s="4"/>
      <c r="H54" s="4"/>
      <c r="I54" s="4"/>
      <c r="J54" s="4"/>
      <c r="K54" s="4"/>
      <c r="L54" s="4"/>
    </row>
    <row r="55" spans="1:12" x14ac:dyDescent="0.25">
      <c r="A55" s="2" t="s">
        <v>1213</v>
      </c>
      <c r="B55" s="4"/>
      <c r="C55" s="4"/>
      <c r="D55" s="4"/>
      <c r="E55" s="4"/>
      <c r="F55" s="4"/>
      <c r="G55" s="4"/>
      <c r="H55" s="4"/>
      <c r="I55" s="4"/>
      <c r="J55" s="7">
        <v>2137900</v>
      </c>
      <c r="K55" s="7">
        <v>2289300</v>
      </c>
      <c r="L55" s="7">
        <v>2532000</v>
      </c>
    </row>
    <row r="56" spans="1:12" x14ac:dyDescent="0.25">
      <c r="A56" s="2" t="s">
        <v>1975</v>
      </c>
      <c r="B56" s="4"/>
      <c r="C56" s="4"/>
      <c r="D56" s="4"/>
      <c r="E56" s="4"/>
      <c r="F56" s="4"/>
      <c r="G56" s="4"/>
      <c r="H56" s="4"/>
      <c r="I56" s="4"/>
      <c r="J56" s="4"/>
      <c r="K56" s="4"/>
      <c r="L56" s="4"/>
    </row>
    <row r="57" spans="1:12" x14ac:dyDescent="0.25">
      <c r="A57" s="3" t="s">
        <v>1247</v>
      </c>
      <c r="B57" s="4"/>
      <c r="C57" s="4"/>
      <c r="D57" s="4"/>
      <c r="E57" s="4"/>
      <c r="F57" s="4"/>
      <c r="G57" s="4"/>
      <c r="H57" s="4"/>
      <c r="I57" s="4"/>
      <c r="J57" s="4"/>
      <c r="K57" s="4"/>
      <c r="L57" s="4"/>
    </row>
    <row r="58" spans="1:12" x14ac:dyDescent="0.25">
      <c r="A58" s="2" t="s">
        <v>1213</v>
      </c>
      <c r="B58" s="4"/>
      <c r="C58" s="4"/>
      <c r="D58" s="4"/>
      <c r="E58" s="4"/>
      <c r="F58" s="4"/>
      <c r="G58" s="4"/>
      <c r="H58" s="4"/>
      <c r="I58" s="4"/>
      <c r="J58" s="7">
        <v>207100</v>
      </c>
      <c r="K58" s="7">
        <v>147900</v>
      </c>
      <c r="L58" s="7">
        <v>179200</v>
      </c>
    </row>
    <row r="59" spans="1:12" x14ac:dyDescent="0.25">
      <c r="A59" s="2" t="s">
        <v>1976</v>
      </c>
      <c r="B59" s="4"/>
      <c r="C59" s="4"/>
      <c r="D59" s="4"/>
      <c r="E59" s="4"/>
      <c r="F59" s="4"/>
      <c r="G59" s="4"/>
      <c r="H59" s="4"/>
      <c r="I59" s="4"/>
      <c r="J59" s="4"/>
      <c r="K59" s="4"/>
      <c r="L59" s="4"/>
    </row>
    <row r="60" spans="1:12" x14ac:dyDescent="0.25">
      <c r="A60" s="3" t="s">
        <v>1247</v>
      </c>
      <c r="B60" s="4"/>
      <c r="C60" s="4"/>
      <c r="D60" s="4"/>
      <c r="E60" s="4"/>
      <c r="F60" s="4"/>
      <c r="G60" s="4"/>
      <c r="H60" s="4"/>
      <c r="I60" s="4"/>
      <c r="J60" s="4"/>
      <c r="K60" s="4"/>
      <c r="L60" s="4"/>
    </row>
    <row r="61" spans="1:12" x14ac:dyDescent="0.25">
      <c r="A61" s="2" t="s">
        <v>1213</v>
      </c>
      <c r="B61" s="4"/>
      <c r="C61" s="4"/>
      <c r="D61" s="4"/>
      <c r="E61" s="4"/>
      <c r="F61" s="4"/>
      <c r="G61" s="4"/>
      <c r="H61" s="4"/>
      <c r="I61" s="4"/>
      <c r="J61" s="7">
        <v>71600</v>
      </c>
      <c r="K61" s="7">
        <v>79700</v>
      </c>
      <c r="L61" s="7">
        <v>113600</v>
      </c>
    </row>
    <row r="62" spans="1:12" x14ac:dyDescent="0.25">
      <c r="A62" s="2" t="s">
        <v>1977</v>
      </c>
      <c r="B62" s="4"/>
      <c r="C62" s="4"/>
      <c r="D62" s="4"/>
      <c r="E62" s="4"/>
      <c r="F62" s="4"/>
      <c r="G62" s="4"/>
      <c r="H62" s="4"/>
      <c r="I62" s="4"/>
      <c r="J62" s="4"/>
      <c r="K62" s="4"/>
      <c r="L62" s="4"/>
    </row>
    <row r="63" spans="1:12" x14ac:dyDescent="0.25">
      <c r="A63" s="3" t="s">
        <v>1247</v>
      </c>
      <c r="B63" s="4"/>
      <c r="C63" s="4"/>
      <c r="D63" s="4"/>
      <c r="E63" s="4"/>
      <c r="F63" s="4"/>
      <c r="G63" s="4"/>
      <c r="H63" s="4"/>
      <c r="I63" s="4"/>
      <c r="J63" s="4"/>
      <c r="K63" s="4"/>
      <c r="L63" s="4"/>
    </row>
    <row r="64" spans="1:12" x14ac:dyDescent="0.25">
      <c r="A64" s="2" t="s">
        <v>1213</v>
      </c>
      <c r="B64" s="4"/>
      <c r="C64" s="4"/>
      <c r="D64" s="4"/>
      <c r="E64" s="4"/>
      <c r="F64" s="4"/>
      <c r="G64" s="4"/>
      <c r="H64" s="4"/>
      <c r="I64" s="4"/>
      <c r="J64" s="7">
        <v>65200</v>
      </c>
      <c r="K64" s="7">
        <v>97700</v>
      </c>
      <c r="L64" s="7">
        <v>127500</v>
      </c>
    </row>
    <row r="65" spans="1:12" x14ac:dyDescent="0.25">
      <c r="A65" s="2" t="s">
        <v>1964</v>
      </c>
      <c r="B65" s="4"/>
      <c r="C65" s="4"/>
      <c r="D65" s="4"/>
      <c r="E65" s="4"/>
      <c r="F65" s="4"/>
      <c r="G65" s="4"/>
      <c r="H65" s="4"/>
      <c r="I65" s="4"/>
      <c r="J65" s="4"/>
      <c r="K65" s="4"/>
      <c r="L65" s="4"/>
    </row>
    <row r="66" spans="1:12" x14ac:dyDescent="0.25">
      <c r="A66" s="3" t="s">
        <v>1247</v>
      </c>
      <c r="B66" s="4"/>
      <c r="C66" s="4"/>
      <c r="D66" s="4"/>
      <c r="E66" s="4"/>
      <c r="F66" s="4"/>
      <c r="G66" s="4"/>
      <c r="H66" s="4"/>
      <c r="I66" s="4"/>
      <c r="J66" s="4"/>
      <c r="K66" s="4"/>
      <c r="L66" s="4"/>
    </row>
    <row r="67" spans="1:12" x14ac:dyDescent="0.25">
      <c r="A67" s="2" t="s">
        <v>1213</v>
      </c>
      <c r="B67" s="4"/>
      <c r="C67" s="4"/>
      <c r="D67" s="4"/>
      <c r="E67" s="4"/>
      <c r="F67" s="4"/>
      <c r="G67" s="4"/>
      <c r="H67" s="4"/>
      <c r="I67" s="4"/>
      <c r="J67" s="7">
        <v>-90400</v>
      </c>
      <c r="K67" s="7">
        <v>-96900</v>
      </c>
      <c r="L67" s="7">
        <v>-135000</v>
      </c>
    </row>
    <row r="68" spans="1:12" ht="30" x14ac:dyDescent="0.25">
      <c r="A68" s="2" t="s">
        <v>1978</v>
      </c>
      <c r="B68" s="4"/>
      <c r="C68" s="4"/>
      <c r="D68" s="4"/>
      <c r="E68" s="4"/>
      <c r="F68" s="4"/>
      <c r="G68" s="4"/>
      <c r="H68" s="4"/>
      <c r="I68" s="4"/>
      <c r="J68" s="4"/>
      <c r="K68" s="4"/>
      <c r="L68" s="4"/>
    </row>
    <row r="69" spans="1:12" x14ac:dyDescent="0.25">
      <c r="A69" s="3" t="s">
        <v>1247</v>
      </c>
      <c r="B69" s="4"/>
      <c r="C69" s="4"/>
      <c r="D69" s="4"/>
      <c r="E69" s="4"/>
      <c r="F69" s="4"/>
      <c r="G69" s="4"/>
      <c r="H69" s="4"/>
      <c r="I69" s="4"/>
      <c r="J69" s="4"/>
      <c r="K69" s="4"/>
      <c r="L69" s="4"/>
    </row>
    <row r="70" spans="1:12" x14ac:dyDescent="0.25">
      <c r="A70" s="2" t="s">
        <v>1213</v>
      </c>
      <c r="B70" s="4"/>
      <c r="C70" s="4"/>
      <c r="D70" s="4"/>
      <c r="E70" s="4"/>
      <c r="F70" s="4"/>
      <c r="G70" s="4"/>
      <c r="H70" s="4"/>
      <c r="I70" s="4"/>
      <c r="J70" s="7">
        <v>-46400</v>
      </c>
      <c r="K70" s="7">
        <v>-48400</v>
      </c>
      <c r="L70" s="7">
        <v>-62300</v>
      </c>
    </row>
    <row r="71" spans="1:12" ht="30" x14ac:dyDescent="0.25">
      <c r="A71" s="2" t="s">
        <v>1979</v>
      </c>
      <c r="B71" s="4"/>
      <c r="C71" s="4"/>
      <c r="D71" s="4"/>
      <c r="E71" s="4"/>
      <c r="F71" s="4"/>
      <c r="G71" s="4"/>
      <c r="H71" s="4"/>
      <c r="I71" s="4"/>
      <c r="J71" s="4"/>
      <c r="K71" s="4"/>
      <c r="L71" s="4"/>
    </row>
    <row r="72" spans="1:12" x14ac:dyDescent="0.25">
      <c r="A72" s="3" t="s">
        <v>1247</v>
      </c>
      <c r="B72" s="4"/>
      <c r="C72" s="4"/>
      <c r="D72" s="4"/>
      <c r="E72" s="4"/>
      <c r="F72" s="4"/>
      <c r="G72" s="4"/>
      <c r="H72" s="4"/>
      <c r="I72" s="4"/>
      <c r="J72" s="4"/>
      <c r="K72" s="4"/>
      <c r="L72" s="4"/>
    </row>
    <row r="73" spans="1:12" x14ac:dyDescent="0.25">
      <c r="A73" s="2" t="s">
        <v>1213</v>
      </c>
      <c r="B73" s="4"/>
      <c r="C73" s="4"/>
      <c r="D73" s="4"/>
      <c r="E73" s="4"/>
      <c r="F73" s="4"/>
      <c r="G73" s="4"/>
      <c r="H73" s="4"/>
      <c r="I73" s="4"/>
      <c r="J73" s="7">
        <v>-33000</v>
      </c>
      <c r="K73" s="7">
        <v>-38700</v>
      </c>
      <c r="L73" s="7">
        <v>-60300</v>
      </c>
    </row>
    <row r="74" spans="1:12" ht="30" x14ac:dyDescent="0.25">
      <c r="A74" s="2" t="s">
        <v>1980</v>
      </c>
      <c r="B74" s="4"/>
      <c r="C74" s="4"/>
      <c r="D74" s="4"/>
      <c r="E74" s="4"/>
      <c r="F74" s="4"/>
      <c r="G74" s="4"/>
      <c r="H74" s="4"/>
      <c r="I74" s="4"/>
      <c r="J74" s="4"/>
      <c r="K74" s="4"/>
      <c r="L74" s="4"/>
    </row>
    <row r="75" spans="1:12" x14ac:dyDescent="0.25">
      <c r="A75" s="3" t="s">
        <v>1247</v>
      </c>
      <c r="B75" s="4"/>
      <c r="C75" s="4"/>
      <c r="D75" s="4"/>
      <c r="E75" s="4"/>
      <c r="F75" s="4"/>
      <c r="G75" s="4"/>
      <c r="H75" s="4"/>
      <c r="I75" s="4"/>
      <c r="J75" s="4"/>
      <c r="K75" s="4"/>
      <c r="L75" s="4"/>
    </row>
    <row r="76" spans="1:12" x14ac:dyDescent="0.25">
      <c r="A76" s="2" t="s">
        <v>1213</v>
      </c>
      <c r="B76" s="4"/>
      <c r="C76" s="4"/>
      <c r="D76" s="4"/>
      <c r="E76" s="4"/>
      <c r="F76" s="4"/>
      <c r="G76" s="4"/>
      <c r="H76" s="4"/>
      <c r="I76" s="4"/>
      <c r="J76" s="8">
        <v>-11000</v>
      </c>
      <c r="K76" s="8">
        <v>-9800</v>
      </c>
      <c r="L76" s="8">
        <v>-12400</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1981</v>
      </c>
      <c r="B1" s="9" t="s">
        <v>1510</v>
      </c>
      <c r="C1" s="9"/>
      <c r="D1" s="9"/>
      <c r="E1" s="9"/>
      <c r="F1" s="9"/>
      <c r="G1" s="9"/>
      <c r="H1" s="9"/>
      <c r="I1" s="9"/>
      <c r="J1" s="9" t="s">
        <v>2</v>
      </c>
      <c r="K1" s="9"/>
      <c r="L1" s="9"/>
    </row>
    <row r="2" spans="1:12" ht="30" x14ac:dyDescent="0.25">
      <c r="A2" s="1" t="s">
        <v>58</v>
      </c>
      <c r="B2" s="1" t="s">
        <v>3</v>
      </c>
      <c r="C2" s="1" t="s">
        <v>1745</v>
      </c>
      <c r="D2" s="1" t="s">
        <v>5</v>
      </c>
      <c r="E2" s="1" t="s">
        <v>1958</v>
      </c>
      <c r="F2" s="1" t="s">
        <v>29</v>
      </c>
      <c r="G2" s="1" t="s">
        <v>1959</v>
      </c>
      <c r="H2" s="1" t="s">
        <v>1835</v>
      </c>
      <c r="I2" s="1" t="s">
        <v>1769</v>
      </c>
      <c r="J2" s="1" t="s">
        <v>3</v>
      </c>
      <c r="K2" s="1" t="s">
        <v>29</v>
      </c>
      <c r="L2" s="1" t="s">
        <v>30</v>
      </c>
    </row>
    <row r="3" spans="1:12" ht="30" x14ac:dyDescent="0.25">
      <c r="A3" s="3" t="s">
        <v>1982</v>
      </c>
      <c r="B3" s="4"/>
      <c r="C3" s="4"/>
      <c r="D3" s="4"/>
      <c r="E3" s="4"/>
      <c r="F3" s="4"/>
      <c r="G3" s="4"/>
      <c r="H3" s="4"/>
      <c r="I3" s="4"/>
      <c r="J3" s="4"/>
      <c r="K3" s="4"/>
      <c r="L3" s="4"/>
    </row>
    <row r="4" spans="1:12" x14ac:dyDescent="0.25">
      <c r="A4" s="2" t="s">
        <v>1983</v>
      </c>
      <c r="B4" s="8">
        <v>1471300</v>
      </c>
      <c r="C4" s="8">
        <v>1474600</v>
      </c>
      <c r="D4" s="8">
        <v>1487400</v>
      </c>
      <c r="E4" s="8">
        <v>1354400</v>
      </c>
      <c r="F4" s="8">
        <v>1535200</v>
      </c>
      <c r="G4" s="8">
        <v>1384500</v>
      </c>
      <c r="H4" s="8">
        <v>1410200</v>
      </c>
      <c r="I4" s="8">
        <v>1623000</v>
      </c>
      <c r="J4" s="8">
        <v>5787694</v>
      </c>
      <c r="K4" s="8">
        <v>5952943</v>
      </c>
      <c r="L4" s="8">
        <v>6669266</v>
      </c>
    </row>
    <row r="5" spans="1:12" x14ac:dyDescent="0.25">
      <c r="A5" s="2" t="s">
        <v>401</v>
      </c>
      <c r="B5" s="4"/>
      <c r="C5" s="4"/>
      <c r="D5" s="4"/>
      <c r="E5" s="4"/>
      <c r="F5" s="4"/>
      <c r="G5" s="4"/>
      <c r="H5" s="4"/>
      <c r="I5" s="4"/>
      <c r="J5" s="4"/>
      <c r="K5" s="4"/>
      <c r="L5" s="4"/>
    </row>
    <row r="6" spans="1:12" ht="30" x14ac:dyDescent="0.25">
      <c r="A6" s="3" t="s">
        <v>1982</v>
      </c>
      <c r="B6" s="4"/>
      <c r="C6" s="4"/>
      <c r="D6" s="4"/>
      <c r="E6" s="4"/>
      <c r="F6" s="4"/>
      <c r="G6" s="4"/>
      <c r="H6" s="4"/>
      <c r="I6" s="4"/>
      <c r="J6" s="4"/>
      <c r="K6" s="4"/>
      <c r="L6" s="4"/>
    </row>
    <row r="7" spans="1:12" x14ac:dyDescent="0.25">
      <c r="A7" s="2" t="s">
        <v>1983</v>
      </c>
      <c r="B7" s="4"/>
      <c r="C7" s="4"/>
      <c r="D7" s="4"/>
      <c r="E7" s="4"/>
      <c r="F7" s="4"/>
      <c r="G7" s="4"/>
      <c r="H7" s="4"/>
      <c r="I7" s="4"/>
      <c r="J7" s="7">
        <v>1708900</v>
      </c>
      <c r="K7" s="7">
        <v>1403300</v>
      </c>
      <c r="L7" s="7">
        <v>1676400</v>
      </c>
    </row>
    <row r="8" spans="1:12" x14ac:dyDescent="0.25">
      <c r="A8" s="2" t="s">
        <v>1051</v>
      </c>
      <c r="B8" s="4"/>
      <c r="C8" s="4"/>
      <c r="D8" s="4"/>
      <c r="E8" s="4"/>
      <c r="F8" s="4"/>
      <c r="G8" s="4"/>
      <c r="H8" s="4"/>
      <c r="I8" s="4"/>
      <c r="J8" s="4"/>
      <c r="K8" s="4"/>
      <c r="L8" s="4"/>
    </row>
    <row r="9" spans="1:12" ht="30" x14ac:dyDescent="0.25">
      <c r="A9" s="3" t="s">
        <v>1982</v>
      </c>
      <c r="B9" s="4"/>
      <c r="C9" s="4"/>
      <c r="D9" s="4"/>
      <c r="E9" s="4"/>
      <c r="F9" s="4"/>
      <c r="G9" s="4"/>
      <c r="H9" s="4"/>
      <c r="I9" s="4"/>
      <c r="J9" s="4"/>
      <c r="K9" s="4"/>
      <c r="L9" s="4"/>
    </row>
    <row r="10" spans="1:12" x14ac:dyDescent="0.25">
      <c r="A10" s="2" t="s">
        <v>1983</v>
      </c>
      <c r="B10" s="4"/>
      <c r="C10" s="4"/>
      <c r="D10" s="4"/>
      <c r="E10" s="4"/>
      <c r="F10" s="4"/>
      <c r="G10" s="4"/>
      <c r="H10" s="4"/>
      <c r="I10" s="4"/>
      <c r="J10" s="7">
        <v>1059300</v>
      </c>
      <c r="K10" s="7">
        <v>1031200</v>
      </c>
      <c r="L10" s="7">
        <v>1567400</v>
      </c>
    </row>
    <row r="11" spans="1:12" x14ac:dyDescent="0.25">
      <c r="A11" s="2" t="s">
        <v>1267</v>
      </c>
      <c r="B11" s="4"/>
      <c r="C11" s="4"/>
      <c r="D11" s="4"/>
      <c r="E11" s="4"/>
      <c r="F11" s="4"/>
      <c r="G11" s="4"/>
      <c r="H11" s="4"/>
      <c r="I11" s="4"/>
      <c r="J11" s="4"/>
      <c r="K11" s="4"/>
      <c r="L11" s="4"/>
    </row>
    <row r="12" spans="1:12" ht="30" x14ac:dyDescent="0.25">
      <c r="A12" s="3" t="s">
        <v>1982</v>
      </c>
      <c r="B12" s="4"/>
      <c r="C12" s="4"/>
      <c r="D12" s="4"/>
      <c r="E12" s="4"/>
      <c r="F12" s="4"/>
      <c r="G12" s="4"/>
      <c r="H12" s="4"/>
      <c r="I12" s="4"/>
      <c r="J12" s="4"/>
      <c r="K12" s="4"/>
      <c r="L12" s="4"/>
    </row>
    <row r="13" spans="1:12" x14ac:dyDescent="0.25">
      <c r="A13" s="2" t="s">
        <v>1983</v>
      </c>
      <c r="B13" s="4"/>
      <c r="C13" s="4"/>
      <c r="D13" s="4"/>
      <c r="E13" s="4"/>
      <c r="F13" s="4"/>
      <c r="G13" s="4"/>
      <c r="H13" s="4"/>
      <c r="I13" s="4"/>
      <c r="J13" s="7">
        <v>892600</v>
      </c>
      <c r="K13" s="7">
        <v>1057500</v>
      </c>
      <c r="L13" s="7">
        <v>1365100</v>
      </c>
    </row>
    <row r="14" spans="1:12" x14ac:dyDescent="0.25">
      <c r="A14" s="2" t="s">
        <v>1271</v>
      </c>
      <c r="B14" s="4"/>
      <c r="C14" s="4"/>
      <c r="D14" s="4"/>
      <c r="E14" s="4"/>
      <c r="F14" s="4"/>
      <c r="G14" s="4"/>
      <c r="H14" s="4"/>
      <c r="I14" s="4"/>
      <c r="J14" s="4"/>
      <c r="K14" s="4"/>
      <c r="L14" s="4"/>
    </row>
    <row r="15" spans="1:12" ht="30" x14ac:dyDescent="0.25">
      <c r="A15" s="3" t="s">
        <v>1982</v>
      </c>
      <c r="B15" s="4"/>
      <c r="C15" s="4"/>
      <c r="D15" s="4"/>
      <c r="E15" s="4"/>
      <c r="F15" s="4"/>
      <c r="G15" s="4"/>
      <c r="H15" s="4"/>
      <c r="I15" s="4"/>
      <c r="J15" s="4"/>
      <c r="K15" s="4"/>
      <c r="L15" s="4"/>
    </row>
    <row r="16" spans="1:12" x14ac:dyDescent="0.25">
      <c r="A16" s="2" t="s">
        <v>1983</v>
      </c>
      <c r="B16" s="4"/>
      <c r="C16" s="4"/>
      <c r="D16" s="4"/>
      <c r="E16" s="4"/>
      <c r="F16" s="4"/>
      <c r="G16" s="4"/>
      <c r="H16" s="4"/>
      <c r="I16" s="4"/>
      <c r="J16" s="7">
        <v>933900</v>
      </c>
      <c r="K16" s="7">
        <v>907200</v>
      </c>
      <c r="L16" s="7">
        <v>763400</v>
      </c>
    </row>
    <row r="17" spans="1:12" x14ac:dyDescent="0.25">
      <c r="A17" s="2" t="s">
        <v>1984</v>
      </c>
      <c r="B17" s="4"/>
      <c r="C17" s="4"/>
      <c r="D17" s="4"/>
      <c r="E17" s="4"/>
      <c r="F17" s="4"/>
      <c r="G17" s="4"/>
      <c r="H17" s="4"/>
      <c r="I17" s="4"/>
      <c r="J17" s="4"/>
      <c r="K17" s="4"/>
      <c r="L17" s="4"/>
    </row>
    <row r="18" spans="1:12" ht="30" x14ac:dyDescent="0.25">
      <c r="A18" s="3" t="s">
        <v>1982</v>
      </c>
      <c r="B18" s="4"/>
      <c r="C18" s="4"/>
      <c r="D18" s="4"/>
      <c r="E18" s="4"/>
      <c r="F18" s="4"/>
      <c r="G18" s="4"/>
      <c r="H18" s="4"/>
      <c r="I18" s="4"/>
      <c r="J18" s="4"/>
      <c r="K18" s="4"/>
      <c r="L18" s="4"/>
    </row>
    <row r="19" spans="1:12" x14ac:dyDescent="0.25">
      <c r="A19" s="2" t="s">
        <v>1983</v>
      </c>
      <c r="B19" s="4"/>
      <c r="C19" s="4"/>
      <c r="D19" s="4"/>
      <c r="E19" s="4"/>
      <c r="F19" s="4"/>
      <c r="G19" s="4"/>
      <c r="H19" s="4"/>
      <c r="I19" s="4"/>
      <c r="J19" s="7">
        <v>372400</v>
      </c>
      <c r="K19" s="7">
        <v>471000</v>
      </c>
      <c r="L19" s="7">
        <v>449000</v>
      </c>
    </row>
    <row r="20" spans="1:12" x14ac:dyDescent="0.25">
      <c r="A20" s="2" t="s">
        <v>1279</v>
      </c>
      <c r="B20" s="4"/>
      <c r="C20" s="4"/>
      <c r="D20" s="4"/>
      <c r="E20" s="4"/>
      <c r="F20" s="4"/>
      <c r="G20" s="4"/>
      <c r="H20" s="4"/>
      <c r="I20" s="4"/>
      <c r="J20" s="4"/>
      <c r="K20" s="4"/>
      <c r="L20" s="4"/>
    </row>
    <row r="21" spans="1:12" ht="30" x14ac:dyDescent="0.25">
      <c r="A21" s="3" t="s">
        <v>1982</v>
      </c>
      <c r="B21" s="4"/>
      <c r="C21" s="4"/>
      <c r="D21" s="4"/>
      <c r="E21" s="4"/>
      <c r="F21" s="4"/>
      <c r="G21" s="4"/>
      <c r="H21" s="4"/>
      <c r="I21" s="4"/>
      <c r="J21" s="4"/>
      <c r="K21" s="4"/>
      <c r="L21" s="4"/>
    </row>
    <row r="22" spans="1:12" x14ac:dyDescent="0.25">
      <c r="A22" s="2" t="s">
        <v>1983</v>
      </c>
      <c r="B22" s="4"/>
      <c r="C22" s="4"/>
      <c r="D22" s="4"/>
      <c r="E22" s="4"/>
      <c r="F22" s="4"/>
      <c r="G22" s="4"/>
      <c r="H22" s="4"/>
      <c r="I22" s="4"/>
      <c r="J22" s="7">
        <v>401500</v>
      </c>
      <c r="K22" s="7">
        <v>366100</v>
      </c>
      <c r="L22" s="7">
        <v>443500</v>
      </c>
    </row>
    <row r="23" spans="1:12" x14ac:dyDescent="0.25">
      <c r="A23" s="2" t="s">
        <v>400</v>
      </c>
      <c r="B23" s="4"/>
      <c r="C23" s="4"/>
      <c r="D23" s="4"/>
      <c r="E23" s="4"/>
      <c r="F23" s="4"/>
      <c r="G23" s="4"/>
      <c r="H23" s="4"/>
      <c r="I23" s="4"/>
      <c r="J23" s="4"/>
      <c r="K23" s="4"/>
      <c r="L23" s="4"/>
    </row>
    <row r="24" spans="1:12" ht="30" x14ac:dyDescent="0.25">
      <c r="A24" s="3" t="s">
        <v>1982</v>
      </c>
      <c r="B24" s="4"/>
      <c r="C24" s="4"/>
      <c r="D24" s="4"/>
      <c r="E24" s="4"/>
      <c r="F24" s="4"/>
      <c r="G24" s="4"/>
      <c r="H24" s="4"/>
      <c r="I24" s="4"/>
      <c r="J24" s="4"/>
      <c r="K24" s="4"/>
      <c r="L24" s="4"/>
    </row>
    <row r="25" spans="1:12" x14ac:dyDescent="0.25">
      <c r="A25" s="2" t="s">
        <v>1983</v>
      </c>
      <c r="B25" s="4"/>
      <c r="C25" s="4"/>
      <c r="D25" s="4"/>
      <c r="E25" s="4"/>
      <c r="F25" s="4"/>
      <c r="G25" s="4"/>
      <c r="H25" s="4"/>
      <c r="I25" s="4"/>
      <c r="J25" s="7">
        <v>282200</v>
      </c>
      <c r="K25" s="7">
        <v>324800</v>
      </c>
      <c r="L25" s="7">
        <v>296200</v>
      </c>
    </row>
    <row r="26" spans="1:12" x14ac:dyDescent="0.25">
      <c r="A26" s="2" t="s">
        <v>1286</v>
      </c>
      <c r="B26" s="4"/>
      <c r="C26" s="4"/>
      <c r="D26" s="4"/>
      <c r="E26" s="4"/>
      <c r="F26" s="4"/>
      <c r="G26" s="4"/>
      <c r="H26" s="4"/>
      <c r="I26" s="4"/>
      <c r="J26" s="4"/>
      <c r="K26" s="4"/>
      <c r="L26" s="4"/>
    </row>
    <row r="27" spans="1:12" ht="30" x14ac:dyDescent="0.25">
      <c r="A27" s="3" t="s">
        <v>1982</v>
      </c>
      <c r="B27" s="4"/>
      <c r="C27" s="4"/>
      <c r="D27" s="4"/>
      <c r="E27" s="4"/>
      <c r="F27" s="4"/>
      <c r="G27" s="4"/>
      <c r="H27" s="4"/>
      <c r="I27" s="4"/>
      <c r="J27" s="4"/>
      <c r="K27" s="4"/>
      <c r="L27" s="4"/>
    </row>
    <row r="28" spans="1:12" x14ac:dyDescent="0.25">
      <c r="A28" s="2" t="s">
        <v>1983</v>
      </c>
      <c r="B28" s="4"/>
      <c r="C28" s="4"/>
      <c r="D28" s="4"/>
      <c r="E28" s="4"/>
      <c r="F28" s="4"/>
      <c r="G28" s="4"/>
      <c r="H28" s="4"/>
      <c r="I28" s="4"/>
      <c r="J28" s="8">
        <v>136900</v>
      </c>
      <c r="K28" s="8">
        <v>391800</v>
      </c>
      <c r="L28" s="8">
        <v>108300</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1985</v>
      </c>
      <c r="B1" s="9" t="s">
        <v>2</v>
      </c>
      <c r="C1" s="9"/>
    </row>
    <row r="2" spans="1:3" x14ac:dyDescent="0.25">
      <c r="A2" s="1" t="s">
        <v>69</v>
      </c>
      <c r="B2" s="1" t="s">
        <v>3</v>
      </c>
      <c r="C2" s="1" t="s">
        <v>29</v>
      </c>
    </row>
    <row r="3" spans="1:3" x14ac:dyDescent="0.25">
      <c r="A3" s="3" t="s">
        <v>1899</v>
      </c>
      <c r="B3" s="4"/>
      <c r="C3" s="4"/>
    </row>
    <row r="4" spans="1:3" ht="30" x14ac:dyDescent="0.25">
      <c r="A4" s="2" t="s">
        <v>1986</v>
      </c>
      <c r="B4" s="6">
        <v>-26.1</v>
      </c>
      <c r="C4" s="6">
        <v>1.6</v>
      </c>
    </row>
    <row r="5" spans="1:3" x14ac:dyDescent="0.25">
      <c r="A5" s="2" t="s">
        <v>1025</v>
      </c>
      <c r="B5" s="4"/>
      <c r="C5" s="4"/>
    </row>
    <row r="6" spans="1:3" x14ac:dyDescent="0.25">
      <c r="A6" s="3" t="s">
        <v>1899</v>
      </c>
      <c r="B6" s="4"/>
      <c r="C6" s="4"/>
    </row>
    <row r="7" spans="1:3" ht="45" x14ac:dyDescent="0.25">
      <c r="A7" s="2" t="s">
        <v>1987</v>
      </c>
      <c r="B7" s="4">
        <v>-9.6</v>
      </c>
      <c r="C7" s="4">
        <v>1</v>
      </c>
    </row>
    <row r="8" spans="1:3" x14ac:dyDescent="0.25">
      <c r="A8" s="2" t="s">
        <v>1988</v>
      </c>
      <c r="B8" s="4"/>
      <c r="C8" s="4"/>
    </row>
    <row r="9" spans="1:3" x14ac:dyDescent="0.25">
      <c r="A9" s="3" t="s">
        <v>1899</v>
      </c>
      <c r="B9" s="4"/>
      <c r="C9" s="4"/>
    </row>
    <row r="10" spans="1:3" ht="30" x14ac:dyDescent="0.25">
      <c r="A10" s="2" t="s">
        <v>1989</v>
      </c>
      <c r="B10" s="7">
        <v>70400000</v>
      </c>
      <c r="C10" s="4"/>
    </row>
    <row r="11" spans="1:3" x14ac:dyDescent="0.25">
      <c r="A11" s="2" t="s">
        <v>1990</v>
      </c>
      <c r="B11" s="4">
        <v>2.8730000000000002</v>
      </c>
      <c r="C11" s="4"/>
    </row>
    <row r="12" spans="1:3" x14ac:dyDescent="0.25">
      <c r="A12" s="2" t="s">
        <v>1027</v>
      </c>
      <c r="B12" s="4"/>
      <c r="C12" s="4"/>
    </row>
    <row r="13" spans="1:3" x14ac:dyDescent="0.25">
      <c r="A13" s="3" t="s">
        <v>1899</v>
      </c>
      <c r="B13" s="4"/>
      <c r="C13" s="4"/>
    </row>
    <row r="14" spans="1:3" ht="45" x14ac:dyDescent="0.25">
      <c r="A14" s="2" t="s">
        <v>1987</v>
      </c>
      <c r="B14" s="6">
        <v>-16.5</v>
      </c>
      <c r="C14" s="6">
        <v>0.6</v>
      </c>
    </row>
    <row r="15" spans="1:3" ht="30" x14ac:dyDescent="0.25">
      <c r="A15" s="2" t="s">
        <v>1991</v>
      </c>
      <c r="B15" s="4"/>
      <c r="C15" s="4"/>
    </row>
    <row r="16" spans="1:3" x14ac:dyDescent="0.25">
      <c r="A16" s="3" t="s">
        <v>1899</v>
      </c>
      <c r="B16" s="4"/>
      <c r="C16" s="4"/>
    </row>
    <row r="17" spans="1:3" ht="30" x14ac:dyDescent="0.25">
      <c r="A17" s="2" t="s">
        <v>1989</v>
      </c>
      <c r="B17" s="7">
        <v>11700000</v>
      </c>
      <c r="C17" s="4"/>
    </row>
    <row r="18" spans="1:3" x14ac:dyDescent="0.25">
      <c r="A18" s="2" t="s">
        <v>1990</v>
      </c>
      <c r="B18" s="4">
        <v>9</v>
      </c>
      <c r="C1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36.5703125" bestFit="1" customWidth="1"/>
    <col min="2" max="2" width="15.140625" bestFit="1" customWidth="1"/>
    <col min="3" max="3" width="28.28515625" bestFit="1" customWidth="1"/>
    <col min="4" max="6" width="17" bestFit="1" customWidth="1"/>
    <col min="7" max="7" width="20.28515625" bestFit="1" customWidth="1"/>
    <col min="8" max="8" width="36.5703125" bestFit="1" customWidth="1"/>
    <col min="9" max="9" width="22.7109375" bestFit="1" customWidth="1"/>
    <col min="10" max="10" width="27.85546875" bestFit="1" customWidth="1"/>
    <col min="11" max="11" width="10.5703125" bestFit="1" customWidth="1"/>
  </cols>
  <sheetData>
    <row r="1" spans="1:11" ht="15" customHeight="1" x14ac:dyDescent="0.25">
      <c r="A1" s="1" t="s">
        <v>169</v>
      </c>
      <c r="B1" s="9" t="s">
        <v>170</v>
      </c>
      <c r="C1" s="9" t="s">
        <v>171</v>
      </c>
      <c r="D1" s="1" t="s">
        <v>172</v>
      </c>
      <c r="E1" s="1" t="s">
        <v>172</v>
      </c>
      <c r="F1" s="9" t="s">
        <v>172</v>
      </c>
      <c r="G1" s="9" t="s">
        <v>175</v>
      </c>
      <c r="H1" s="9" t="s">
        <v>176</v>
      </c>
      <c r="I1" s="9" t="s">
        <v>106</v>
      </c>
      <c r="J1" s="9" t="s">
        <v>177</v>
      </c>
      <c r="K1" s="9" t="s">
        <v>178</v>
      </c>
    </row>
    <row r="2" spans="1:11" ht="30" x14ac:dyDescent="0.25">
      <c r="A2" s="1" t="s">
        <v>58</v>
      </c>
      <c r="B2" s="9"/>
      <c r="C2" s="9"/>
      <c r="D2" s="1" t="s">
        <v>173</v>
      </c>
      <c r="E2" s="1" t="s">
        <v>174</v>
      </c>
      <c r="F2" s="9"/>
      <c r="G2" s="9"/>
      <c r="H2" s="9"/>
      <c r="I2" s="9"/>
      <c r="J2" s="9"/>
      <c r="K2" s="9"/>
    </row>
    <row r="3" spans="1:11" x14ac:dyDescent="0.25">
      <c r="A3" s="2" t="s">
        <v>179</v>
      </c>
      <c r="B3" s="4"/>
      <c r="C3" s="8">
        <v>1039382</v>
      </c>
      <c r="D3" s="8">
        <v>-734123</v>
      </c>
      <c r="E3" s="8">
        <v>-163729</v>
      </c>
      <c r="F3" s="4"/>
      <c r="G3" s="8">
        <v>3852054</v>
      </c>
      <c r="H3" s="8">
        <v>12875</v>
      </c>
      <c r="I3" s="8">
        <v>4015304</v>
      </c>
      <c r="J3" s="8">
        <v>20979</v>
      </c>
      <c r="K3" s="8">
        <v>4036283</v>
      </c>
    </row>
    <row r="4" spans="1:11" ht="30" x14ac:dyDescent="0.25">
      <c r="A4" s="3" t="s">
        <v>180</v>
      </c>
      <c r="B4" s="4"/>
      <c r="C4" s="4"/>
      <c r="D4" s="4"/>
      <c r="E4" s="4"/>
      <c r="F4" s="4"/>
      <c r="G4" s="4"/>
      <c r="H4" s="4"/>
      <c r="I4" s="4"/>
      <c r="J4" s="4"/>
      <c r="K4" s="4"/>
    </row>
    <row r="5" spans="1:11" x14ac:dyDescent="0.25">
      <c r="A5" s="2" t="s">
        <v>152</v>
      </c>
      <c r="B5" s="4"/>
      <c r="C5" s="7">
        <v>2108221</v>
      </c>
      <c r="D5" s="4"/>
      <c r="E5" s="4"/>
      <c r="F5" s="4"/>
      <c r="G5" s="4"/>
      <c r="H5" s="4"/>
      <c r="I5" s="4"/>
      <c r="J5" s="4"/>
      <c r="K5" s="4"/>
    </row>
    <row r="6" spans="1:11" x14ac:dyDescent="0.25">
      <c r="A6" s="2" t="s">
        <v>181</v>
      </c>
      <c r="B6" s="4"/>
      <c r="C6" s="7">
        <v>28192</v>
      </c>
      <c r="D6" s="4"/>
      <c r="E6" s="4"/>
      <c r="F6" s="4"/>
      <c r="G6" s="4"/>
      <c r="H6" s="4"/>
      <c r="I6" s="4"/>
      <c r="J6" s="4"/>
      <c r="K6" s="4"/>
    </row>
    <row r="7" spans="1:11" x14ac:dyDescent="0.25">
      <c r="A7" s="2" t="s">
        <v>182</v>
      </c>
      <c r="B7" s="4"/>
      <c r="C7" s="4"/>
      <c r="D7" s="7">
        <v>-147344</v>
      </c>
      <c r="E7" s="4"/>
      <c r="F7" s="4"/>
      <c r="G7" s="4"/>
      <c r="H7" s="4"/>
      <c r="I7" s="4"/>
      <c r="J7" s="4"/>
      <c r="K7" s="7">
        <v>-147300</v>
      </c>
    </row>
    <row r="8" spans="1:11" x14ac:dyDescent="0.25">
      <c r="A8" s="2" t="s">
        <v>183</v>
      </c>
      <c r="B8" s="4"/>
      <c r="C8" s="4"/>
      <c r="D8" s="4">
        <v>245</v>
      </c>
      <c r="E8" s="4"/>
      <c r="F8" s="4"/>
      <c r="G8" s="4"/>
      <c r="H8" s="4"/>
      <c r="I8" s="4"/>
      <c r="J8" s="4"/>
      <c r="K8" s="4"/>
    </row>
    <row r="9" spans="1:11" ht="30" x14ac:dyDescent="0.25">
      <c r="A9" s="2" t="s">
        <v>184</v>
      </c>
      <c r="B9" s="4"/>
      <c r="C9" s="4"/>
      <c r="D9" s="4"/>
      <c r="E9" s="7">
        <v>-25297</v>
      </c>
      <c r="F9" s="4"/>
      <c r="G9" s="4"/>
      <c r="H9" s="4"/>
      <c r="I9" s="4"/>
      <c r="J9" s="4"/>
      <c r="K9" s="4"/>
    </row>
    <row r="10" spans="1:11" x14ac:dyDescent="0.25">
      <c r="A10" s="2" t="s">
        <v>185</v>
      </c>
      <c r="B10" s="4"/>
      <c r="C10" s="4"/>
      <c r="D10" s="4"/>
      <c r="E10" s="4"/>
      <c r="F10" s="4"/>
      <c r="G10" s="4"/>
      <c r="H10" s="7">
        <v>-8843</v>
      </c>
      <c r="I10" s="4"/>
      <c r="J10" s="4"/>
      <c r="K10" s="7">
        <v>1932526</v>
      </c>
    </row>
    <row r="11" spans="1:11" x14ac:dyDescent="0.25">
      <c r="A11" s="2" t="s">
        <v>186</v>
      </c>
      <c r="B11" s="4"/>
      <c r="C11" s="4"/>
      <c r="D11" s="4"/>
      <c r="E11" s="4"/>
      <c r="F11" s="4"/>
      <c r="G11" s="7">
        <v>1934632</v>
      </c>
      <c r="H11" s="4"/>
      <c r="I11" s="4"/>
      <c r="J11" s="7">
        <v>6740</v>
      </c>
      <c r="K11" s="7">
        <v>1934632</v>
      </c>
    </row>
    <row r="12" spans="1:11" x14ac:dyDescent="0.25">
      <c r="A12" s="2" t="s">
        <v>187</v>
      </c>
      <c r="B12" s="4"/>
      <c r="C12" s="7">
        <v>145132</v>
      </c>
      <c r="D12" s="4"/>
      <c r="E12" s="4"/>
      <c r="F12" s="4"/>
      <c r="G12" s="7">
        <v>-3436560</v>
      </c>
      <c r="H12" s="4"/>
      <c r="I12" s="4"/>
      <c r="J12" s="7">
        <v>-3613</v>
      </c>
      <c r="K12" s="4"/>
    </row>
    <row r="13" spans="1:11" ht="30" x14ac:dyDescent="0.25">
      <c r="A13" s="2" t="s">
        <v>188</v>
      </c>
      <c r="B13" s="4"/>
      <c r="C13" s="4"/>
      <c r="D13" s="7">
        <v>151457</v>
      </c>
      <c r="E13" s="4"/>
      <c r="F13" s="4"/>
      <c r="G13" s="4"/>
      <c r="H13" s="4"/>
      <c r="I13" s="4"/>
      <c r="J13" s="4"/>
      <c r="K13" s="4"/>
    </row>
    <row r="14" spans="1:11" x14ac:dyDescent="0.25">
      <c r="A14" s="2" t="s">
        <v>189</v>
      </c>
      <c r="B14" s="4"/>
      <c r="C14" s="4"/>
      <c r="D14" s="4"/>
      <c r="E14" s="4"/>
      <c r="F14" s="4"/>
      <c r="G14" s="4"/>
      <c r="H14" s="4"/>
      <c r="I14" s="4"/>
      <c r="J14" s="4">
        <v>-146</v>
      </c>
      <c r="K14" s="4"/>
    </row>
    <row r="15" spans="1:11" x14ac:dyDescent="0.25">
      <c r="A15" s="2" t="s">
        <v>190</v>
      </c>
      <c r="B15" s="7">
        <v>8846</v>
      </c>
      <c r="C15" s="7">
        <v>3320927</v>
      </c>
      <c r="D15" s="7">
        <v>-729765</v>
      </c>
      <c r="E15" s="7">
        <v>-189026</v>
      </c>
      <c r="F15" s="7">
        <v>-918791</v>
      </c>
      <c r="G15" s="7">
        <v>2350126</v>
      </c>
      <c r="H15" s="7">
        <v>4032</v>
      </c>
      <c r="I15" s="7">
        <v>4765140</v>
      </c>
      <c r="J15" s="7">
        <v>23960</v>
      </c>
      <c r="K15" s="7">
        <v>4789100</v>
      </c>
    </row>
    <row r="16" spans="1:11" x14ac:dyDescent="0.25">
      <c r="A16" s="2" t="s">
        <v>191</v>
      </c>
      <c r="B16" s="4"/>
      <c r="C16" s="7">
        <v>3320927</v>
      </c>
      <c r="D16" s="4"/>
      <c r="E16" s="4"/>
      <c r="F16" s="4"/>
      <c r="G16" s="4"/>
      <c r="H16" s="4"/>
      <c r="I16" s="4"/>
      <c r="J16" s="4"/>
      <c r="K16" s="4"/>
    </row>
    <row r="17" spans="1:11" ht="30" x14ac:dyDescent="0.25">
      <c r="A17" s="3" t="s">
        <v>180</v>
      </c>
      <c r="B17" s="4"/>
      <c r="C17" s="4"/>
      <c r="D17" s="4"/>
      <c r="E17" s="4"/>
      <c r="F17" s="4"/>
      <c r="G17" s="4"/>
      <c r="H17" s="4"/>
      <c r="I17" s="4"/>
      <c r="J17" s="4"/>
      <c r="K17" s="4"/>
    </row>
    <row r="18" spans="1:11" x14ac:dyDescent="0.25">
      <c r="A18" s="2" t="s">
        <v>152</v>
      </c>
      <c r="B18" s="4"/>
      <c r="C18" s="7">
        <v>2108200</v>
      </c>
      <c r="D18" s="4"/>
      <c r="E18" s="4"/>
      <c r="F18" s="4"/>
      <c r="G18" s="4"/>
      <c r="H18" s="4"/>
      <c r="I18" s="4"/>
      <c r="J18" s="4"/>
      <c r="K18" s="4"/>
    </row>
    <row r="19" spans="1:11" x14ac:dyDescent="0.25">
      <c r="A19" s="2" t="s">
        <v>190</v>
      </c>
      <c r="B19" s="7">
        <v>8846</v>
      </c>
      <c r="C19" s="7">
        <v>3320927</v>
      </c>
      <c r="D19" s="7">
        <v>-729765</v>
      </c>
      <c r="E19" s="7">
        <v>-189026</v>
      </c>
      <c r="F19" s="7">
        <v>-918791</v>
      </c>
      <c r="G19" s="7">
        <v>2350126</v>
      </c>
      <c r="H19" s="7">
        <v>4032</v>
      </c>
      <c r="I19" s="7">
        <v>4765140</v>
      </c>
      <c r="J19" s="7">
        <v>23960</v>
      </c>
      <c r="K19" s="7">
        <v>4789100</v>
      </c>
    </row>
    <row r="20" spans="1:11" ht="30" x14ac:dyDescent="0.25">
      <c r="A20" s="3" t="s">
        <v>180</v>
      </c>
      <c r="B20" s="4"/>
      <c r="C20" s="4"/>
      <c r="D20" s="4"/>
      <c r="E20" s="4"/>
      <c r="F20" s="4"/>
      <c r="G20" s="4"/>
      <c r="H20" s="4"/>
      <c r="I20" s="4"/>
      <c r="J20" s="4"/>
      <c r="K20" s="4"/>
    </row>
    <row r="21" spans="1:11" x14ac:dyDescent="0.25">
      <c r="A21" s="2" t="s">
        <v>181</v>
      </c>
      <c r="B21" s="4"/>
      <c r="C21" s="7">
        <v>19422</v>
      </c>
      <c r="D21" s="4"/>
      <c r="E21" s="4"/>
      <c r="F21" s="4"/>
      <c r="G21" s="4"/>
      <c r="H21" s="4"/>
      <c r="I21" s="4"/>
      <c r="J21" s="4"/>
      <c r="K21" s="4"/>
    </row>
    <row r="22" spans="1:11" x14ac:dyDescent="0.25">
      <c r="A22" s="2" t="s">
        <v>182</v>
      </c>
      <c r="B22" s="4"/>
      <c r="C22" s="4"/>
      <c r="D22" s="7">
        <v>-281438</v>
      </c>
      <c r="E22" s="4"/>
      <c r="F22" s="4"/>
      <c r="G22" s="4"/>
      <c r="H22" s="4"/>
      <c r="I22" s="4"/>
      <c r="J22" s="4"/>
      <c r="K22" s="7">
        <v>-281400</v>
      </c>
    </row>
    <row r="23" spans="1:11" x14ac:dyDescent="0.25">
      <c r="A23" s="2" t="s">
        <v>183</v>
      </c>
      <c r="B23" s="4"/>
      <c r="C23" s="4"/>
      <c r="D23" s="4">
        <v>224</v>
      </c>
      <c r="E23" s="4"/>
      <c r="F23" s="4"/>
      <c r="G23" s="4"/>
      <c r="H23" s="4"/>
      <c r="I23" s="4"/>
      <c r="J23" s="4"/>
      <c r="K23" s="4"/>
    </row>
    <row r="24" spans="1:11" ht="30" x14ac:dyDescent="0.25">
      <c r="A24" s="2" t="s">
        <v>184</v>
      </c>
      <c r="B24" s="4"/>
      <c r="C24" s="4"/>
      <c r="D24" s="4"/>
      <c r="E24" s="7">
        <v>-16594</v>
      </c>
      <c r="F24" s="4"/>
      <c r="G24" s="4"/>
      <c r="H24" s="4"/>
      <c r="I24" s="4"/>
      <c r="J24" s="4"/>
      <c r="K24" s="4"/>
    </row>
    <row r="25" spans="1:11" x14ac:dyDescent="0.25">
      <c r="A25" s="2" t="s">
        <v>185</v>
      </c>
      <c r="B25" s="4"/>
      <c r="C25" s="4"/>
      <c r="D25" s="4"/>
      <c r="E25" s="4"/>
      <c r="F25" s="4"/>
      <c r="G25" s="4"/>
      <c r="H25" s="7">
        <v>2207</v>
      </c>
      <c r="I25" s="4"/>
      <c r="J25" s="4"/>
      <c r="K25" s="7">
        <v>1626388</v>
      </c>
    </row>
    <row r="26" spans="1:11" x14ac:dyDescent="0.25">
      <c r="A26" s="2" t="s">
        <v>186</v>
      </c>
      <c r="B26" s="4"/>
      <c r="C26" s="4"/>
      <c r="D26" s="4"/>
      <c r="E26" s="4"/>
      <c r="F26" s="4"/>
      <c r="G26" s="7">
        <v>1618517</v>
      </c>
      <c r="H26" s="4"/>
      <c r="I26" s="4"/>
      <c r="J26" s="7">
        <v>5664</v>
      </c>
      <c r="K26" s="7">
        <v>1618517</v>
      </c>
    </row>
    <row r="27" spans="1:11" x14ac:dyDescent="0.25">
      <c r="A27" s="2" t="s">
        <v>187</v>
      </c>
      <c r="B27" s="4"/>
      <c r="C27" s="4"/>
      <c r="D27" s="4"/>
      <c r="E27" s="4"/>
      <c r="F27" s="4"/>
      <c r="G27" s="7">
        <v>-573816</v>
      </c>
      <c r="H27" s="4"/>
      <c r="I27" s="4"/>
      <c r="J27" s="7">
        <v>-1350</v>
      </c>
      <c r="K27" s="4"/>
    </row>
    <row r="28" spans="1:11" x14ac:dyDescent="0.25">
      <c r="A28" s="2" t="s">
        <v>189</v>
      </c>
      <c r="B28" s="4"/>
      <c r="C28" s="4"/>
      <c r="D28" s="4"/>
      <c r="E28" s="4"/>
      <c r="F28" s="4"/>
      <c r="G28" s="4"/>
      <c r="H28" s="4"/>
      <c r="I28" s="4"/>
      <c r="J28" s="4">
        <v>-116</v>
      </c>
      <c r="K28" s="4"/>
    </row>
    <row r="29" spans="1:11" x14ac:dyDescent="0.25">
      <c r="A29" s="2" t="s">
        <v>192</v>
      </c>
      <c r="B29" s="7">
        <v>8846</v>
      </c>
      <c r="C29" s="7">
        <v>3340349</v>
      </c>
      <c r="D29" s="7">
        <v>-1010979</v>
      </c>
      <c r="E29" s="7">
        <v>-205620</v>
      </c>
      <c r="F29" s="7">
        <v>-1216599</v>
      </c>
      <c r="G29" s="7">
        <v>3394827</v>
      </c>
      <c r="H29" s="7">
        <v>6239</v>
      </c>
      <c r="I29" s="7">
        <v>5533662</v>
      </c>
      <c r="J29" s="7">
        <v>28158</v>
      </c>
      <c r="K29" s="7">
        <v>5561820</v>
      </c>
    </row>
    <row r="30" spans="1:11" ht="30" x14ac:dyDescent="0.25">
      <c r="A30" s="3" t="s">
        <v>180</v>
      </c>
      <c r="B30" s="4"/>
      <c r="C30" s="4"/>
      <c r="D30" s="4"/>
      <c r="E30" s="4"/>
      <c r="F30" s="4"/>
      <c r="G30" s="4"/>
      <c r="H30" s="4"/>
      <c r="I30" s="4"/>
      <c r="J30" s="4"/>
      <c r="K30" s="4"/>
    </row>
    <row r="31" spans="1:11" x14ac:dyDescent="0.25">
      <c r="A31" s="2" t="s">
        <v>181</v>
      </c>
      <c r="B31" s="4"/>
      <c r="C31" s="7">
        <v>4320</v>
      </c>
      <c r="D31" s="4"/>
      <c r="E31" s="4"/>
      <c r="F31" s="4"/>
      <c r="G31" s="4"/>
      <c r="H31" s="4"/>
      <c r="I31" s="4"/>
      <c r="J31" s="4"/>
      <c r="K31" s="4"/>
    </row>
    <row r="32" spans="1:11" x14ac:dyDescent="0.25">
      <c r="A32" s="2" t="s">
        <v>182</v>
      </c>
      <c r="B32" s="4"/>
      <c r="C32" s="4"/>
      <c r="D32" s="7">
        <v>-682774</v>
      </c>
      <c r="E32" s="4"/>
      <c r="F32" s="4"/>
      <c r="G32" s="4"/>
      <c r="H32" s="4"/>
      <c r="I32" s="4"/>
      <c r="J32" s="4"/>
      <c r="K32" s="4"/>
    </row>
    <row r="33" spans="1:11" x14ac:dyDescent="0.25">
      <c r="A33" s="2" t="s">
        <v>183</v>
      </c>
      <c r="B33" s="4"/>
      <c r="C33" s="4"/>
      <c r="D33" s="4">
        <v>249</v>
      </c>
      <c r="E33" s="4"/>
      <c r="F33" s="4"/>
      <c r="G33" s="4"/>
      <c r="H33" s="4"/>
      <c r="I33" s="4"/>
      <c r="J33" s="4"/>
      <c r="K33" s="4"/>
    </row>
    <row r="34" spans="1:11" ht="30" x14ac:dyDescent="0.25">
      <c r="A34" s="2" t="s">
        <v>184</v>
      </c>
      <c r="B34" s="4"/>
      <c r="C34" s="4"/>
      <c r="D34" s="4"/>
      <c r="E34" s="7">
        <v>-1562</v>
      </c>
      <c r="F34" s="4"/>
      <c r="G34" s="4"/>
      <c r="H34" s="4"/>
      <c r="I34" s="4"/>
      <c r="J34" s="4"/>
      <c r="K34" s="4"/>
    </row>
    <row r="35" spans="1:11" x14ac:dyDescent="0.25">
      <c r="A35" s="2" t="s">
        <v>185</v>
      </c>
      <c r="B35" s="4"/>
      <c r="C35" s="4"/>
      <c r="D35" s="4"/>
      <c r="E35" s="4"/>
      <c r="F35" s="4"/>
      <c r="G35" s="4"/>
      <c r="H35" s="7">
        <v>-1426</v>
      </c>
      <c r="I35" s="4"/>
      <c r="J35" s="4"/>
      <c r="K35" s="7">
        <v>1336512</v>
      </c>
    </row>
    <row r="36" spans="1:11" x14ac:dyDescent="0.25">
      <c r="A36" s="2" t="s">
        <v>186</v>
      </c>
      <c r="B36" s="4"/>
      <c r="C36" s="4"/>
      <c r="D36" s="4"/>
      <c r="E36" s="4"/>
      <c r="F36" s="4"/>
      <c r="G36" s="7">
        <v>1332973</v>
      </c>
      <c r="H36" s="4"/>
      <c r="I36" s="4"/>
      <c r="J36" s="7">
        <v>4965</v>
      </c>
      <c r="K36" s="7">
        <v>1332973</v>
      </c>
    </row>
    <row r="37" spans="1:11" x14ac:dyDescent="0.25">
      <c r="A37" s="2" t="s">
        <v>187</v>
      </c>
      <c r="B37" s="4"/>
      <c r="C37" s="4"/>
      <c r="D37" s="4"/>
      <c r="E37" s="4"/>
      <c r="F37" s="4"/>
      <c r="G37" s="7">
        <v>-380982</v>
      </c>
      <c r="H37" s="4"/>
      <c r="I37" s="4"/>
      <c r="J37" s="4">
        <v>-961</v>
      </c>
      <c r="K37" s="4"/>
    </row>
    <row r="38" spans="1:11" x14ac:dyDescent="0.25">
      <c r="A38" s="2" t="s">
        <v>189</v>
      </c>
      <c r="B38" s="4"/>
      <c r="C38" s="4"/>
      <c r="D38" s="4"/>
      <c r="E38" s="4"/>
      <c r="F38" s="4"/>
      <c r="G38" s="4"/>
      <c r="H38" s="4"/>
      <c r="I38" s="4"/>
      <c r="J38" s="4">
        <v>-23</v>
      </c>
      <c r="K38" s="4"/>
    </row>
    <row r="39" spans="1:11" x14ac:dyDescent="0.25">
      <c r="A39" s="2" t="s">
        <v>193</v>
      </c>
      <c r="B39" s="8">
        <v>8846</v>
      </c>
      <c r="C39" s="8">
        <v>3344669</v>
      </c>
      <c r="D39" s="8">
        <v>-1693504</v>
      </c>
      <c r="E39" s="8">
        <v>-207182</v>
      </c>
      <c r="F39" s="8">
        <v>-1900686</v>
      </c>
      <c r="G39" s="8">
        <v>4346818</v>
      </c>
      <c r="H39" s="8">
        <v>4813</v>
      </c>
      <c r="I39" s="8">
        <v>5804460</v>
      </c>
      <c r="J39" s="8">
        <v>32139</v>
      </c>
      <c r="K39" s="8">
        <v>5836599</v>
      </c>
    </row>
  </sheetData>
  <mergeCells count="8">
    <mergeCell ref="J1:J2"/>
    <mergeCell ref="K1:K2"/>
    <mergeCell ref="B1:B2"/>
    <mergeCell ref="C1:C2"/>
    <mergeCell ref="F1:F2"/>
    <mergeCell ref="G1:G2"/>
    <mergeCell ref="H1:H2"/>
    <mergeCell ref="I1:I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1992</v>
      </c>
      <c r="B1" s="1" t="s">
        <v>2</v>
      </c>
    </row>
    <row r="2" spans="1:2" x14ac:dyDescent="0.25">
      <c r="A2" s="9"/>
      <c r="B2" s="1" t="s">
        <v>3</v>
      </c>
    </row>
    <row r="3" spans="1:2" x14ac:dyDescent="0.25">
      <c r="A3" s="9"/>
      <c r="B3" s="1" t="s">
        <v>1806</v>
      </c>
    </row>
    <row r="4" spans="1:2" x14ac:dyDescent="0.25">
      <c r="A4" s="2" t="s">
        <v>1993</v>
      </c>
      <c r="B4" s="4"/>
    </row>
    <row r="5" spans="1:2" x14ac:dyDescent="0.25">
      <c r="A5" s="3" t="s">
        <v>1994</v>
      </c>
      <c r="B5" s="4"/>
    </row>
    <row r="6" spans="1:2" x14ac:dyDescent="0.25">
      <c r="A6" s="2" t="s">
        <v>1995</v>
      </c>
      <c r="B6" s="7">
        <v>48000</v>
      </c>
    </row>
    <row r="7" spans="1:2" ht="30" x14ac:dyDescent="0.25">
      <c r="A7" s="2" t="s">
        <v>1996</v>
      </c>
      <c r="B7" s="7">
        <v>90000</v>
      </c>
    </row>
    <row r="8" spans="1:2" ht="30" x14ac:dyDescent="0.25">
      <c r="A8" s="2" t="s">
        <v>1997</v>
      </c>
      <c r="B8" s="7">
        <v>48000</v>
      </c>
    </row>
    <row r="9" spans="1:2" ht="30" x14ac:dyDescent="0.25">
      <c r="A9" s="2" t="s">
        <v>1998</v>
      </c>
      <c r="B9" s="7">
        <v>42000</v>
      </c>
    </row>
    <row r="10" spans="1:2" ht="45" x14ac:dyDescent="0.25">
      <c r="A10" s="2" t="s">
        <v>1999</v>
      </c>
      <c r="B10" s="7">
        <v>6000</v>
      </c>
    </row>
    <row r="11" spans="1:2" ht="45" x14ac:dyDescent="0.25">
      <c r="A11" s="2" t="s">
        <v>2000</v>
      </c>
      <c r="B11" s="7">
        <v>48000</v>
      </c>
    </row>
    <row r="12" spans="1:2" ht="30" x14ac:dyDescent="0.25">
      <c r="A12" s="2" t="s">
        <v>2001</v>
      </c>
      <c r="B12" s="4" t="s">
        <v>1513</v>
      </c>
    </row>
    <row r="13" spans="1:2" x14ac:dyDescent="0.25">
      <c r="A13" s="2" t="s">
        <v>2002</v>
      </c>
      <c r="B13" s="4"/>
    </row>
    <row r="14" spans="1:2" x14ac:dyDescent="0.25">
      <c r="A14" s="3" t="s">
        <v>1994</v>
      </c>
      <c r="B14" s="4"/>
    </row>
    <row r="15" spans="1:2" ht="30" x14ac:dyDescent="0.25">
      <c r="A15" s="2" t="s">
        <v>2003</v>
      </c>
      <c r="B15" s="7">
        <v>24000</v>
      </c>
    </row>
    <row r="16" spans="1:2" ht="30" x14ac:dyDescent="0.25">
      <c r="A16" s="2" t="s">
        <v>2004</v>
      </c>
      <c r="B16" s="4"/>
    </row>
    <row r="17" spans="1:2" x14ac:dyDescent="0.25">
      <c r="A17" s="3" t="s">
        <v>1994</v>
      </c>
      <c r="B17" s="4"/>
    </row>
    <row r="18" spans="1:2" x14ac:dyDescent="0.25">
      <c r="A18" s="2" t="s">
        <v>1995</v>
      </c>
      <c r="B18" s="7">
        <v>30800</v>
      </c>
    </row>
    <row r="19" spans="1:2" ht="30" x14ac:dyDescent="0.25">
      <c r="A19" s="2" t="s">
        <v>2005</v>
      </c>
      <c r="B19" s="4" t="s">
        <v>1584</v>
      </c>
    </row>
    <row r="20" spans="1:2" ht="30" x14ac:dyDescent="0.25">
      <c r="A20" s="2" t="s">
        <v>2006</v>
      </c>
      <c r="B20" s="4" t="s">
        <v>1516</v>
      </c>
    </row>
    <row r="21" spans="1:2" x14ac:dyDescent="0.25">
      <c r="A21" s="2" t="s">
        <v>2007</v>
      </c>
      <c r="B21" s="4"/>
    </row>
    <row r="22" spans="1:2" x14ac:dyDescent="0.25">
      <c r="A22" s="3" t="s">
        <v>1994</v>
      </c>
      <c r="B22" s="4"/>
    </row>
    <row r="23" spans="1:2" ht="30" x14ac:dyDescent="0.25">
      <c r="A23" s="2" t="s">
        <v>2008</v>
      </c>
      <c r="B23" s="280">
        <v>0.85</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12" width="14.28515625" bestFit="1" customWidth="1"/>
  </cols>
  <sheetData>
    <row r="1" spans="1:12" ht="15" customHeight="1" x14ac:dyDescent="0.25">
      <c r="A1" s="9" t="s">
        <v>2009</v>
      </c>
      <c r="B1" s="9" t="s">
        <v>1510</v>
      </c>
      <c r="C1" s="9"/>
      <c r="D1" s="9"/>
      <c r="E1" s="9"/>
      <c r="F1" s="9"/>
      <c r="G1" s="9"/>
      <c r="H1" s="9"/>
      <c r="I1" s="9"/>
      <c r="J1" s="9" t="s">
        <v>2</v>
      </c>
      <c r="K1" s="9"/>
      <c r="L1" s="9"/>
    </row>
    <row r="2" spans="1:12" x14ac:dyDescent="0.25">
      <c r="A2" s="9"/>
      <c r="B2" s="1" t="s">
        <v>3</v>
      </c>
      <c r="C2" s="1" t="s">
        <v>1745</v>
      </c>
      <c r="D2" s="1" t="s">
        <v>5</v>
      </c>
      <c r="E2" s="1" t="s">
        <v>1958</v>
      </c>
      <c r="F2" s="1" t="s">
        <v>29</v>
      </c>
      <c r="G2" s="1" t="s">
        <v>1959</v>
      </c>
      <c r="H2" s="1" t="s">
        <v>1835</v>
      </c>
      <c r="I2" s="1" t="s">
        <v>1769</v>
      </c>
      <c r="J2" s="1" t="s">
        <v>3</v>
      </c>
      <c r="K2" s="1" t="s">
        <v>29</v>
      </c>
      <c r="L2" s="1" t="s">
        <v>30</v>
      </c>
    </row>
    <row r="3" spans="1:12" x14ac:dyDescent="0.25">
      <c r="A3" s="3" t="s">
        <v>1315</v>
      </c>
      <c r="B3" s="4"/>
      <c r="C3" s="4"/>
      <c r="D3" s="4"/>
      <c r="E3" s="4"/>
      <c r="F3" s="4"/>
      <c r="G3" s="4"/>
      <c r="H3" s="4"/>
      <c r="I3" s="4"/>
      <c r="J3" s="4"/>
      <c r="K3" s="4"/>
      <c r="L3" s="4"/>
    </row>
    <row r="4" spans="1:12" x14ac:dyDescent="0.25">
      <c r="A4" s="2" t="s">
        <v>1322</v>
      </c>
      <c r="B4" s="8">
        <v>1471300000</v>
      </c>
      <c r="C4" s="8">
        <v>1474600000</v>
      </c>
      <c r="D4" s="8">
        <v>1487400000</v>
      </c>
      <c r="E4" s="8">
        <v>1354400000</v>
      </c>
      <c r="F4" s="8">
        <v>1535200000</v>
      </c>
      <c r="G4" s="8">
        <v>1384500000</v>
      </c>
      <c r="H4" s="8">
        <v>1410200000</v>
      </c>
      <c r="I4" s="8">
        <v>1623000000</v>
      </c>
      <c r="J4" s="8">
        <v>5787694000</v>
      </c>
      <c r="K4" s="8">
        <v>5952943000</v>
      </c>
      <c r="L4" s="8">
        <v>6669266000</v>
      </c>
    </row>
    <row r="5" spans="1:12" x14ac:dyDescent="0.25">
      <c r="A5" s="2" t="s">
        <v>2010</v>
      </c>
      <c r="B5" s="7">
        <v>613900000</v>
      </c>
      <c r="C5" s="7">
        <v>641600000</v>
      </c>
      <c r="D5" s="7">
        <v>644700000</v>
      </c>
      <c r="E5" s="7">
        <v>602000000</v>
      </c>
      <c r="F5" s="7">
        <v>658500000</v>
      </c>
      <c r="G5" s="7">
        <v>617000000</v>
      </c>
      <c r="H5" s="7">
        <v>604400000</v>
      </c>
      <c r="I5" s="7">
        <v>805700000</v>
      </c>
      <c r="J5" s="7">
        <v>2502200000</v>
      </c>
      <c r="K5" s="7">
        <v>2685600000</v>
      </c>
      <c r="L5" s="4"/>
    </row>
    <row r="6" spans="1:12" x14ac:dyDescent="0.25">
      <c r="A6" s="2" t="s">
        <v>41</v>
      </c>
      <c r="B6" s="7">
        <v>525500000</v>
      </c>
      <c r="C6" s="7">
        <v>547100000</v>
      </c>
      <c r="D6" s="7">
        <v>597300000</v>
      </c>
      <c r="E6" s="7">
        <v>562900000</v>
      </c>
      <c r="F6" s="7">
        <v>615900000</v>
      </c>
      <c r="G6" s="7">
        <v>580900000</v>
      </c>
      <c r="H6" s="7">
        <v>565300000</v>
      </c>
      <c r="I6" s="7">
        <v>770000000</v>
      </c>
      <c r="J6" s="7">
        <v>2232840000</v>
      </c>
      <c r="K6" s="7">
        <v>2532112000</v>
      </c>
      <c r="L6" s="7">
        <v>3108883000</v>
      </c>
    </row>
    <row r="7" spans="1:12" x14ac:dyDescent="0.25">
      <c r="A7" s="2" t="s">
        <v>50</v>
      </c>
      <c r="B7" s="7">
        <v>349200000</v>
      </c>
      <c r="C7" s="7">
        <v>325800000</v>
      </c>
      <c r="D7" s="7">
        <v>338400000</v>
      </c>
      <c r="E7" s="7">
        <v>324600000</v>
      </c>
      <c r="F7" s="7">
        <v>407500000</v>
      </c>
      <c r="G7" s="7">
        <v>345600000</v>
      </c>
      <c r="H7" s="7">
        <v>374100000</v>
      </c>
      <c r="I7" s="7">
        <v>497000000</v>
      </c>
      <c r="J7" s="7">
        <v>1337938000</v>
      </c>
      <c r="K7" s="7">
        <v>1624181000</v>
      </c>
      <c r="L7" s="7">
        <v>1941372000</v>
      </c>
    </row>
    <row r="8" spans="1:12" x14ac:dyDescent="0.25">
      <c r="A8" s="2" t="s">
        <v>52</v>
      </c>
      <c r="B8" s="8">
        <v>348000000</v>
      </c>
      <c r="C8" s="8">
        <v>324300000</v>
      </c>
      <c r="D8" s="8">
        <v>337300000</v>
      </c>
      <c r="E8" s="8">
        <v>323400000</v>
      </c>
      <c r="F8" s="8">
        <v>406200000</v>
      </c>
      <c r="G8" s="8">
        <v>344200000</v>
      </c>
      <c r="H8" s="8">
        <v>372700000</v>
      </c>
      <c r="I8" s="8">
        <v>495400000</v>
      </c>
      <c r="J8" s="8">
        <v>1332973000</v>
      </c>
      <c r="K8" s="8">
        <v>1618517000</v>
      </c>
      <c r="L8" s="8">
        <v>1934632000</v>
      </c>
    </row>
    <row r="9" spans="1:12" x14ac:dyDescent="0.25">
      <c r="A9" s="3" t="s">
        <v>1347</v>
      </c>
      <c r="B9" s="4"/>
      <c r="C9" s="4"/>
      <c r="D9" s="4"/>
      <c r="E9" s="4"/>
      <c r="F9" s="4"/>
      <c r="G9" s="4"/>
      <c r="H9" s="4"/>
      <c r="I9" s="4"/>
      <c r="J9" s="4"/>
      <c r="K9" s="4"/>
      <c r="L9" s="4"/>
    </row>
    <row r="10" spans="1:12" ht="30" x14ac:dyDescent="0.25">
      <c r="A10" s="2" t="s">
        <v>2011</v>
      </c>
      <c r="B10" s="6">
        <v>0.43</v>
      </c>
      <c r="C10" s="6">
        <v>0.39</v>
      </c>
      <c r="D10" s="6">
        <v>0.4</v>
      </c>
      <c r="E10" s="6">
        <v>0.39</v>
      </c>
      <c r="F10" s="6">
        <v>0.48</v>
      </c>
      <c r="G10" s="6">
        <v>0.41</v>
      </c>
      <c r="H10" s="6">
        <v>0.44</v>
      </c>
      <c r="I10" s="6">
        <v>0.59</v>
      </c>
      <c r="J10" s="6">
        <v>1.61</v>
      </c>
      <c r="K10" s="6">
        <v>1.92</v>
      </c>
      <c r="L10" s="6">
        <v>2.2799999999999998</v>
      </c>
    </row>
    <row r="11" spans="1:12" x14ac:dyDescent="0.25">
      <c r="A11" s="2" t="s">
        <v>1353</v>
      </c>
      <c r="B11" s="6">
        <v>0.12</v>
      </c>
      <c r="C11" s="6">
        <v>0.12</v>
      </c>
      <c r="D11" s="6">
        <v>0.1</v>
      </c>
      <c r="E11" s="6">
        <v>0.12</v>
      </c>
      <c r="F11" s="6">
        <v>0.12</v>
      </c>
      <c r="G11" s="6">
        <v>0.12</v>
      </c>
      <c r="H11" s="6">
        <v>0.2</v>
      </c>
      <c r="I11" s="6">
        <v>0.24</v>
      </c>
      <c r="J11" s="6">
        <v>0.46</v>
      </c>
      <c r="K11" s="6">
        <v>0.68</v>
      </c>
      <c r="L11" s="6">
        <v>4.0599999999999996</v>
      </c>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1" t="s">
        <v>2012</v>
      </c>
      <c r="B1" s="1" t="s">
        <v>1598</v>
      </c>
      <c r="C1" s="1"/>
      <c r="D1" s="1"/>
      <c r="E1" s="1"/>
    </row>
    <row r="2" spans="1:5" ht="30" x14ac:dyDescent="0.25">
      <c r="A2" s="1" t="s">
        <v>1724</v>
      </c>
      <c r="B2" s="1" t="s">
        <v>1846</v>
      </c>
      <c r="C2" s="1" t="s">
        <v>3</v>
      </c>
      <c r="D2" s="1" t="s">
        <v>1847</v>
      </c>
      <c r="E2" s="1" t="s">
        <v>29</v>
      </c>
    </row>
    <row r="3" spans="1:5" x14ac:dyDescent="0.25">
      <c r="A3" s="3" t="s">
        <v>1393</v>
      </c>
      <c r="B3" s="4"/>
      <c r="C3" s="4"/>
      <c r="D3" s="4"/>
      <c r="E3" s="4"/>
    </row>
    <row r="4" spans="1:5" ht="30" x14ac:dyDescent="0.25">
      <c r="A4" s="2" t="s">
        <v>2013</v>
      </c>
      <c r="B4" s="6">
        <v>0.1</v>
      </c>
      <c r="C4" s="4"/>
      <c r="D4" s="4"/>
      <c r="E4" s="4"/>
    </row>
    <row r="5" spans="1:5" ht="30" x14ac:dyDescent="0.25">
      <c r="A5" s="2" t="s">
        <v>1848</v>
      </c>
      <c r="B5" s="4"/>
      <c r="C5" s="8">
        <v>3000</v>
      </c>
      <c r="D5" s="8">
        <v>500</v>
      </c>
      <c r="E5" s="4"/>
    </row>
    <row r="6" spans="1:5" x14ac:dyDescent="0.25">
      <c r="A6" s="2" t="s">
        <v>2014</v>
      </c>
      <c r="B6" s="4"/>
      <c r="C6" s="4"/>
      <c r="D6" s="4"/>
      <c r="E6" s="4"/>
    </row>
    <row r="7" spans="1:5" x14ac:dyDescent="0.25">
      <c r="A7" s="3" t="s">
        <v>1393</v>
      </c>
      <c r="B7" s="4"/>
      <c r="C7" s="4"/>
      <c r="D7" s="4"/>
      <c r="E7" s="4"/>
    </row>
    <row r="8" spans="1:5" ht="30" x14ac:dyDescent="0.25">
      <c r="A8" s="2" t="s">
        <v>1848</v>
      </c>
      <c r="B8" s="8">
        <v>3000</v>
      </c>
      <c r="C8" s="4"/>
      <c r="D8" s="4"/>
      <c r="E8" s="8">
        <v>2000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2015</v>
      </c>
      <c r="B1" s="9" t="s">
        <v>2</v>
      </c>
      <c r="C1" s="9"/>
      <c r="D1" s="9"/>
    </row>
    <row r="2" spans="1:4" x14ac:dyDescent="0.25">
      <c r="A2" s="1" t="s">
        <v>69</v>
      </c>
      <c r="B2" s="1" t="s">
        <v>3</v>
      </c>
      <c r="C2" s="1" t="s">
        <v>29</v>
      </c>
      <c r="D2" s="1" t="s">
        <v>30</v>
      </c>
    </row>
    <row r="3" spans="1:4" x14ac:dyDescent="0.25">
      <c r="A3" s="2" t="s">
        <v>2016</v>
      </c>
      <c r="B3" s="4"/>
      <c r="C3" s="4"/>
      <c r="D3" s="4"/>
    </row>
    <row r="4" spans="1:4" ht="30" x14ac:dyDescent="0.25">
      <c r="A4" s="3" t="s">
        <v>2017</v>
      </c>
      <c r="B4" s="4"/>
      <c r="C4" s="4"/>
      <c r="D4" s="4"/>
    </row>
    <row r="5" spans="1:4" x14ac:dyDescent="0.25">
      <c r="A5" s="2" t="s">
        <v>538</v>
      </c>
      <c r="B5" s="4"/>
      <c r="C5" s="6">
        <v>0.3</v>
      </c>
      <c r="D5" s="4"/>
    </row>
    <row r="6" spans="1:4" x14ac:dyDescent="0.25">
      <c r="A6" s="2" t="s">
        <v>2018</v>
      </c>
      <c r="B6" s="4">
        <v>0.3</v>
      </c>
      <c r="C6" s="4">
        <v>0.3</v>
      </c>
      <c r="D6" s="4"/>
    </row>
    <row r="7" spans="1:4" x14ac:dyDescent="0.25">
      <c r="A7" s="2" t="s">
        <v>2019</v>
      </c>
      <c r="B7" s="4"/>
      <c r="C7" s="4"/>
      <c r="D7" s="4"/>
    </row>
    <row r="8" spans="1:4" ht="30" x14ac:dyDescent="0.25">
      <c r="A8" s="3" t="s">
        <v>2017</v>
      </c>
      <c r="B8" s="4"/>
      <c r="C8" s="4"/>
      <c r="D8" s="4"/>
    </row>
    <row r="9" spans="1:4" x14ac:dyDescent="0.25">
      <c r="A9" s="2" t="s">
        <v>2020</v>
      </c>
      <c r="B9" s="4">
        <v>46.2</v>
      </c>
      <c r="C9" s="4">
        <v>47.3</v>
      </c>
      <c r="D9" s="4">
        <v>25.4</v>
      </c>
    </row>
    <row r="10" spans="1:4" x14ac:dyDescent="0.25">
      <c r="A10" s="2" t="s">
        <v>2021</v>
      </c>
      <c r="B10" s="4">
        <v>1.1000000000000001</v>
      </c>
      <c r="C10" s="4">
        <v>1.1000000000000001</v>
      </c>
      <c r="D10" s="4">
        <v>0.5</v>
      </c>
    </row>
    <row r="11" spans="1:4" x14ac:dyDescent="0.25">
      <c r="A11" s="2" t="s">
        <v>538</v>
      </c>
      <c r="B11" s="4"/>
      <c r="C11" s="4"/>
      <c r="D11" s="4">
        <v>22.4</v>
      </c>
    </row>
    <row r="12" spans="1:4" x14ac:dyDescent="0.25">
      <c r="A12" s="2" t="s">
        <v>2018</v>
      </c>
      <c r="B12" s="4">
        <v>45.1</v>
      </c>
      <c r="C12" s="4">
        <v>46.2</v>
      </c>
      <c r="D12" s="4">
        <v>47.3</v>
      </c>
    </row>
    <row r="13" spans="1:4" x14ac:dyDescent="0.25">
      <c r="A13" s="2" t="s">
        <v>2022</v>
      </c>
      <c r="B13" s="4"/>
      <c r="C13" s="4"/>
      <c r="D13" s="4"/>
    </row>
    <row r="14" spans="1:4" ht="30" x14ac:dyDescent="0.25">
      <c r="A14" s="3" t="s">
        <v>2017</v>
      </c>
      <c r="B14" s="4"/>
      <c r="C14" s="4"/>
      <c r="D14" s="4"/>
    </row>
    <row r="15" spans="1:4" x14ac:dyDescent="0.25">
      <c r="A15" s="2" t="s">
        <v>2020</v>
      </c>
      <c r="B15" s="4"/>
      <c r="C15" s="4"/>
      <c r="D15" s="4">
        <v>2.2000000000000002</v>
      </c>
    </row>
    <row r="16" spans="1:4" x14ac:dyDescent="0.25">
      <c r="A16" s="2" t="s">
        <v>2023</v>
      </c>
      <c r="B16" s="4"/>
      <c r="C16" s="4"/>
      <c r="D16" s="6">
        <v>2.2000000000000002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194</v>
      </c>
      <c r="B1" s="9" t="s">
        <v>2</v>
      </c>
      <c r="C1" s="9"/>
      <c r="D1" s="9"/>
    </row>
    <row r="2" spans="1:4" x14ac:dyDescent="0.25">
      <c r="A2" s="9"/>
      <c r="B2" s="1" t="s">
        <v>3</v>
      </c>
      <c r="C2" s="1" t="s">
        <v>29</v>
      </c>
      <c r="D2" s="1" t="s">
        <v>30</v>
      </c>
    </row>
    <row r="3" spans="1:4" ht="30" x14ac:dyDescent="0.25">
      <c r="A3" s="2" t="s">
        <v>195</v>
      </c>
      <c r="B3" s="6">
        <v>0.46</v>
      </c>
      <c r="C3" s="6">
        <v>0.68</v>
      </c>
      <c r="D3" s="6">
        <v>4.0599999999999996</v>
      </c>
    </row>
    <row r="4" spans="1:4" x14ac:dyDescent="0.25">
      <c r="A4" s="2" t="s">
        <v>170</v>
      </c>
      <c r="B4" s="4"/>
      <c r="C4" s="4"/>
      <c r="D4" s="4"/>
    </row>
    <row r="5" spans="1:4" ht="30" x14ac:dyDescent="0.25">
      <c r="A5" s="2" t="s">
        <v>195</v>
      </c>
      <c r="B5" s="6">
        <v>0.46</v>
      </c>
      <c r="C5" s="6">
        <v>0.68</v>
      </c>
      <c r="D5" s="6">
        <v>3.71</v>
      </c>
    </row>
    <row r="6" spans="1:4" x14ac:dyDescent="0.25">
      <c r="A6" s="2" t="s">
        <v>172</v>
      </c>
      <c r="B6" s="4"/>
      <c r="C6" s="4"/>
      <c r="D6" s="4"/>
    </row>
    <row r="7" spans="1:4" ht="30" x14ac:dyDescent="0.25">
      <c r="A7" s="2" t="s">
        <v>195</v>
      </c>
      <c r="B7" s="4"/>
      <c r="C7" s="4"/>
      <c r="D7" s="6">
        <v>0.35</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DESCRIPTION_OF_THE_BUSINESS</vt:lpstr>
      <vt:lpstr>SUMMARY_OF_SIGNIFICANT_ACCOUNT</vt:lpstr>
      <vt:lpstr>SHORTTERM_INVESTMENTS</vt:lpstr>
      <vt:lpstr>INVENTORIES</vt:lpstr>
      <vt:lpstr>PROPERTY</vt:lpstr>
      <vt:lpstr>INTANGIBLE_ASSETS</vt:lpstr>
      <vt:lpstr>INCOME_TAXES</vt:lpstr>
      <vt:lpstr>WORKERS_PARTICIPATION</vt:lpstr>
      <vt:lpstr>ASSET_RETIREMENT_OBLIGATION</vt:lpstr>
      <vt:lpstr>FINANCING</vt:lpstr>
      <vt:lpstr>BENEFIT_PLANS</vt:lpstr>
      <vt:lpstr>NONCONTROLLING_INTEREST</vt:lpstr>
      <vt:lpstr>COMMITMENTS_AND_CONTINGENCIES</vt:lpstr>
      <vt:lpstr>STOCKHOLDERS_EQUITY</vt:lpstr>
      <vt:lpstr>FAIR_VALUE_MEASUREMENT</vt:lpstr>
      <vt:lpstr>CONCENTRATION_OF_RISK</vt:lpstr>
      <vt:lpstr>RELATED_PARTY_TRANSACTIONS</vt:lpstr>
      <vt:lpstr>SEGMENT_AND_RELATED_INFORMATIO</vt:lpstr>
      <vt:lpstr>QUARTERLY_DATA_unaudited</vt:lpstr>
      <vt:lpstr>SUBSEQUENT_EVENTS</vt:lpstr>
      <vt:lpstr>Schedule_II_Valuation_and_Qual</vt:lpstr>
      <vt:lpstr>SUMMARY_OF_SIGNIFICANT_ACCOUNT1</vt:lpstr>
      <vt:lpstr>SHORTTERM_INVESTMENTS_Tables</vt:lpstr>
      <vt:lpstr>INVENTORIES_Tables</vt:lpstr>
      <vt:lpstr>PROPERTY_Tables</vt:lpstr>
      <vt:lpstr>INTANGIBLE_ASSETS_Tables</vt:lpstr>
      <vt:lpstr>INCOME_TAXES_Tables</vt:lpstr>
      <vt:lpstr>WORKERS_PARTICIPATION_Tables</vt:lpstr>
      <vt:lpstr>ASSET_RETIREMENT_OBLIGATION_Ta</vt:lpstr>
      <vt:lpstr>FINANCING_Tables</vt:lpstr>
      <vt:lpstr>BENEFIT_PLANS_Tables</vt:lpstr>
      <vt:lpstr>COMMITMENTS_AND_CONTINGENCIES_</vt:lpstr>
      <vt:lpstr>STOCKHOLDERS_EQUITY_Tables</vt:lpstr>
      <vt:lpstr>FAIR_VALUE_MEASUREMENT_Tables</vt:lpstr>
      <vt:lpstr>CONCENTRATION_OF_RISK_Tables</vt:lpstr>
      <vt:lpstr>RELATED_PARTY_TRANSACTIONS_Tab</vt:lpstr>
      <vt:lpstr>SEGMENT_AND_RELATED_INFORMATIO1</vt:lpstr>
      <vt:lpstr>QUARTERLY_DATA_unaudited_Table</vt:lpstr>
      <vt:lpstr>DESCRIPTION_OF_THE_BUSINESS_De</vt:lpstr>
      <vt:lpstr>SUMMARY_OF_SIGNIFICANT_ACCOUNT2</vt:lpstr>
      <vt:lpstr>SHORTTERM_INVESTMENTS_Details</vt:lpstr>
      <vt:lpstr>INVENTORIES_Details</vt:lpstr>
      <vt:lpstr>PROPERTY_Details</vt:lpstr>
      <vt:lpstr>INTANGIBLE_ASSETS_Details</vt:lpstr>
      <vt:lpstr>INCOME_TAXES_Details</vt:lpstr>
      <vt:lpstr>INCOME_TAXES_Details_2</vt:lpstr>
      <vt:lpstr>INCOME_TAXES_Details_3</vt:lpstr>
      <vt:lpstr>INCOME_TAXES_Details_4</vt:lpstr>
      <vt:lpstr>INCOME_TAXES_Details_5</vt:lpstr>
      <vt:lpstr>WORKERS_PARTICIPATION_Details</vt:lpstr>
      <vt:lpstr>ASSET_RETIREMENT_OBLIGATION_De</vt:lpstr>
      <vt:lpstr>FINANCING_Details</vt:lpstr>
      <vt:lpstr>FINANCING_Details_2</vt:lpstr>
      <vt:lpstr>BENEFIT_PLANS_Details</vt:lpstr>
      <vt:lpstr>BENEFIT_PLANS_Details_2</vt:lpstr>
      <vt:lpstr>NONCONTROLLING_INTEREST_Detail</vt:lpstr>
      <vt:lpstr>COMMITMENTS_AND_CONTINGENCIES_1</vt:lpstr>
      <vt:lpstr>COMMITMENTS_AND_CONTINGENCIES_2</vt:lpstr>
      <vt:lpstr>COMMITMENTS_AND_CONTINGENCIES_3</vt:lpstr>
      <vt:lpstr>STOCKHOLDERS_EQUITY_Details</vt:lpstr>
      <vt:lpstr>STOCKHOLDERS_EQUITY_Details_2</vt:lpstr>
      <vt:lpstr>STOCKHOLDERS_EQUITY_Details_3</vt:lpstr>
      <vt:lpstr>STOCKHOLDERS_EQUITY_Details_4</vt:lpstr>
      <vt:lpstr>FAIR_VALUE_MEASUREMENT_Details</vt:lpstr>
      <vt:lpstr>CONCENTRATION_OF_RISK_Details</vt:lpstr>
      <vt:lpstr>RELATED_PARTY_TRANSACTIONS_Det</vt:lpstr>
      <vt:lpstr>SEGMENT_AND_RELATED_INFORMATIO2</vt:lpstr>
      <vt:lpstr>SEGMENT_AND_RELATED_INFORMATIO3</vt:lpstr>
      <vt:lpstr>SEGMENT_AND_RELATED_INFORMATIO4</vt:lpstr>
      <vt:lpstr>SEGMENT_AND_RELATED_INFORMATIO5</vt:lpstr>
      <vt:lpstr>SEGMENT_AND_RELATED_INFORMATIO6</vt:lpstr>
      <vt:lpstr>QUARTERLY_DATA_unaudited_Detai</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2015-03-02T11:09:17Z</dcterms:created>
  <dcterms:modified xsi:type="dcterms:W3CDTF">2015-03-02T11:09:17Z</dcterms:modified>
</cp:coreProperties>
</file>