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and_Combined_Bala" sheetId="61" r:id="rId2"/>
    <sheet name="Consolidated_and_Combined_Bala1" sheetId="3" r:id="rId3"/>
    <sheet name="Consolidated_and_Combined_Stat" sheetId="4" r:id="rId4"/>
    <sheet name="Consolidated_and_Combined_Stat1" sheetId="62" r:id="rId5"/>
    <sheet name="Consolidated_and_Combined_Stat2" sheetId="6" r:id="rId6"/>
    <sheet name="Organization_and_Business" sheetId="63" r:id="rId7"/>
    <sheet name="Summary_of_Significant_Account" sheetId="64" r:id="rId8"/>
    <sheet name="Acquisitions_and_Dispositions" sheetId="65" r:id="rId9"/>
    <sheet name="Intangibles" sheetId="66" r:id="rId10"/>
    <sheet name="Other_Assets" sheetId="67" r:id="rId11"/>
    <sheet name="Debt" sheetId="68" r:id="rId12"/>
    <sheet name="Stockbased_Compensation" sheetId="69" r:id="rId13"/>
    <sheet name="Fair_Value_Measurements" sheetId="70" r:id="rId14"/>
    <sheet name="Tenant_Operating_Leases" sheetId="71" r:id="rId15"/>
    <sheet name="Rent_Expense" sheetId="72" r:id="rId16"/>
    <sheet name="Earnings_Per_Share" sheetId="73" r:id="rId17"/>
    <sheet name="Related_Party_Transactions" sheetId="74" r:id="rId18"/>
    <sheet name="Subsequent_Events" sheetId="75" r:id="rId19"/>
    <sheet name="Quarterly_Data" sheetId="76" r:id="rId20"/>
    <sheet name="SCHEDULE_III_REAL_ESTATE_AND_A" sheetId="77" r:id="rId21"/>
    <sheet name="Summary_of_Significant_Account1" sheetId="78" r:id="rId22"/>
    <sheet name="Summary_of_Significant_Account2" sheetId="79" r:id="rId23"/>
    <sheet name="Acquisitions_and_Dispositions_" sheetId="80" r:id="rId24"/>
    <sheet name="Intangibles_Tables" sheetId="81" r:id="rId25"/>
    <sheet name="Other_Assets_Tables" sheetId="82" r:id="rId26"/>
    <sheet name="Debt_Tables" sheetId="83" r:id="rId27"/>
    <sheet name="Stockbased_Compensation_Tables" sheetId="84" r:id="rId28"/>
    <sheet name="Fair_Value_Measurements_Tables" sheetId="85" r:id="rId29"/>
    <sheet name="Tenant_Operating_Leases_Tables" sheetId="86" r:id="rId30"/>
    <sheet name="Rent_Expense_Tables" sheetId="87" r:id="rId31"/>
    <sheet name="Earnings_Per_Share_Tables" sheetId="88" r:id="rId32"/>
    <sheet name="Subsequent_Events_Tables" sheetId="89" r:id="rId33"/>
    <sheet name="Quarterly_Data_Tables" sheetId="90" r:id="rId34"/>
    <sheet name="Organization_and_Business_Deta" sheetId="35" r:id="rId35"/>
    <sheet name="Summary_of_Significant_Account3" sheetId="36" r:id="rId36"/>
    <sheet name="Summary_of_Significant_Account4" sheetId="37" r:id="rId37"/>
    <sheet name="Summary_of_Significant_Account5" sheetId="91" r:id="rId38"/>
    <sheet name="Acquisitions_and_Dispositions_1" sheetId="92" r:id="rId39"/>
    <sheet name="Acquisitions_and_Dispositions_2" sheetId="40" r:id="rId40"/>
    <sheet name="Intangibles_Details" sheetId="93" r:id="rId41"/>
    <sheet name="Intangibles_Details_2" sheetId="42" r:id="rId42"/>
    <sheet name="Intangibles_Details_3" sheetId="43" r:id="rId43"/>
    <sheet name="Other_Assets_Details" sheetId="94" r:id="rId44"/>
    <sheet name="Debt_Details" sheetId="45" r:id="rId45"/>
    <sheet name="Debt_Details_2" sheetId="46" r:id="rId46"/>
    <sheet name="Debt_Details_3" sheetId="47" r:id="rId47"/>
    <sheet name="Stockbased_Compensation_Detail" sheetId="48" r:id="rId48"/>
    <sheet name="Stockbased_Compensation_Detail1" sheetId="49" r:id="rId49"/>
    <sheet name="Fair_Value_Measurements_Detail" sheetId="95" r:id="rId50"/>
    <sheet name="Fair_Value_Measurements_Detail1" sheetId="51" r:id="rId51"/>
    <sheet name="Fair_Value_Measurements_Detail2" sheetId="96" r:id="rId52"/>
    <sheet name="Tenant_Operating_Leases_Detail" sheetId="97" r:id="rId53"/>
    <sheet name="Rent_Expense_Details" sheetId="98" r:id="rId54"/>
    <sheet name="Earnings_Per_Share_Details" sheetId="55" r:id="rId55"/>
    <sheet name="Related_Party_Transactions_Det" sheetId="56" r:id="rId56"/>
    <sheet name="Subsequent_Events_Details" sheetId="57" r:id="rId57"/>
    <sheet name="Quarterly_Data_Details" sheetId="58" r:id="rId58"/>
    <sheet name="SCHEDULE_III_REAL_ESTATE_AND_A1" sheetId="59" r:id="rId59"/>
    <sheet name="SCHEDULE_III_REAL_ESTATE_AND_A2" sheetId="60" r:id="rId60"/>
  </sheets>
  <definedNames>
    <definedName name="mrllPB10" localSheetId="8">Acquisitions_and_Dispositions!$E$50</definedName>
    <definedName name="mrllPB16" localSheetId="13">Fair_Value_Measurements!$B$33</definedName>
    <definedName name="mrllPB17" localSheetId="15">Rent_Expense!$B$17</definedName>
    <definedName name="mrllPB18" localSheetId="17">Related_Party_Transactions!$B$11</definedName>
    <definedName name="mrllPB19" localSheetId="18">Subsequent_Events!$B$39</definedName>
    <definedName name="mrllPB20" localSheetId="19">Quarterly_Data!$B$34</definedName>
    <definedName name="mrllPB21" localSheetId="20">SCHEDULE_III_REAL_ESTATE_AND_A!$B$48</definedName>
    <definedName name="mrllPB22" localSheetId="20">SCHEDULE_III_REAL_ESTATE_AND_A!$B$100</definedName>
    <definedName name="mrllPB23" localSheetId="20">SCHEDULE_III_REAL_ESTATE_AND_A!$B$107</definedName>
    <definedName name="mrllPB4" localSheetId="7">Summary_of_Significant_Account!$B$44</definedName>
    <definedName name="mrllPB5" localSheetId="7">Summary_of_Significant_Account!$B$66</definedName>
    <definedName name="mrllPB6" localSheetId="7">Summary_of_Significant_Account!$B$88</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<sst xmlns="http://schemas.openxmlformats.org/spreadsheetml/2006/main" count="4858" uniqueCount="1565">
  <si>
    <t>Document and Entity Information (USD $)</t>
  </si>
  <si>
    <t>In Millions, except Share data, unless otherwise specified</t>
  </si>
  <si>
    <t>12 Months Ended</t>
  </si>
  <si>
    <t>Dec. 31, 2014</t>
  </si>
  <si>
    <t>Mar. 09, 2015</t>
  </si>
  <si>
    <t>Jun. 30, 2014</t>
  </si>
  <si>
    <t>Document And Entity Information</t>
  </si>
  <si>
    <t>Entity Registrant Name</t>
  </si>
  <si>
    <t>Physicians Realty Trust</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</si>
  <si>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</si>
  <si>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</si>
  <si>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</si>
  <si>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</si>
  <si>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</si>
  <si>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</si>
  <si>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</si>
  <si>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</si>
  <si>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</si>
  <si>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</si>
  <si>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</si>
  <si>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</si>
  <si>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Accelerated Filer</t>
  </si>
  <si>
    <t>Entity Public Float</t>
  </si>
  <si>
    <t>Entity Common Stock, Shares Outstanding</t>
  </si>
  <si>
    <t>Document Fiscal Year Focus</t>
  </si>
  <si>
    <t>Document Fiscal Period Focus</t>
  </si>
  <si>
    <t>FY</t>
  </si>
  <si>
    <t>Consolidated and Combined Balance Sheets (USD $)</t>
  </si>
  <si>
    <t>In Thousands, unless otherwise specified</t>
  </si>
  <si>
    <t>Dec. 31, 2013</t>
  </si>
  <si>
    <t>Investment properties:</t>
  </si>
  <si>
    <t>Land and improvements</t>
  </si>
  <si>
    <t>Building and improvements</t>
  </si>
  <si>
    <t>Tenant improvements</t>
  </si>
  <si>
    <t>Acquired lease intangibles</t>
  </si>
  <si>
    <t>Gross real estate property</t>
  </si>
  <si>
    <t>Accumulated depreciation</t>
  </si>
  <si>
    <t>Net real estate property</t>
  </si>
  <si>
    <t>Real estate loans receivable</t>
  </si>
  <si>
    <t>Investment in unconsolidated entity</t>
  </si>
  <si>
    <t>Net real estate investments</t>
  </si>
  <si>
    <t>Cash and cash equivalents</t>
  </si>
  <si>
    <t>Tenant receivables, net</t>
  </si>
  <si>
    <t>Deferred costs, net</t>
  </si>
  <si>
    <t>Other assets</t>
  </si>
  <si>
    <t>Total assets</t>
  </si>
  <si>
    <t>Liabilities:</t>
  </si>
  <si>
    <t>Credit facility</t>
  </si>
  <si>
    <t>Mortgage debt</t>
  </si>
  <si>
    <t>Accounts payable</t>
  </si>
  <si>
    <t>Dividends Payable</t>
  </si>
  <si>
    <t>Accrued expenses and other liabilities</t>
  </si>
  <si>
    <t>Acquired lease intangibles, net</t>
  </si>
  <si>
    <t>Total liabilities</t>
  </si>
  <si>
    <t>Equity:</t>
  </si>
  <si>
    <t>Common shares, $0.01 par value, 500,000,000 shares authorized, 50,640,863 and 21,548,597 shares issued and outstanding as of December 31, 2014 and December 31, 2013, respectively.</t>
  </si>
  <si>
    <t>Additional paid-in capital</t>
  </si>
  <si>
    <t>Accumulated deficit</t>
  </si>
  <si>
    <t>Total shareholders' equity</t>
  </si>
  <si>
    <t>Noncontrolling interests:</t>
  </si>
  <si>
    <t>Operating Partnership</t>
  </si>
  <si>
    <t>Partially owned properties</t>
  </si>
  <si>
    <t>Total noncontrolling interests</t>
  </si>
  <si>
    <t>Total equity</t>
  </si>
  <si>
    <t>Total liabilities and equity</t>
  </si>
  <si>
    <t>Consolidated and Combined Balance Sheets (Parenthetical) (USD $)</t>
  </si>
  <si>
    <t>Consolidated Balance Sheets</t>
  </si>
  <si>
    <t>Common stock, par value (in dollars per share)</t>
  </si>
  <si>
    <t>Common stock, shares authorized</t>
  </si>
  <si>
    <t>Common stock, shares issued</t>
  </si>
  <si>
    <t>Common stock, shares outstanding</t>
  </si>
  <si>
    <t>Consolidated and Combined Statements of Operations (USD $)</t>
  </si>
  <si>
    <t>In Thousands, except Share data, unless otherwise specified</t>
  </si>
  <si>
    <t>Dec. 31, 2012</t>
  </si>
  <si>
    <t>Revenues:</t>
  </si>
  <si>
    <t>Rental revenues</t>
  </si>
  <si>
    <t>Expense recoveries</t>
  </si>
  <si>
    <t>Interest income on real estate loans and other</t>
  </si>
  <si>
    <t>Total revenues</t>
  </si>
  <si>
    <t>Expenses:</t>
  </si>
  <si>
    <t>Interest expense</t>
  </si>
  <si>
    <t>General and administrative</t>
  </si>
  <si>
    <t>Operating expenses</t>
  </si>
  <si>
    <t>Depreciation and amortization</t>
  </si>
  <si>
    <t>Acquisition expenses</t>
  </si>
  <si>
    <t>Management fees</t>
  </si>
  <si>
    <t>Impairment loss</t>
  </si>
  <si>
    <t>Total expenses</t>
  </si>
  <si>
    <t>Loss before equity in income of unconsolidated entity, gain(loss) on sale of investment properties, discontinued operations, and noncontrolling interests</t>
  </si>
  <si>
    <t>Equity in income of unconsolidated entity</t>
  </si>
  <si>
    <t>Gain (loss) on sale of investment properties</t>
  </si>
  <si>
    <t>Loss from continuing operations</t>
  </si>
  <si>
    <t>Discontinued operations:</t>
  </si>
  <si>
    <t>Net loss</t>
  </si>
  <si>
    <t>Less: Net loss attributable to Predecessor</t>
  </si>
  <si>
    <t>Less: Net loss attributable to noncontrolling interests - Operating Partnership</t>
  </si>
  <si>
    <t>Less: Net income attributable to noncontrolling interests - partially owned properties</t>
  </si>
  <si>
    <t>Net loss attributable to common shareholders</t>
  </si>
  <si>
    <t>Net loss per share:</t>
  </si>
  <si>
    <t>Basic and diluted (in dollars per share)</t>
  </si>
  <si>
    <t>Weighted average common shares:</t>
  </si>
  <si>
    <t>Weighted average common shares outstanding - Basic and diluted</t>
  </si>
  <si>
    <t>Dividends/distributions declared per common share and unit (in dollars per share)</t>
  </si>
  <si>
    <t>Predecessor</t>
  </si>
  <si>
    <t>Loss from operations on discontinued investment properties</t>
  </si>
  <si>
    <t>Gain on sale of discontinued investment properties</t>
  </si>
  <si>
    <t>Income from discontinued operations</t>
  </si>
  <si>
    <t>Consolidated and Combined Statement of Equity (USD $)</t>
  </si>
  <si>
    <t>Predecessor Equity</t>
  </si>
  <si>
    <t>Total Shareholders' and Predecessor Equity</t>
  </si>
  <si>
    <t>Partially Owned Properties Noncontrolling Interest</t>
  </si>
  <si>
    <t>Total Non-controlling Interests</t>
  </si>
  <si>
    <t>Par Value</t>
  </si>
  <si>
    <t>Additional Paid in Capital</t>
  </si>
  <si>
    <t>Accumulated Deficit</t>
  </si>
  <si>
    <t>Operating Partnership Noncontrolling interest</t>
  </si>
  <si>
    <t>Total</t>
  </si>
  <si>
    <t>Balance at Dec. 31, 2011</t>
  </si>
  <si>
    <t>Change in predecessor equity</t>
  </si>
  <si>
    <t>Net (loss) income</t>
  </si>
  <si>
    <t>Transfer</t>
  </si>
  <si>
    <t>Distributions</t>
  </si>
  <si>
    <t>Increase (Decrease) in stockholders' Equity</t>
  </si>
  <si>
    <t>Balance at Dec. 31, 2012</t>
  </si>
  <si>
    <t>Balance at Jul. 23, 2013</t>
  </si>
  <si>
    <t>Balance at Jul. 24, 2013</t>
  </si>
  <si>
    <t>Net proceeds from sale of common shares</t>
  </si>
  <si>
    <t>Formation Transactions</t>
  </si>
  <si>
    <t>Restricted share award grants, net</t>
  </si>
  <si>
    <t>Dividends declared</t>
  </si>
  <si>
    <t>Adjustment for Noncontrolling Interests ownership in Operating Partnership</t>
  </si>
  <si>
    <t>Contributions</t>
  </si>
  <si>
    <t>Balance at Dec. 31, 2013</t>
  </si>
  <si>
    <t>Issuance of common shares in connection with the Ziegler shared service amendment payment</t>
  </si>
  <si>
    <t>Purchase of OP units</t>
  </si>
  <si>
    <t>Conversion of OP units</t>
  </si>
  <si>
    <t>Issuance of OP Units in connection with acquisitions</t>
  </si>
  <si>
    <t>Balance at Dec. 31, 2014</t>
  </si>
  <si>
    <t>Consolidated and Combined Statements of Cash Flows (USD $)</t>
  </si>
  <si>
    <t>Cash Flows from Operating Activities:</t>
  </si>
  <si>
    <t>Adjustments to reconcile net loss to net cash provided by operating activities</t>
  </si>
  <si>
    <t>Amortization of deferred financing costs</t>
  </si>
  <si>
    <t>Amortization of lease inducements and above/below market lease intangibles</t>
  </si>
  <si>
    <t>Straight-line rental revenue/expense</t>
  </si>
  <si>
    <t>(Gain) loss on sale of investment properties</t>
  </si>
  <si>
    <t>Distribution from unconsolidated entity</t>
  </si>
  <si>
    <t>Change in fair value of derivatives</t>
  </si>
  <si>
    <t>Provision for bad debts</t>
  </si>
  <si>
    <t>Non-cash share compensation</t>
  </si>
  <si>
    <t>Ziegler shared service amendment payment</t>
  </si>
  <si>
    <t>Impairment on investment properties</t>
  </si>
  <si>
    <t>Change in operating assets and liabilities:</t>
  </si>
  <si>
    <t>Tenant receivables</t>
  </si>
  <si>
    <t>Accounts payable to related parties</t>
  </si>
  <si>
    <t>Net cash provided by operating activities</t>
  </si>
  <si>
    <t>Cash Flows from Investing Activities:</t>
  </si>
  <si>
    <t>Proceeds on sale of investment properties</t>
  </si>
  <si>
    <t>Acquisition of investment properties, net</t>
  </si>
  <si>
    <t>Capital expenditures on existing investment properties</t>
  </si>
  <si>
    <t>Real estate loan receivable</t>
  </si>
  <si>
    <t>Leasing commissions</t>
  </si>
  <si>
    <t>Lease inducements</t>
  </si>
  <si>
    <t>Net cash (used in) provided by investing activities</t>
  </si>
  <si>
    <t>Cash Flows from Financing Activities:</t>
  </si>
  <si>
    <t>Formation transactions</t>
  </si>
  <si>
    <t>Proceeds from credit facility borrowings</t>
  </si>
  <si>
    <t>Payment on credit facility borrowings</t>
  </si>
  <si>
    <t>Proceeds from issuance of mortgage debt</t>
  </si>
  <si>
    <t>Principal payments on mortgage debt</t>
  </si>
  <si>
    <t>Debt issuance costs</t>
  </si>
  <si>
    <t>Dividends paid - shareholders</t>
  </si>
  <si>
    <t>Distributions to noncontrolling interest- Operating Partnership</t>
  </si>
  <si>
    <t>Distributions to members and partners</t>
  </si>
  <si>
    <t>Distributions to noncontrolling interest - partially owned properties</t>
  </si>
  <si>
    <t>Purchase of OP Units</t>
  </si>
  <si>
    <t>Common shares repurchased and retired</t>
  </si>
  <si>
    <t>Net cash provided by (used in) financing activities</t>
  </si>
  <si>
    <t>Net (decrease) increase in cash and cash equivalents</t>
  </si>
  <si>
    <t>Cash and cash equivalents, beginning of year</t>
  </si>
  <si>
    <t>Cash and cash equivalents, end of period</t>
  </si>
  <si>
    <t>Supplemental disclosure of cash flow information - interest paid during the period</t>
  </si>
  <si>
    <t>Supplemental disclosure of noncash activity - assumed debt</t>
  </si>
  <si>
    <t>Supplemental disclosure of noncash activity - issuance of OP units in connection with acquisitions</t>
  </si>
  <si>
    <t>Supplemental disclosure of noncash activity - contingent consideration</t>
  </si>
  <si>
    <t>Organization and Business</t>
  </si>
  <si>
    <t>Note 1—Organization and Business</t>
  </si>
  <si>
    <t>Physicians Realty Trust (the “Trust”) was organized in the state of Maryland on April 9, 2013. As of December 31, 2014, the Trust was authorized to issue up to 500,000,000 common shares of beneficial interest, par value $0.01 per share (“common shares”). The Trust filed a Registration Statement on Form S-11 with the Securities and Exchange Commission (the “Commission”) with respect to a proposed underwritten initial public offering (the “IPO”) and completed the IPO of its common shares and commenced operations on July 24, 2013.</t>
  </si>
  <si>
    <t>The Trust contributed the net proceeds from the IPO to Physicians Realty L.P. (the “Operating Partnership”), a Delaware limited partnership, and is the sole general partner of the Operating Partnership. The Trust’s operations are conducted through the Operating Partnership and wholly-owned and majority-owned subsidiaries of the Operating Partnership. The Trust, as the general partner of the Operating Partnership, controls the Operating Partnership and consolidates the assets, liabilities and results of operations of the Operating Partnership.</t>
  </si>
  <si>
    <t>The Trust is a self-managed real estate investment trust (“REIT”) formed primarily to acquire, selectively develop, own and manage healthcare properties that are leased to physicians, hospitals and healthcare delivery systems.</t>
  </si>
  <si>
    <t>Initial Public Offering and Formation Transactions</t>
  </si>
  <si>
    <t>Pursuant to the IPO, the Trust issued an aggregate of 11,753,597 common shares, including common shares issued upon exercise of the underwriters’ overallotment option, and received approximately $123.8 million of net proceeds (after deducting the underwriting discount and expenses of the IPO and the formation transactions payable by the Trust).  The Trust contributed the net proceeds of the IPO to the Operating Partnership in exchange for 11,753,597 common units of partnership interest (“OP Units”) on July 24, 2013.  Concurrently with the completion of the IPO, the Trust acquired, through a series of contribution transactions, the entities that own the 19 properties that comprised the Trust’s initial properties from four healthcare real estate funds (the “Ziegler Funds”), as well as certain operating assets and liabilities, including the assumption of approximately $84.3 million of debt related to such properties. The Trust determined that the Ziegler Funds constitute the Trust’s accounting predecessor (the “Predecessor”). The Predecessor, which is not a legal entity, is comprised of the four Ziegler Funds that owned directly or indirectly interests in entities that owned the initial 19 properties in the Trust’s portfolio. The combined historical data for the Predecessor is not necessarily indicative of the Trust’s future financial position or results of operations. In addition, at the completion of the IPO, the Trust entered into a shared services agreement with B.C. Ziegler &amp; Company (“Ziegler”) pursuant to which Ziegler provides office space, IT support, accounting support and other services to the Trust in exchange for an annual fee.</t>
  </si>
  <si>
    <t>To acquire the ownership interests in the entities that own the 19 properties included in the Trust’s initial properties, and certain other operating assets and liabilities, from the Ziegler Funds, the Operating Partnership issued to the Ziegler Funds an aggregate of 2,744,000 OP Units, having an aggregate value of approximately $31.6 million based on the price per share to the public in the IPO. These formation transactions were effected concurrently with the completion of the IPO.</t>
  </si>
  <si>
    <t>Upon closing of the IPO, the Trust owned a 79.6% interest in the Operating Partnership. The Operating Partnership used a portion of the IPO proceeds received from the Trust to purchase the 50% interest in the Arrowhead Commons property not owned by the Ziegler Funds for approximately $850,000, after which the Operating Partnership became the 100% owner of the property, and to pay certain expenses related to debt assumptions and the Trust’s former senior secured revolving credit facility. The balance of the net proceeds was subsequently invested in healthcare properties.</t>
  </si>
  <si>
    <t>Because the IPO and the formation transactions were completed on July 24, 2013, the Trust had no operations prior to that date.  References in these notes to the consolidated and combined financial statements of Physicians Realty Trust signify the Trust for the period from July 24, 2013, the date of completion of the IPO and the formation transactions, and of the Predecessor for all prior periods.</t>
  </si>
  <si>
    <t>Follow-On Public Offerings</t>
  </si>
  <si>
    <t>On December 11, 2013, the Trust completed a public offering of 9,545,000 common shares, including 1,245,000 common shares issued upon exercise of the underwriters’ overallotment option, resulting in net proceeds to the Trust of approximately $103.1 million. The Trust contributed the net proceeds of this offering to the Operating Partnership in exchange for 9,545,000 OP Units, and the Operating Partnership used the net proceeds of the public offering to repay borrowings under the Trust’s former senior secured revolving credit facility and for general corporate and working capital purposes and funding acquisitions.</t>
  </si>
  <si>
    <t>On May 27, 2014, the Trust completed a public offering of 12,650,000 common shares, including 1,650,000 common shares issued upon exercise of the underwriters’ overallotment option, resulting in net proceeds to the Trust of approximately $149.9 million. The Trust contributed the net proceeds of this offering to the Operating Partnership in exchange for 12,650,000 OP Units, and the Operating Partnership used the net proceeds of the public offering to repay borrowings under the Trust’s former senior secured revolving credit facility and for general corporate and working capital purposes and funding acquisitions.</t>
  </si>
  <si>
    <t>On August 19, 2014, the Trust’s Registration Statement on Form S-3 (File No. 333-197842) (the “Shelf Registration Statement”), filed with the Commission on August 4, 2014, was declared effective by the Commission.  The Shelf Registration Statement covers the offering, from time to time, of various securities with an aggregate value of up to $900 million and the secondary offering of common shares by certain selling shareholders.</t>
  </si>
  <si>
    <t>On August 19, 2014, the Trust and the Operating Partnership entered into separate At Market Issuance Sales Agreements (the “Sales Agreements”) with each of MLV &amp; Co. LLC, KeyBanc Capital Markets Inc., JMP Securities LLC, and RBC Capital Markets, LLC (the “Agents”), pursuant to which the Trust may issue and sell common shares having an aggregate offering price of up to $150 million, from time to time, through the Agents pursuant to the Shelf Registration Statement (the “ATM Program”). In accordance with the Sales Agreements, the Trust may offer and sell its common shares through any of the Agents, from time to time, by any method deemed to be an “at-the-market offering” as defined in Rule 415 under the Securities Act of 1933, as amended (the “Securities Act”), which includes sales made directly on the New York Stock Exchange (the “NYSE”), or other existing trading market, or sales made to or through a market maker. With the Trust’s express written consent, sales also may be made in negotiated transactions or any other method permitted by law. During 2014, the Trust sold 3,576,010 common shares pursuant to the ATM Program, at a weighted average price of $15.54 per share resulting in total proceeds of approximately $55.6 million, before $0.8 million in commissions.</t>
  </si>
  <si>
    <t>On September 12, 2014, the Trust completed a public offering of 10,925,000 common shares, including 1,425,000 common shares issued upon exercise of the underwriters’ overallotment option, resulting in net proceeds to the Trust of approximately $145.7 million. The Trust contributed the net proceeds of this offering to the Operating Partnership in exchange for 10,925,000 OP Units, and the Operating Partnership used the net proceeds of the public offering to repay borrowings under the Trust’s former senior secured revolving credit facility and for general corporate and working capital purposes and funding acquisitions.</t>
  </si>
  <si>
    <t>Summary of Significant Accounting Policies</t>
  </si>
  <si>
    <t>Note 2—Summary of Significant Accounting Policies</t>
  </si>
  <si>
    <t>Principles of Consolidation</t>
  </si>
  <si>
    <t>Property holding entities and other subsidiaries of which the Trust or the Operating Partnership owns 100% of the equity or has a controlling financial interest evidenced by ownership of a majority voting interest are consolidated. All inter-company balances and transactions are eliminated in consolidation. For entities in which the Trust owns less than 100% of the equity interest, the Trust consolidates the property if it has the direct or indirect ability to control the entities’ activities based upon the terms of the respective entities’ ownership agreements. For these entities, the Trust records a non-controlling interest representing equity held by non-controlling interests.</t>
  </si>
  <si>
    <t>U.S. generally accepted accounting principles (“GAAP”) requires the Trust to identify entities for which control is achieved through means other than voting rights and to determine which business enterprise is the primary beneficiary of variable interest entities (“VIEs”). A VIE is broadly defined as an entity with one or more of the following characteristics: (a) the total equity investment at risk is insufficient to finance the entity’s activities without additional subordinated financial support; (b) as a group, the holders of the equity investment at risk lack (i) the ability to make decisions about the entity’s activities through voting or similar rights, (ii) the obligation to absorb the expected losses of the entity, or (iii) the right to receive the expected residual returns of the entity; or (c) the equity investors have voting rights that are not proportional to their economic interests, and substantially all of the entity’s activities either involve, or are conducted on behalf of, an investor that has disproportionately few voting rights. The Trust consolidates its investment in a VIE when it determines that it is its primary beneficiary. The Trust may change its original assessment of a VIE upon subsequent events such as the modification of contractual arrangements that affects the characteristics or adequacy of the entity’s equity investments at risk and the disposition of all or a portion of an interest held by the primary beneficiary.</t>
  </si>
  <si>
    <t>The Trust identifies the primary beneficiary of a VIE as the enterprise that has both: (i) the power to direct the activities of the VIE that most significantly impact the entity’s economic performance; and (ii) the obligation to absorb losses or the right to receive benefits of the VIE that could be significant to the entity. The Trust performs this analysis on an ongoing basis.</t>
  </si>
  <si>
    <t>Noncontrolling Interests</t>
  </si>
  <si>
    <t>The Trust presents the portion of any equity it does not own in entities that it controls (and thus consolidates) as noncontrolling interests and classifies such interests as a component of consolidated equity, separate from the Trust’s total shareholders’ equity, on the consolidated balance sheets.</t>
  </si>
  <si>
    <t>Operating Partnership: Net income or loss is allocated to noncontrolling interests based on their respective ownership percentage of the Operating Partnership. The ownership percentage is calculated by dividing the number of OP Units held by the noncontrolling interests by the total OP Units held by the noncontrolling interests and the Trust. Issuance of additional Common Shares and OP Units changes the ownership interests of both the noncontrolling interests and the Trust. Such transactions and the related proceeds are treated as capital transactions.</t>
  </si>
  <si>
    <t>In connection with the closing of the IPO, the Trust and the Operating Partnership completed related formation transactions pursuant to which the Operating Partnership acquired from the Ziegler Funds, the Ziegler Funds’ ownership interests in 19 medical office buildings located in ten states in exchange for an aggregate of 2,744,000 OP Units and the payment of approximately $36.9 million of debt related to such properties.</t>
  </si>
  <si>
    <t>In connection with the acquisition of a surgical center hospital in the New Orleans, Louisiana metropolitan area for approximately $37.5 million, on September 30, 2013, the Trust partially funded the purchase price by issuing 954,877 OP Units valued at approximately $11.5 million on the date of issuance.</t>
  </si>
  <si>
    <t>During the year ended December 31, 2014, the Operating Partnership partially funded five property acquisitions by issuing an aggregate of 2,042,313 OP Units valued at approximately $28.6 million on the date of issuance.  The five acquisitions had a total purchase price of approximately $103.6 million.</t>
  </si>
  <si>
    <t>Noncontrolling interests in the Trust represent OP Units held by the Predecessor’s prior investors and other investors. As of December 31, 2014, the Trust held a 94.1% interest in the Operating Partnership. As the sole general partner and the majority interest holder, the Trust consolidates the financial position and results of operation of the Operating Partnership.</t>
  </si>
  <si>
    <t>Holders of OP Units may not transfer their units without the Trust’s prior written consent, as general partner of the Operating Partnership. Beginning on the first anniversary of the issuance of OP Units, OP Unit holders may tender their units for redemption by the Operating Partnership in exchange for cash equal to the market price of the Trust’s common shares at the time of redemption or, for unregistered common shares on a one-for-one basis.  Such selection to pay cash or issue common shares to satisfy an OP Unit holder’s redemption request is solely within the control of the Trust.  Accordingly, the Trust presents the OP Units of the Operating Partnership held by the Predecessor’s prior investors and other investors as noncontrolling interests within equity in the consolidated balance sheet.</t>
  </si>
  <si>
    <t>Partially Owned Properties: The Trust reflects noncontrolling interests in partially owned properties on the balance sheet for the portion of properties consolidated by the Trust that are not wholly owned by the Trust. The earnings or losses from those properties attributable to the noncontrolling interests are reflected as noncontrolling interests in partially owned properties in the consolidated and combined statement of operations.</t>
  </si>
  <si>
    <t>Dividends and Distributions</t>
  </si>
  <si>
    <t>Declaration Date</t>
  </si>
  <si>
    <t>Record Date</t>
  </si>
  <si>
    <t>Payment Date</t>
  </si>
  <si>
    <t>Cash Dividend</t>
  </si>
  <si>
    <t>per Share/Unit</t>
  </si>
  <si>
    <t>December 30, 2014</t>
  </si>
  <si>
    <t>January 23, 2015</t>
  </si>
  <si>
    <t>February 6, 2015</t>
  </si>
  <si>
    <t>$</t>
  </si>
  <si>
    <t>0.225 </t>
  </si>
  <si>
    <t>September 26, 2014</t>
  </si>
  <si>
    <t>October 17, 2014</t>
  </si>
  <si>
    <t>October 30, 2014</t>
  </si>
  <si>
    <t>June 26, 2014</t>
  </si>
  <si>
    <t>July 18, 2014</t>
  </si>
  <si>
    <t>August 1, 2014</t>
  </si>
  <si>
    <t>March 27, 2014</t>
  </si>
  <si>
    <t>April 11, 2014</t>
  </si>
  <si>
    <t>April 25, 2014</t>
  </si>
  <si>
    <t>December 30, 2013</t>
  </si>
  <si>
    <t>January 24, 2014</t>
  </si>
  <si>
    <t>February 7, 2014</t>
  </si>
  <si>
    <t>September 30, 2013</t>
  </si>
  <si>
    <t>October 18, 2013</t>
  </si>
  <si>
    <t>November 1, 2013</t>
  </si>
  <si>
    <t>0.18 </t>
  </si>
  <si>
    <t>Prorated cash dividend of $0.18 per share for the quarterly period from July 19, 2013 (the date of the IPO) through September 30, 2013, which was equivalent to a full quarterly dividend of $0.225 per share. The dividend was paid on November 1, 2013 to common shareholders and common OP Unit holders of record on October 18, 2013, with the exception of the OP Units issued in the acquisition of Crescent City Surgical Centre.</t>
  </si>
  <si>
    <t>Purchase of Investment Properties</t>
  </si>
  <si>
    <r>
      <t xml:space="preserve">A property acquired not subject to an existing lease is treated as an asset acquisition and recorded at its purchase price, inclusive of acquisition costs, allocated between the acquired tangible assets and assumed liabilities based upon their relative fair values at the date of acquisition.  A property acquired with an existing lease is accounted for as a business combination pursuant to the acquisition method in accordance with ASC Topic 805, </t>
    </r>
    <r>
      <rPr>
        <i/>
        <sz val="10"/>
        <color rgb="FF000000"/>
        <rFont val="Times New Roman"/>
        <family val="1"/>
      </rPr>
      <t>Business Combinations</t>
    </r>
    <r>
      <rPr>
        <sz val="10"/>
        <color rgb="FF000000"/>
        <rFont val="Times New Roman"/>
        <family val="1"/>
      </rPr>
      <t xml:space="preserve"> (“ASC 805”), and assets acquired and liabilities assumed, including identified intangible assets and liabilities, are recorded at fair value.</t>
    </r>
  </si>
  <si>
    <t>The determination of fair value involves the use of significant judgment and estimation.  The Trust makes estimates of the fair value of the tangible and intangible acquired assets and assumed liabilities using information obtained from multiple sources as a result of pre-acquisition due diligence and may include the assistance of a third party appraiser.  The Trust estimates the fair value of buildings acquired on an as-if-vacant basis and depreciates the building value over the estimated remaining life of the building. The Trust determines the allocated value of other fixed assets, such as site improvements, based upon the replacement cost and depreciates such value over the assets’ estimated remaining useful lives as determined at the applicable acquisition date. The fair value of land is determined either by considering the sales prices of similar properties in recent transactions or based on internal analyses of recently acquired and existing comparable properties within the Trust’s portfolio.</t>
  </si>
  <si>
    <t>In recognizing identified intangible assets and liabilities in connection with a business combination, the value of above-or-below market leases is estimated based on the present value (using an interest rate which reflected the risks associated with the leases acquired) of the difference between contractual amounts to be received pursuant to the leases and management’s estimate of market lease rates measured over a period equal to the estimated remaining term of the lease. The capitalized above-market or below-market lease intangibles are amortized as a reduction or addition to rental income over the estimated remaining term of the respective leases.</t>
  </si>
  <si>
    <t>In determining the value of in-place leases and tenant relationships, management considers current market conditions and costs to execute similar leases in arriving at an estimate of the carrying costs during the expected lease-up period from vacant to existing occupancy. In estimating carrying costs, management includes real estate taxes, insurance, other operating expenses, estimates of lost rental revenue during the expected lease-up periods, and costs to execute similar leases, including leasing commissions, tenant improvements, legal, and other related costs based on current market demand. The values assigned to in-place leases and tenant relationships are amortized over the estimated remaining term of the lease.</t>
  </si>
  <si>
    <t>The values assigned to all lease intangible assets and liabilities are amortized over the estimated remaining term of the lease. If a lease terminates prior to its scheduled expiration, all unamortized costs related to that lease are written off.</t>
  </si>
  <si>
    <t>The Trust calculates the fair value of any long-term debt assumed by discounting the remaining contractual cash flows on each instrument at the current market rate for those borrowings, which the Trust approximates based on the rate at which it would expect to incur on a replacement instrument on the date of acquisition, and recognize any fair value adjustments related to long-term debt as effective yield adjustments over the remaining term of the instrument.</t>
  </si>
  <si>
    <t>Based on these estimates, the Trust recognizes the acquired assets and assumed liabilities at their estimated fair values, which are generally determined using Level 3 inputs, such as market rental rates, capitalization rates, discount rates, or other available market data. Initial valuations are subject to change until the information is finalized, no later than 12 months from the acquisition date. The Trust expenses transaction costs associated with acquisitions accounted for as business combinations in the period incurred.</t>
  </si>
  <si>
    <t>Impairment of Intangible and Long-Lived Assets</t>
  </si>
  <si>
    <t>The Trust periodically evaluates its long-lived assets, primarily consisting of investments in real estate, for impairment indicators or whenever events or changes in circumstances indicate that the recorded amount of an asset may not be fully recoverable. If indicators of impairment are present, the Trust evaluates the carrying value of the related real estate properties in relation to the undiscounted expected future cash flows of the underlying operations.   In performing this evaluation, management considers market conditions and current intentions with respect to holding or disposing of the real estate property. The Trust adjusts the net book value of real estate properties to fair value if the sum of the expected future undiscounted cash flows, including sales proceeds, is less than book value. The Trust recognizes an impairment loss at the time it makes any such determination.   If the Trust determines that an asset is impaired, the impairment to be recognized is measured as the amount by which the recorded amount of the asset exceeds its fair value. Fair value is typically determined using a discounted future cash flow analysis or other acceptable valuation techniques, which are based, in turn, upon Level 3 inputs, such as revenue and expense growth rates, capitalization rates, discount rates or other available market data.</t>
  </si>
  <si>
    <t>The Trust recorded real estate impairment charges of $1.8 million and $0 for the years ended December 31, 2014 and 2013, respectively. The Predecessor recognized impairments totaling $0.9 million for the year ended December 31, 2012.</t>
  </si>
  <si>
    <t>Assets Held for Sale and Discontinued Operations</t>
  </si>
  <si>
    <t>The Trust may sell properties from time to time for various reasons, including favorable market conditions. The Trust classifies certain long-lived assets as held for sale once the criteria, as defined by GAAP, has been met. Long-lived assets to be disposed of are reported at the lower of their carrying amount or fair value minus cost to sell and are no longer depreciated.</t>
  </si>
  <si>
    <r>
      <t xml:space="preserve">In 2014, the FASB issued Accounting Standards Update 2014-08, </t>
    </r>
    <r>
      <rPr>
        <i/>
        <sz val="10"/>
        <color rgb="FF000000"/>
        <rFont val="Times New Roman"/>
        <family val="1"/>
      </rPr>
      <t>Reporting Discontinued Operations and Disclosures of Disposals of Components of an Entity</t>
    </r>
    <r>
      <rPr>
        <sz val="10"/>
        <color rgb="FF000000"/>
        <rFont val="Times New Roman"/>
        <family val="1"/>
      </rPr>
      <t xml:space="preserve"> (“ASU 2014-08”), which raises the threshold for disposals to qualify as discontinued operations. A discontinued operation is defined as: (1) a component of an entity or group of components that has been disposed of or classified as held for sale and represents a strategic shift that has or will have a major effect on an entity’s operations and financial results; or (2) an acquired business that is classified as held for sale on the acquisition date. ASU 2014-08 also requires additional disclosures regarding discontinued operations, as well as material disposals that do not meet the definition of discontinued operations. The application of this guidance is prospective from the date of adoption and applies only to disposals (or new classifications to held for sale) that have not been reported as discontinued operations in the Trust’s previously issued financial statements. The Trust early adopted ASU 2014-08 for the quarter ended March 31, 2014.  Such adoption has had no impact on the Trust’s financial statements as no dispositions have occurred during the year ended December 31, 2014.</t>
    </r>
  </si>
  <si>
    <t>Prior to the adoption of ASU 2014-08, the results of operations for assets meeting the definition of discontinued operations are reflected in the consolidated and combined statements of operations as discontinued operations for all periods presented. The Trust allocates estimated interest expense to discontinued operations based on property values and either the weighted average interest rate of the Trust or the property’s actual mortgage interest.</t>
  </si>
  <si>
    <t>Investments in Unconsolidated Entities</t>
  </si>
  <si>
    <t>The Trust reports investments in unconsolidated entities over whose operating and financial policies it has the ability to exercise significant influence under the equity method of accounting.  Under this method of accounting, the Trust’s share of the investee’s earnings or losses is included in its consolidated and combined statements of operations.  The initial carrying value of investments in unconsolidated entities is based on the amount paid to purchase the equity interest.</t>
  </si>
  <si>
    <t>During 2014, the Trust completed the acquisition of a 40% limited liability company membership interest in Jeff-Orleans Medical Development Real Estate, L.L.C, the entity that owns and leases to us the land on which the Crescent City Surgical Centre is situated, for $1.3 million.</t>
  </si>
  <si>
    <t>Real Estate Loans Receivable</t>
  </si>
  <si>
    <t>Real estate loans receivable consists of a mezzanine loan and a term loan which are collateralized by an equity interest in a two medical office building developments.  Interest income on the loans are recognized as earned based on the terms of the loans subject to evaluation of collectability risks and are included in the Trust’s consolidated and combined statement of operations.</t>
  </si>
  <si>
    <r>
      <t>On January 2, 2014, the Trust completed a $6.9 million mezzanine loan to affiliates controlled by MedProperties Holdings, LLC, a Dallas, Texas based private investor in medical facilities (“MedProperties”).  The mezzanine loan is secured by MedProperties’ ownership interest in two special purpose entities that own a surgical hospital located in San Antonio, Texas and an inpatient rehabilitation facility located in Scottsdale, Arizona. The mezzanine loan has a five year, interest-only term and bears interest at a rate of 9.0% per annum. As part of the consideration for providing the mezzanine loan, the Trust has an option to acquire the property at a formula purchase price during year four of the mezzanine loan based on a fixed capitalization rate</t>
    </r>
    <r>
      <rPr>
        <b/>
        <sz val="10"/>
        <color rgb="FF000000"/>
        <rFont val="Times New Roman"/>
        <family val="1"/>
      </rPr>
      <t>.</t>
    </r>
  </si>
  <si>
    <t>On November 26, 2014, the Trust made an $8.6 million term loan to fund the renovations and additions of two re-purposed buildings in Jacksonville, Florida. Upon completion of the expansion and renovations, the properties will be approximately 40,000 square feet in the aggregate. Upon completion of the construction of the buildings and them becoming fully occupied, the Trust has the option to purchase the buildings. The term loan bears interest at a rate of 9.0%.</t>
  </si>
  <si>
    <t>Cash and cash equivalents consist of cash on hand and short-term investments with maturities of three months or less from the date of purchase.</t>
  </si>
  <si>
    <t>The Trust is subject to concentrations of credit risk as a result of its temporary cash investments. The Trust places its temporary cash investments with high credit quality financial institutions in order to mitigate that risk.</t>
  </si>
  <si>
    <t>Escrow reserves</t>
  </si>
  <si>
    <t>The Trust is required to maintain various escrow reserves on certain notes payable to cover future property taxes and insurance and tenant improvements costs as defined in each loan agreement.  The total reserves as of December 31, 2014 and 2013 are $1.9 million and $1.6 million, respectively, which are included in other assets in the consolidated balance sheets.</t>
  </si>
  <si>
    <t>Deferred costs</t>
  </si>
  <si>
    <t>Deferred costs consist primarily of fees paid to obtain financing and costs associated with the origination of long-term lease on real estate properties.  After the purchase of a property, lease commissions incurred to extend in-place leases or generate new lease are added to deferred lease costs.  Deferred lease costs are amortized on a straight-line basis over the terms of their respective agreements. The Trust amortizes deferred financing costs as a component of interest expense over the terms of the related borrowings using a method that approximates a level yield.</t>
  </si>
  <si>
    <t>Derivatives</t>
  </si>
  <si>
    <t>Derivatives consist of an interest rate swap and is recognized as a liability on the consolidated balance sheets and is measured at fair value.  Any change in the fair value is recognized immediately in earnings unless the derivative qualified as a hedge.  No derivatives have been designated as hedges.</t>
  </si>
  <si>
    <t>The Trust is exposed to certain risks in the normal course of its business operations. One risk relating to the variability of interest on variable rate debt is managed through the use of derivatives. All derivative financial instruments are measured and reported in the consolidated balance sheets at fair value.  The Trust has elected not to apply hedge accounting to its derivative financial instruments and as such, any changes in the fair values of its derivatives are recognized immediately in earnings.  Generally, the Trust enters into swap relationships such that changes in the fair value or cash flows of items and transactions being hedged are expected to be offset by corresponding changes in the values of the derivatives.  The Trust holds one swap to pay fixed/receive variable interest rates with a total notional amount of $7.7 million and $7.9 million as of December 31, 2014 and 2013, respectively.  The interest rate swap liability is reported in accrued expenses and other liabilities on the consolidated balance sheet, as of December 31, 2014 and 2013, the interest rate swap liability was $0.2 million and $0.4 million, respectively.  Gains recognized on the interest rate swaps of $(0.2) million, $(0.2) million and $(0.1) million were included in interest income on real estate loans and other in the consolidated and combined statements of operations for the years ended December 31, 2014, 2013 and 2012, respectively.</t>
  </si>
  <si>
    <t>Tenant accounts receivable are stated net of the applicable allowance.  Rental payments under these contracts are primarily due monthly. The Trust assesses the collectability of tenant receivables, including straight-line rent receivables, and defers recognition of revenue if collectability is not reasonably assured. The Trust bases its assessment of the collectability of rent receivables on several factors, including, among other things, payment history, the financial strength of the tenant and current economic conditions. If management’s evaluation of these factors indicates it is probable that the Trust will be unable to recover the full value of the receivable, the Trust provides a reserve against the portion of the receivable that it estimates may not be recovered.  At December 31, 2014 and 2013, the allowance for doubtful accounts was $0.1 million.</t>
  </si>
  <si>
    <t>Rental Revenue</t>
  </si>
  <si>
    <t>Rental revenue is recognized on a straight-line basis over the terms of the related leases when collectability is reasonably assured. Recognizing rental revenue on a straight-line basis for leases may result in recognizing revenue for amounts more or less than amounts currently due from tenants. Amounts recognized in excess of amounts currently due from tenants are included in other assets and were approximately $6.4 million and $2.0 million as of December 31, 2014 and 2013, respectively. If the Trust determines that collectability of straight-line rents is not reasonably assured, the Trust limits future recognition to amounts contractually owed and, where appropriate, establishes an allowance for estimated losses. Rental revenue is adjusted by amortization of lease inducements and above or below market rents on certain leases. Lease inducements and above or below market rents are amortized over the average remaining life of the lease.</t>
  </si>
  <si>
    <t>Expense Recoveries</t>
  </si>
  <si>
    <t>Expense recoveries relate to tenant reimbursement of real estate taxes, insurance and other operating expenses that are recognized as expense recovery revenue in the period the applicable expenses are incurred. The reimbursements are recorded at gross, as the Trust is generally the primary obligor with respect to real estate taxes and purchasing goods and services from third-party suppliers and has discretion in selecting the supplier and bears the credit risk of tenant reimbursement.</t>
  </si>
  <si>
    <t>The Trust has certain tenants with absolute net leases. Under these lease agreements, the tenant is responsible for operating and building expenses. For absolute net leases, the Trust does not recognize expense recoveries</t>
  </si>
  <si>
    <t>Income taxes</t>
  </si>
  <si>
    <t>Prior to completion of the IPO, the Trust elected to be taxed as an S corporation for federal income tax purposes beginning with the first day of its existence with such election thereafter being revoked effective on the date of completion of the IPO. The Trust filed a Form 1120-REIT for its short taxable year beginning on the effective date of such revocation and ending on December 31, 2013, thereby effectuating its election to be taxed as a real estate investment trust (“REIT”) for federal income tax purposes commencing with such short taxable year. The Trust had no taxable income prior to electing REIT status. To qualify as a REIT, the Trust must meet certain organizational and operational requirements, including a requirement to distribute at least 90% of its annual REIT taxable income to its shareholders (which is computed without regard to the dividends paid deduction or net capital gain and which does not necessarily equal net income as calculated in accordance with generally accepted accounting principles). As a REIT, the Trust generally will not be subject to federal income tax to the extent it distributes qualifying dividends to its shareholders. If the Trust fails to qualify as a REIT in any taxable year, it will be subject to federal income tax (including any applicable alternative minimum tax) on its taxable income at regular corporate income tax rates and generally will not be permitted to qualify for treatment as a REIT for federal income tax purposes for the four taxable years following the year during which qualification is lost unless the Internal Revenue Service grants the Trust relief under certain statutory provisions. Such an event could materially adversely affect the Trust’s net income and net cash available for distribution to shareholders. However, the Trust intends to organize and operate in such a manner as to qualify for treatment as a REIT. Even if the Trust qualifies for taxation as a REIT, the Trust may be subject to state and local taxes on its income and property and federal income and excise taxes on its undistributed income.</t>
  </si>
  <si>
    <t>Management Estimates</t>
  </si>
  <si>
    <t>The preparation of consolidated and combined financial statements in conformity with GAAP requires management to make estimates and assumptions that affect the reported amounts of assets and liabilities and disclosure of contingent assets and liabilities as of the date of the consolidated and combined financial statements and the amounts of revenue and expenses reported in the period. Significant estimates are made for the fair value assessments with respect to purchase price allocations, impairment assessments, and the valuation of financial instruments.  Actual results could differ from these estimates.</t>
  </si>
  <si>
    <t>Contingent Liability</t>
  </si>
  <si>
    <t>The Trust records a liability for contingent consideration (included in accrued expenses and other liabilities on its consolidated balance sheets) at fair value as of the acquisition date and reassess the fair value at the end of each reporting period, with any changes being recognized in earnings. Increases or decreases in the fair value of contingent consideration can result from changes in discount periods, discount rates and probabilities that contingencies will be met.</t>
  </si>
  <si>
    <t>Reclassifications</t>
  </si>
  <si>
    <t>Certain prior period amounts have been reclassified to conform to the current financial statement presentation, with no effect on the previously reported consolidated financial position or consolidated and combined results of operations.</t>
  </si>
  <si>
    <t>Segment reporting</t>
  </si>
  <si>
    <r>
      <t xml:space="preserve">Under the provision of Codification Topic 280, </t>
    </r>
    <r>
      <rPr>
        <i/>
        <sz val="10"/>
        <color rgb="FF000000"/>
        <rFont val="Times New Roman"/>
        <family val="1"/>
      </rPr>
      <t>Segment Reporting</t>
    </r>
    <r>
      <rPr>
        <sz val="10"/>
        <color rgb="FF000000"/>
        <rFont val="Times New Roman"/>
        <family val="1"/>
      </rPr>
      <t>, the Company has determined that it has one reportable segment with activities related to leasing and managing healthcare properties.</t>
    </r>
  </si>
  <si>
    <t>New Accounting Pronouncements</t>
  </si>
  <si>
    <r>
      <t xml:space="preserve">In May 2014, the FASB issued ASU No. 2014-09, </t>
    </r>
    <r>
      <rPr>
        <i/>
        <sz val="10"/>
        <color rgb="FF000000"/>
        <rFont val="Times New Roman"/>
        <family val="1"/>
      </rPr>
      <t>Revenue from Contracts with Customers</t>
    </r>
    <r>
      <rPr>
        <sz val="10"/>
        <color rgb="FF000000"/>
        <rFont val="Times New Roman"/>
        <family val="1"/>
      </rPr>
      <t>, which creates a new Topic Accounting Standards Codification (Topic 606).  The standard is principle-based and provides a five-step model to determine when and how revenue is recognized.  The core principle is that a company should recognize revenue when it transfers promised goods or services to customers in an amount that reflects the consideration to which the company expects to be entitled in exchange for those goods or services.  This standard is effective for interim or annual periods beginning after December 15, 2016 and allows for either full retrospective or modified retrospective adoption.  Early adoption of this standard is not allowed.  The Trust is currently evaluating the impact the adoption of Topic 606 will have on its financial statements, if any.</t>
    </r>
  </si>
  <si>
    <r>
      <t>In August 2014, the FASB issued ASU No. 2014-15, </t>
    </r>
    <r>
      <rPr>
        <i/>
        <sz val="10"/>
        <color rgb="FF000000"/>
        <rFont val="Times New Roman"/>
        <family val="1"/>
      </rPr>
      <t>Disclosure of Uncertainties about an Entity’s Ability to Continue as a Going Concern, </t>
    </r>
    <r>
      <rPr>
        <sz val="10"/>
        <color rgb="FF000000"/>
        <rFont val="Times New Roman"/>
        <family val="1"/>
      </rPr>
      <t>to address financial reporting considerations about an entity’s ability to continue as a going concern.  ASU 2014-15 is effective for annual periods ending after December 15, 2016 and for interim periods within annual periods beginning after December 15, 2016.</t>
    </r>
  </si>
  <si>
    <t>Acquisitions and Dispositions</t>
  </si>
  <si>
    <t>Note 3—Acquisitions and Dispositions</t>
  </si>
  <si>
    <t>During 2014, the Trust completed acquisitions of 61 healthcare properties located in 15 states for an aggregate purchase price of approximately $543.4 million as summarized below:</t>
  </si>
  <si>
    <t>Property(1)</t>
  </si>
  <si>
    <t>Location</t>
  </si>
  <si>
    <t>Acquisition</t>
  </si>
  <si>
    <t>Date</t>
  </si>
  <si>
    <t>Purchase</t>
  </si>
  <si>
    <t>Price</t>
  </si>
  <si>
    <t>(in thousands)</t>
  </si>
  <si>
    <t>Foundations San Antonio Surgical Hospital(2)</t>
  </si>
  <si>
    <t>San Antonio, TX</t>
  </si>
  <si>
    <t>February 19, 2014</t>
  </si>
  <si>
    <t>25,556 </t>
  </si>
  <si>
    <t>Eagles Landing Family Practice 4 MOBs(2)</t>
  </si>
  <si>
    <t>Atlanta, GA</t>
  </si>
  <si>
    <t>20,800 </t>
  </si>
  <si>
    <r>
      <t>21</t>
    </r>
    <r>
      <rPr>
        <sz val="6.5"/>
        <color theme="1"/>
        <rFont val="Times New Roman"/>
        <family val="1"/>
      </rPr>
      <t>st</t>
    </r>
    <r>
      <rPr>
        <sz val="10"/>
        <color theme="1"/>
        <rFont val="Times New Roman"/>
        <family val="1"/>
      </rPr>
      <t xml:space="preserve"> Century Oncology 4 MOBs(3)</t>
    </r>
  </si>
  <si>
    <t>Sarasota, FL</t>
  </si>
  <si>
    <t>February 26, 2014</t>
  </si>
  <si>
    <t>17,486 </t>
  </si>
  <si>
    <t>Foundations San Antonio MOB(3)</t>
  </si>
  <si>
    <t>February 28, 2014</t>
  </si>
  <si>
    <t>6,800 </t>
  </si>
  <si>
    <t>Peachtree Dunwoody MOB(3)</t>
  </si>
  <si>
    <t>36,726 </t>
  </si>
  <si>
    <t>LifeCare LTACH(2)</t>
  </si>
  <si>
    <t>Fort Worth, TX</t>
  </si>
  <si>
    <t>March 28, 2014</t>
  </si>
  <si>
    <t>27,160 </t>
  </si>
  <si>
    <t>Pittsburgh, PA</t>
  </si>
  <si>
    <t>12,840 </t>
  </si>
  <si>
    <t>Pinnacle Health Cardiology Portfolio 2 MOBs (3)</t>
  </si>
  <si>
    <t>Carlisle &amp; Wormleyburg, PA</t>
  </si>
  <si>
    <t>April 22, 2014</t>
  </si>
  <si>
    <t>9,208 </t>
  </si>
  <si>
    <t>South Bend Orthopedic MOB (3)</t>
  </si>
  <si>
    <t>South Bend, IN</t>
  </si>
  <si>
    <t>April 30, 2014</t>
  </si>
  <si>
    <t>14,900 </t>
  </si>
  <si>
    <t>Grenada Medical Complex MOB (3)</t>
  </si>
  <si>
    <t>Grenada, MS</t>
  </si>
  <si>
    <t>April 30,2014</t>
  </si>
  <si>
    <t>7,100 </t>
  </si>
  <si>
    <t>Mississippi Sports Medicine and Orthopaedics Center MOB (2)(4)</t>
  </si>
  <si>
    <t>Jackson, MS</t>
  </si>
  <si>
    <t>May 23, 2014</t>
  </si>
  <si>
    <t>16,700 </t>
  </si>
  <si>
    <t>Carmel Medical Pavilion MOB (3)(5)</t>
  </si>
  <si>
    <t>Carmel, IN</t>
  </si>
  <si>
    <t>May 28, 2014</t>
  </si>
  <si>
    <t>4,664 </t>
  </si>
  <si>
    <t>Summit Urology MOB (2)</t>
  </si>
  <si>
    <t>Bloomington, IN</t>
  </si>
  <si>
    <t>June 30, 2014</t>
  </si>
  <si>
    <t>4,783 </t>
  </si>
  <si>
    <t>Renaissance Center (3)</t>
  </si>
  <si>
    <t>Oshkosh, WI</t>
  </si>
  <si>
    <t>8,500 </t>
  </si>
  <si>
    <t>Presbyterian Medical Plaza MOB (3)</t>
  </si>
  <si>
    <t>Monroe, NC</t>
  </si>
  <si>
    <t>7,750 </t>
  </si>
  <si>
    <t>Landmark Medical Portfolio (Premier) 3 MOBs (2)(6)</t>
  </si>
  <si>
    <t>July 1, 2014</t>
  </si>
  <si>
    <t>23,837 </t>
  </si>
  <si>
    <t>Carlisle II MOB (3)</t>
  </si>
  <si>
    <t>Carlisle, PA</t>
  </si>
  <si>
    <t>July 25, 2014</t>
  </si>
  <si>
    <t>4,500 </t>
  </si>
  <si>
    <t>Surgical Institute of Monroe ASC (2)</t>
  </si>
  <si>
    <t>Monroe, MI</t>
  </si>
  <si>
    <t>July 28, 2014</t>
  </si>
  <si>
    <t>6,000 </t>
  </si>
  <si>
    <t>The Oaks Medical Building MOB (3)</t>
  </si>
  <si>
    <t>Lady Lake, FL</t>
  </si>
  <si>
    <t>July 31, 2014</t>
  </si>
  <si>
    <t>10,600 </t>
  </si>
  <si>
    <t>Baylor Surgicare ASC — Mansfield (3)</t>
  </si>
  <si>
    <t>Mansfield, TX</t>
  </si>
  <si>
    <t>September 2, 2014</t>
  </si>
  <si>
    <t>Eye Center of Southern Indiana (2)(7)</t>
  </si>
  <si>
    <t>September 5, 2014</t>
  </si>
  <si>
    <t>12,174 </t>
  </si>
  <si>
    <t>Wayne State Medical Center and MOB (2)</t>
  </si>
  <si>
    <t>Troy, MI</t>
  </si>
  <si>
    <t>September 10, 2014</t>
  </si>
  <si>
    <t>46,500 </t>
  </si>
  <si>
    <t>El Paso Portfolio (specialty surgical hospital and 2 MOBs) (3)(8)</t>
  </si>
  <si>
    <t>El Paso, TX</t>
  </si>
  <si>
    <t>September 30, 2014</t>
  </si>
  <si>
    <t>46,235 </t>
  </si>
  <si>
    <t>The Mark H. Zangmeister Center (3)</t>
  </si>
  <si>
    <t>Columbus, OH</t>
  </si>
  <si>
    <t>36,600 </t>
  </si>
  <si>
    <t>Berger Medical Center (3)</t>
  </si>
  <si>
    <t>Orient, OH</t>
  </si>
  <si>
    <t>6,785 </t>
  </si>
  <si>
    <t>Orthopedic One 2 MOBs (3)</t>
  </si>
  <si>
    <t>Columbus, OH Westerville, OH</t>
  </si>
  <si>
    <t>24,500 </t>
  </si>
  <si>
    <t>Pinnacle Health Portfolio 5 MOBs (3)</t>
  </si>
  <si>
    <t>Harrisburg, PA</t>
  </si>
  <si>
    <t>October 29, 2014</t>
  </si>
  <si>
    <t>23,100 </t>
  </si>
  <si>
    <t>Columbus Regional Health Portfolio 12 MOBs (3) Columbus Regional Health Portfolio 1 MOB (3)</t>
  </si>
  <si>
    <t>Columbus, GA Phenix City, AL</t>
  </si>
  <si>
    <t>November 20, 2014</t>
  </si>
  <si>
    <t>27,997 </t>
  </si>
  <si>
    <t>Middletown Medical 2 MOBs (2)</t>
  </si>
  <si>
    <t>Middletown, NY</t>
  </si>
  <si>
    <t>November 26. 2014</t>
  </si>
  <si>
    <t>14,399 </t>
  </si>
  <si>
    <t>Carle Danville Clinic MOB(3)</t>
  </si>
  <si>
    <t>Danville, IL</t>
  </si>
  <si>
    <t>November 26, 2014</t>
  </si>
  <si>
    <t>10,300 </t>
  </si>
  <si>
    <t>Napoleon Medical Building MOB (3)</t>
  </si>
  <si>
    <t>New Orleans, LA</t>
  </si>
  <si>
    <t>December 18, 2014</t>
  </si>
  <si>
    <t>10,500 </t>
  </si>
  <si>
    <t>West Tennessee Bone &amp; Joint 1 MOB 1 ASC (2)</t>
  </si>
  <si>
    <t>Jackson, TN</t>
  </si>
  <si>
    <t>9,936 </t>
  </si>
  <si>
    <t>543,436 </t>
  </si>
  <si>
    <t>“MOB” means medical office building, “LTACH” means long-term acute care hospital and “ASC” means ambulatory surgical center.</t>
  </si>
  <si>
    <t>The Trust accounted for these acquisitions as asset acquisitions and capitalized $1.7 million of total acquisition costs to the basis of the properties.</t>
  </si>
  <si>
    <t>The Trust accounted for these acquisitions as business combinations pursuant to the acquisition method and expensed total acquisition costs of $10.9 million.</t>
  </si>
  <si>
    <t>The Operating Partnership partially funded the purchase price of these acquisitions by issuing a total of 147,659 OP Units valued at approximately $1.9 million in the aggregate on the date of issuance.</t>
  </si>
  <si>
    <t>The Operating Partnership partially funded the purchase price of these acquisitions by issuing a total of 96,099 OP Units valued at approximately $1.2 million in the aggregate on the date of issuance.</t>
  </si>
  <si>
    <t>The Operating Partnership partially funded the purchase price of these acquisitions by issuing a total of 576,040 OP Units valued at approximately $8.3 million in the aggregate on the date of issuance.</t>
  </si>
  <si>
    <t>The Operating Partnership partially funded the purchase price of these acquisitions by issuing a total of 272,191 OP Units valued at approximately $4.0 million in the aggregate on the date of issuance.</t>
  </si>
  <si>
    <t>The Operating Partnership partially funded the purchase price of these acquisitions by issuing a total of 950,324 OP Units valued at approximately $13.2 million in the aggregate on the date of issuance.</t>
  </si>
  <si>
    <t>For 2014, the Trust recorded revenues and net income of $26.0 million and $3.7 million, respectively, from its 2014 acquisitions.</t>
  </si>
  <si>
    <t>The following table summarizes the preliminary purchase price allocations of the assets acquired and the liabilities assumed, which the Trust determined using Level 2 and Level 3 inputs (in thousands):</t>
  </si>
  <si>
    <t>Land</t>
  </si>
  <si>
    <t>In-place lease intangibles</t>
  </si>
  <si>
    <t>Above market in-place lease intangibles</t>
  </si>
  <si>
    <t>Below market in-place lease intangibles</t>
  </si>
  <si>
    <t>(2,330</t>
  </si>
  <si>
    <t>)</t>
  </si>
  <si>
    <t>Above market in-place ground lease</t>
  </si>
  <si>
    <t>(701</t>
  </si>
  <si>
    <t>Issuance of OP units</t>
  </si>
  <si>
    <t>(28,589</t>
  </si>
  <si>
    <t>Mortgage debt assumed</t>
  </si>
  <si>
    <t>(15,283</t>
  </si>
  <si>
    <t>Lease inducement</t>
  </si>
  <si>
    <t>Derivative liability assumed</t>
  </si>
  <si>
    <t>(197</t>
  </si>
  <si>
    <t>Contingent consideration</t>
  </si>
  <si>
    <t>(840</t>
  </si>
  <si>
    <t>Leasehold interest</t>
  </si>
  <si>
    <t>Receivable</t>
  </si>
  <si>
    <t>Net assets acquired</t>
  </si>
  <si>
    <t>These preliminary allocations are subject to revision within the measurement period, not to exceed one year from the date of the acquisitions.</t>
  </si>
  <si>
    <t>Unaudited Pro Forma Financial Information</t>
  </si>
  <si>
    <t>The following table illustrates the pro forma combined revenue, net income, and earnings per share —basic and diluted as if the Trust had acquired the above acquisitions as of January 1, 2013 (in thousands, except per share amounts):</t>
  </si>
  <si>
    <t>Year  Ended December 31,</t>
  </si>
  <si>
    <t>Revenue</t>
  </si>
  <si>
    <t>81,507 </t>
  </si>
  <si>
    <t>71,183 </t>
  </si>
  <si>
    <t>Net income</t>
  </si>
  <si>
    <t>17,948 </t>
  </si>
  <si>
    <t>11,461 </t>
  </si>
  <si>
    <t>Net income available to common shareholders</t>
  </si>
  <si>
    <t>14,925 </t>
  </si>
  <si>
    <t>11,053 </t>
  </si>
  <si>
    <t>Earnings per share - basic and diluted</t>
  </si>
  <si>
    <t>0.29 </t>
  </si>
  <si>
    <t>0.22 </t>
  </si>
  <si>
    <t>Common shares issued and outstanding</t>
  </si>
  <si>
    <t>50,640,863 </t>
  </si>
  <si>
    <t>Intangibles</t>
  </si>
  <si>
    <t>Note 4—Intangibles</t>
  </si>
  <si>
    <t>The following is a summary of the carrying amount of intangible assets and liabilities as of 2014 and 2013 (in thousands):</t>
  </si>
  <si>
    <t>December 31, 2014</t>
  </si>
  <si>
    <t>December 31, 2013</t>
  </si>
  <si>
    <t>Cost</t>
  </si>
  <si>
    <t>Accumulated</t>
  </si>
  <si>
    <t>Amortization</t>
  </si>
  <si>
    <t>Net</t>
  </si>
  <si>
    <t>Assets</t>
  </si>
  <si>
    <t>In-place leases</t>
  </si>
  <si>
    <t>(12,213</t>
  </si>
  <si>
    <t>(8,080</t>
  </si>
  <si>
    <t>Above market leases</t>
  </si>
  <si>
    <t>(578</t>
  </si>
  <si>
    <t>(48</t>
  </si>
  <si>
    <t>(5</t>
  </si>
  <si>
    <t>(12,796</t>
  </si>
  <si>
    <t>(8,128</t>
  </si>
  <si>
    <t>Liability</t>
  </si>
  <si>
    <t>Below market lease</t>
  </si>
  <si>
    <t>(156</t>
  </si>
  <si>
    <t>—</t>
  </si>
  <si>
    <t>Above market ground lease</t>
  </si>
  <si>
    <t>(4</t>
  </si>
  <si>
    <t>(160</t>
  </si>
  <si>
    <t>The following is a summary of the acquired lease intangible amortization for the years ended December 31, 2014, 2013 and 2012 (in thousands):</t>
  </si>
  <si>
    <t>December 31,</t>
  </si>
  <si>
    <t>Amortization expense related to in-place leases</t>
  </si>
  <si>
    <t>4,133 </t>
  </si>
  <si>
    <t>1,252 </t>
  </si>
  <si>
    <t>900 </t>
  </si>
  <si>
    <t>Decrease of rental income related to above-market leases</t>
  </si>
  <si>
    <t>530 </t>
  </si>
  <si>
    <t>48 </t>
  </si>
  <si>
    <t>Decrease of rental income related to leasehold interest</t>
  </si>
  <si>
    <t>5 </t>
  </si>
  <si>
    <t>Increase of rental income related to below-market leases</t>
  </si>
  <si>
    <t>156 </t>
  </si>
  <si>
    <t>Decrease of operating expense related to above market ground leases</t>
  </si>
  <si>
    <t>4 </t>
  </si>
  <si>
    <t>Future aggregate net amortization of the acquired lease intangibles as of December 31, 2014, is as follows (in thousands):</t>
  </si>
  <si>
    <t>Net Decrease in</t>
  </si>
  <si>
    <t>Net Increase in</t>
  </si>
  <si>
    <t>Expenses</t>
  </si>
  <si>
    <t>(667</t>
  </si>
  <si>
    <t>(689</t>
  </si>
  <si>
    <t>(567</t>
  </si>
  <si>
    <t>(560</t>
  </si>
  <si>
    <t>(458</t>
  </si>
  <si>
    <t>Thereafter</t>
  </si>
  <si>
    <t>(2,511</t>
  </si>
  <si>
    <t>(5,452</t>
  </si>
  <si>
    <t>For the year ended December 31, 2014, the weighted average amortization period for asset lease intangibles and liability lease intangible is nine years and 17 years, respectively.</t>
  </si>
  <si>
    <t>Other Assets</t>
  </si>
  <si>
    <t>Note 5—Other Assets</t>
  </si>
  <si>
    <t>Other assets consisted of the following as of December 31, 2014 and 2013 (in thousands):</t>
  </si>
  <si>
    <t>Straight line rent receivable</t>
  </si>
  <si>
    <t>6,431 </t>
  </si>
  <si>
    <t>2,018 </t>
  </si>
  <si>
    <t>Lease inducements, net</t>
  </si>
  <si>
    <t>2,845 </t>
  </si>
  <si>
    <t>1,509 </t>
  </si>
  <si>
    <t>Escrows</t>
  </si>
  <si>
    <t>1,906 </t>
  </si>
  <si>
    <t>1,552 </t>
  </si>
  <si>
    <t>Earnest deposits</t>
  </si>
  <si>
    <t>2,343 </t>
  </si>
  <si>
    <t>Prepaid expenses and other</t>
  </si>
  <si>
    <t>2,281 </t>
  </si>
  <si>
    <t>822 </t>
  </si>
  <si>
    <t>15,806 </t>
  </si>
  <si>
    <t>5,901 </t>
  </si>
  <si>
    <t>Debt</t>
  </si>
  <si>
    <t>Note 6—Debt</t>
  </si>
  <si>
    <t>The following is a summary of debt as of December 31, 2014 and 2013 (in thousands):</t>
  </si>
  <si>
    <t>Mortgage notes, bearing fixed interest from 4.71% to 6.58%, with a weighted average interest rate of 5.26%, and due in 2016, 2017, 2018, 2019, 2021 and 2022 collateralized by nine properties with a net book value of $118,247</t>
  </si>
  <si>
    <t>73,706 </t>
  </si>
  <si>
    <t>38,288 </t>
  </si>
  <si>
    <t>Mortgage note, bearing variable interest of LIBOR plus 2.75% and due in 2017, collateralized by one property with a net book value of $6,249</t>
  </si>
  <si>
    <t>4,399 </t>
  </si>
  <si>
    <t>4,533 </t>
  </si>
  <si>
    <t>Total mortgage debt</t>
  </si>
  <si>
    <t>78,105 </t>
  </si>
  <si>
    <t>42,821 </t>
  </si>
  <si>
    <t>$400 million unsecured revolving credit facility bearing variable interest of LIBOR plus 1.50%, due September 2018</t>
  </si>
  <si>
    <t>138,000 </t>
  </si>
  <si>
    <t>Total debt</t>
  </si>
  <si>
    <t>216,105 </t>
  </si>
  <si>
    <t>Effective September 18, 2014, the Credit Agreement, dated as of August 29, 2013 (as amended, restated, increased, extended, supplemented or otherwise modified from time to time, the “Prior Credit Agreement”), among the Operating Partnership, as borrower, the Trust, certain subsidiaries and other affiliates of the Operating Partnership, as guarantors, Regions Bank, as administrative agent, Regions Capital Markets, as sole lead arranger and sole book runner, and the lenders party thereto, and all commitments provided thereunder, were terminated. All amounts due and outstanding under the Prior Credit Agreement were repaid on or prior to such date.</t>
  </si>
  <si>
    <t>On September 18, 2014, the Operating Partnership, as borrower, and the Trust and certain subsidiaries and other affiliates of the Trust, as guarantors, entered into a Credit Agreement with KeyBank National Association as administrative agent, KeyBanc Capital Markets Inc., Regions Capital Markets and BMO Capital Markets, as joint lead arrangers and joint bookrunners, Regions Capital Markets and BMO Capital Markets, as co-syndication agents, and the lenders party thereto in connection with an unsecured revolving credit facility in the maximum principal amount of $400 million (“Credit Agreement”). The Credit Agreement includes a swingline loan commitment for up to 10% of the maximum principal amount and provides an accordion feature allowing the Trust to increase borrowing capacity by up to an additional $350 million, subject to customary terms and conditions, resulting in a maximum borrowing capacity of $750 million. The Credit Agreement replaced the Trust’s senior secured revolving credit facility in the maximum principal amount of $200 million under the Prior Credit Agreement.</t>
  </si>
  <si>
    <t>The Credit Agreement has a maturity date of September 18, 2018 and includes a one year extension option. Borrowings under the Credit Agreement bear interest on the outstanding principal amount at a rate equal to LIBOR plus 1.50% to 2.20% depending on the Trust’s consolidated leverage ratio. In addition, the Credit Agreement includes an unused fee equal to 0.15% or 0.25% per annum, which is determined by usage under the Credit Agreement.  As of December 31, 2014, the weighted average interest rate on borrowings outstanding was 1.68%.</t>
  </si>
  <si>
    <t>The Credit Agreement contains financial covenants that, among other things, require compliance with leverage and coverage ratios and maintenance of minimum tangible net worth, as well as covenants that may limit the Trust’s and the Operating Partnership’s ability to incur additional debt or make distributions. The Trust may, at any time, voluntarily prepay any loan under the Credit Agreement in whole or in part without premium or penalty. As of December 31, 2014, the Trust was in compliance with all financial covenants.</t>
  </si>
  <si>
    <t>The Credit Agreement includes customary representations and warranties by the Operating Partnership, the Trust and each other guarantor and imposes customary covenants on the Operating Partnership, the Trust and each other guarantor. The Credit Agreement also contains customary events of default, and if an event of default occurs and continues, the Operating Partnership is subject to certain actions by the administrative agent, including without limitation, the acceleration of repayment of all amounts outstanding under the Credit Agreement.</t>
  </si>
  <si>
    <t>The Credit Agreement provides for revolving credit loans to the Operating Partnership. Base Rate Loans, Adjusted LIBOR Rate Loans and Letters of Credit (each, as defined in the Credit Agreement) will be subject to interest rates, based upon the consolidated leverage ratio of the Trust, the Operating Partnership and its subsidiaries as follows:</t>
  </si>
  <si>
    <t>Consolidated Leverage</t>
  </si>
  <si>
    <t>Ratio</t>
  </si>
  <si>
    <t>Adjusted LIBOR Rate Loans</t>
  </si>
  <si>
    <t>and Letter of Credit Fee</t>
  </si>
  <si>
    <t>Base Rate Loans</t>
  </si>
  <si>
    <r>
      <t>&lt;</t>
    </r>
    <r>
      <rPr>
        <sz val="10"/>
        <color theme="1"/>
        <rFont val="Times New Roman"/>
        <family val="1"/>
      </rPr>
      <t>35%</t>
    </r>
  </si>
  <si>
    <t>LIBOR + 1.50%</t>
  </si>
  <si>
    <t>0.50 </t>
  </si>
  <si>
    <t>%</t>
  </si>
  <si>
    <r>
      <t xml:space="preserve">&gt;35% and </t>
    </r>
    <r>
      <rPr>
        <u/>
        <sz val="10"/>
        <color theme="1"/>
        <rFont val="Times New Roman"/>
        <family val="1"/>
      </rPr>
      <t>&lt;</t>
    </r>
    <r>
      <rPr>
        <sz val="10"/>
        <color theme="1"/>
        <rFont val="Times New Roman"/>
        <family val="1"/>
      </rPr>
      <t>45%</t>
    </r>
  </si>
  <si>
    <t>LIBOR + 1.65%</t>
  </si>
  <si>
    <t>0.65 </t>
  </si>
  <si>
    <t>&gt;45% and &lt;45%</t>
  </si>
  <si>
    <t>LIBOR + 1.75%</t>
  </si>
  <si>
    <t>0.75 </t>
  </si>
  <si>
    <r>
      <t xml:space="preserve">&gt;45% and </t>
    </r>
    <r>
      <rPr>
        <u/>
        <sz val="10"/>
        <color theme="1"/>
        <rFont val="Times New Roman"/>
        <family val="1"/>
      </rPr>
      <t>&lt;</t>
    </r>
    <r>
      <rPr>
        <sz val="10"/>
        <color theme="1"/>
        <rFont val="Times New Roman"/>
        <family val="1"/>
      </rPr>
      <t>50%</t>
    </r>
  </si>
  <si>
    <t>LIBOR + 1.85%</t>
  </si>
  <si>
    <t>0.85 </t>
  </si>
  <si>
    <r>
      <t xml:space="preserve">&gt;50% and </t>
    </r>
    <r>
      <rPr>
        <u/>
        <sz val="10"/>
        <color theme="1"/>
        <rFont val="Times New Roman"/>
        <family val="1"/>
      </rPr>
      <t>&lt;</t>
    </r>
    <r>
      <rPr>
        <sz val="10"/>
        <color theme="1"/>
        <rFont val="Times New Roman"/>
        <family val="1"/>
      </rPr>
      <t>55%</t>
    </r>
  </si>
  <si>
    <t>LIBOR + 2.00%</t>
  </si>
  <si>
    <t>1.00 </t>
  </si>
  <si>
    <t>&gt;55%</t>
  </si>
  <si>
    <t>LIBOR + 2.20%</t>
  </si>
  <si>
    <t>1.20 </t>
  </si>
  <si>
    <t>As of December 31, 2014, there were $138 million of borrowings outstanding under our unsecured revolving credit facility and $189 million available for us to borrow without adding additional properties to the unencumbered borrowing base of assets, as defined by the Credit Agreement.</t>
  </si>
  <si>
    <t>Certain properties have mortgage debt that contains financial covenants.  As of December 31, 2014, the Trust was in compliance with all mortgage debt financial covenants.</t>
  </si>
  <si>
    <t>Scheduled principal payments due on debt as of December 31, 2014, are as follows (in thousands):</t>
  </si>
  <si>
    <t>1,864 </t>
  </si>
  <si>
    <t>9,421 </t>
  </si>
  <si>
    <t>28,750 </t>
  </si>
  <si>
    <t>139,100 </t>
  </si>
  <si>
    <t>19,906 </t>
  </si>
  <si>
    <t>17,064 </t>
  </si>
  <si>
    <t>Total Payments</t>
  </si>
  <si>
    <t>For the years ended December 31, 2014 and 2013, the Trust incurred interest expense on its debt of $5.8 million and $3.9 million, respectively.</t>
  </si>
  <si>
    <t>Stock-based Compensation</t>
  </si>
  <si>
    <t>Note 7—Stock-based Compensation</t>
  </si>
  <si>
    <r>
      <t xml:space="preserve">The Trust follows ASC 718, </t>
    </r>
    <r>
      <rPr>
        <i/>
        <sz val="10"/>
        <color theme="1"/>
        <rFont val="Times New Roman"/>
        <family val="1"/>
      </rPr>
      <t>Compensation — Stock Compensation</t>
    </r>
    <r>
      <rPr>
        <sz val="10"/>
        <color theme="1"/>
        <rFont val="Times New Roman"/>
        <family val="1"/>
      </rPr>
      <t xml:space="preserve"> (“ASC 718”), in accounting for its share-based payments. This guidance requires measurement of the cost of employee services received in exchange for stock compensation based on the grant-date fair value of the employee stock awards. This cost is recognized as compensation expense ratably over the employee’s requisite service period. Incremental compensation costs arising from subsequent modifications of awards after the grant date must be recognized when incurred.  Share-based payments classified as liability awards are marked to fair value at each reporting period.</t>
    </r>
  </si>
  <si>
    <t>Certain of the Trust’s employee stock awards vest only upon the achievement of performance targets. ASC 718 requires recognition of compensation cost only when achievement of performance conditions is considered probable.  Consequently, the Trust’s determination of the amount of stock compensation expense requires a significant level of judgment in estimating the probability of achievement of these performance targets.  Additionally, the Trust must make estimates regarding employee forfeitures in determining compensation expense.  Subsequent changes in actual experience are monitored and estimates are updated as information is available.</t>
  </si>
  <si>
    <t>In connection with the IPO, the Trust adopted the 2013 Equity Incentive Plan (“2013 Plan”), which made available 600,000 common shares to be administered by the Compensation and Nominating Governance Committee of the Board of Trustees.  On August 7, 2014, at the Annual Meeting of Shareholders of Physicians Realty Trust, the Trust’s shareholders approved an amendment to the 2013 Plan to increase the number of common shares authorized for issuance under the 2013 Plan by 1,850,000 common shares, for a total of 2,450,000 common shares authorized for issuance.</t>
  </si>
  <si>
    <t>The committee has broad discretion in administering the terms of the 2013 Plan.  Restricted shares granted under the 2013 Plan are eligible for dividends as well as the right to vote.  The Trust granted to management and the Board of Trustees 250,000 restricted common shares upon completion of the IPO under the Trust’s 2013 Plan at a value per share of $11.50 and total value of $2.9 million with a vesting period of three years. During 2014, a total of 152,987 restricted common shares with a total value of $2.1 million were granted to Trust employees and the Board of Trustees.</t>
  </si>
  <si>
    <t>A summary of the status of the Trust’s nonvested restricted common shares as of December 31, 2014 and changes during the year then ended follow:</t>
  </si>
  <si>
    <t>Shares</t>
  </si>
  <si>
    <t>Weighted</t>
  </si>
  <si>
    <t>Average Grant</t>
  </si>
  <si>
    <t>Date Fair Value</t>
  </si>
  <si>
    <t>Non-vested at December 31, 2013</t>
  </si>
  <si>
    <t>Granted</t>
  </si>
  <si>
    <t>Vested</t>
  </si>
  <si>
    <t>(61,179</t>
  </si>
  <si>
    <t>Share repurchase</t>
  </si>
  <si>
    <t>(22,154</t>
  </si>
  <si>
    <t>Non-vested at December 31, 2014</t>
  </si>
  <si>
    <t>For all service awards, the Trust records compensation expense for the entire award on a straight-line basis (or, if applicable, on the accelerated method) over the requisite service period.  For the years ended December 31, 2014, and 2013, the Trust recognized non-cash share compensation of $2.2 million, $0.4 million, respectively.  Unrecognized compensation expense at December 31, 2014 and 2013 was $2.4 million and $2.5 million, respectively.  The Trust’s compensation expense recorded in connection with grants of restricted stock reflects an initial estimated cumulative forfeiture rate of 0% over the requisite service period of the awards. That estimate will be revised if subsequent information indicates that the actual number of awards expected to vest is likely to differ from previous estimates.</t>
  </si>
  <si>
    <t>Restricted Share Units:</t>
  </si>
  <si>
    <t>In March 2014, under the Trust’s 2013 Plan, the Trust granted 55,680 restricted share units at target level to management, which are subject to certain performance and market conditions and a three-year service period.  In addition, each restricted share unit contains one dividend equivalent.  The recipient will accrue dividend equivalents on awarded share units equal to the cash dividend that would have been paid on the awarded share unit had the awarded share unit been an issued and outstanding common share on the record date for the dividend.</t>
  </si>
  <si>
    <t>The market conditions were valued with the assistance of independent valuation specialists.  The Trust, utilized a Monte Carlo simulation to calculate the weighted average grant date fair value of $19.25 per unit using the following assumptions:</t>
  </si>
  <si>
    <t>Volatility</t>
  </si>
  <si>
    <t>18.8% - 34.2%</t>
  </si>
  <si>
    <t>Dividend assumption</t>
  </si>
  <si>
    <t>reinvested</t>
  </si>
  <si>
    <t>Expected term in years</t>
  </si>
  <si>
    <t>2.83 </t>
  </si>
  <si>
    <t>Risk-free rate</t>
  </si>
  <si>
    <t>0.65% </t>
  </si>
  <si>
    <t>Stock price (per share)</t>
  </si>
  <si>
    <t>13.47 </t>
  </si>
  <si>
    <t>With respect to the performance conditions, the grant date fair value of $13.47 per unit was calculated on the grant date.  The restricted stock units’ combined weighted average grant date fair value is $16.94 per unit.</t>
  </si>
  <si>
    <t>The following is a summary of the activity in the Trust’s restricted share units during 2014:</t>
  </si>
  <si>
    <t>Restricted Share</t>
  </si>
  <si>
    <t>Units</t>
  </si>
  <si>
    <t>55,680 </t>
  </si>
  <si>
    <t>16.94 </t>
  </si>
  <si>
    <t>Forfeited</t>
  </si>
  <si>
    <t>The Trust recognized $0.3 million of non-cash share unit compensation expense for the year ended December 31, 2014.  Unrecognized compensation expense at December 31, 2014 was $0.7 million.</t>
  </si>
  <si>
    <t>Fair Value Measurements</t>
  </si>
  <si>
    <t>Note 8—Fair Value Measurements</t>
  </si>
  <si>
    <r>
      <t xml:space="preserve">ASC Topic 820, </t>
    </r>
    <r>
      <rPr>
        <i/>
        <sz val="10"/>
        <color theme="1"/>
        <rFont val="Times New Roman"/>
        <family val="1"/>
      </rPr>
      <t>Fair Value Measurement</t>
    </r>
    <r>
      <rPr>
        <sz val="10"/>
        <color theme="1"/>
        <rFont val="Times New Roman"/>
        <family val="1"/>
      </rPr>
      <t xml:space="preserve"> (“ASC 820”), requires certain assets and liabilities be reported and/or disclosed at fair value in the financial statements and provides a framework for establishing that fair value. The framework for determining fair value is based on a hierarchy that prioritizes the valuation techniques and inputs used to measure fair value.</t>
    </r>
  </si>
  <si>
    <t>In general, fair values determined by Level 1 inputs use quoted prices in active markets for identical assets or liabilities that the Trust has the ability to access. Fair values determined by Level 2 inputs use other inputs that are observable, either directly or indirectly. These Level 2 inputs include quoted prices for similar assets and liabilities in active markets, and other inputs such as interest rates and yield curves that are observable at commonly quoted intervals.</t>
  </si>
  <si>
    <t>Level 3 inputs are unobservable inputs, including inputs that are available in situations where there is little, if any, market activity for the related asset. These Level 3 fair value measurements are based primarily on management’s own estimates using pricing models, discounted cash flow methodologies, or similar techniques taking into account the characteristics of the asset or liability. In instances where inputs used to measure fair value fall into different levels of the fair value hierarchy, fair value measurements in their entirety are categorized based on the lowest level input that is significant to the valuation. The assessment of the significance of particular inputs to these fair value measurements requires judgment and considers factors specific to each asset or liability.</t>
  </si>
  <si>
    <t>The derivative instrument consists solely of one interest rate swap that is not traded on an exchange and is recorded at fair value based on a variety of observable inputs including contractual terms, interest rate curves, yield curves, measure of volatility, and correlations of such inputs.</t>
  </si>
  <si>
    <t>The Trust measures its interest rate swap at fair value on a recurring basis. The fair values are based on Level 2 inputs described above.</t>
  </si>
  <si>
    <t>The Trust also has assets that under certain conditions are subject to measurement at fair value on a non-recurring basis.  The following table sets forth by level the fair value hierarchy of the Trust’s assets that were accounted for on a non-recurring basis as of December 31, 2014.</t>
  </si>
  <si>
    <t>Non-recurring Fair Value Measurements At Report</t>
  </si>
  <si>
    <t>Date using:</t>
  </si>
  <si>
    <t>Carrying Value as</t>
  </si>
  <si>
    <t>of December 31,</t>
  </si>
  <si>
    <t>Quoted Prices in</t>
  </si>
  <si>
    <t>Active Markets for</t>
  </si>
  <si>
    <t>Identical Assets</t>
  </si>
  <si>
    <t>(Level 1)</t>
  </si>
  <si>
    <t>Significant</t>
  </si>
  <si>
    <t>Other</t>
  </si>
  <si>
    <t>Observable</t>
  </si>
  <si>
    <t>Inputs</t>
  </si>
  <si>
    <t>(Level 2)</t>
  </si>
  <si>
    <t>Unobservable</t>
  </si>
  <si>
    <t>(Level 3)</t>
  </si>
  <si>
    <t>Total Losses for Year</t>
  </si>
  <si>
    <t>Ended December 31,</t>
  </si>
  <si>
    <t>Investment properties</t>
  </si>
  <si>
    <t>(1,750</t>
  </si>
  <si>
    <t>The following table summarizes the quantitative inputs and assumptions used for items categorized in Level 3 for the fair value hierarchy as of December 31, 2014 (in thousands).</t>
  </si>
  <si>
    <t>Asset Category</t>
  </si>
  <si>
    <t>Fair Value at</t>
  </si>
  <si>
    <t>Valuation Technique</t>
  </si>
  <si>
    <t>Unobservable Inputs</t>
  </si>
  <si>
    <t>Rate</t>
  </si>
  <si>
    <t>1,272 </t>
  </si>
  <si>
    <t xml:space="preserve">Market comparable/ </t>
  </si>
  <si>
    <t xml:space="preserve">Discount rate </t>
  </si>
  <si>
    <t>11.00 </t>
  </si>
  <si>
    <t>Discounted cash flow</t>
  </si>
  <si>
    <t>Capitalization rate</t>
  </si>
  <si>
    <t>8.00 </t>
  </si>
  <si>
    <t>The carrying amounts of cash and cash equivalents, tenant receivables, payables, and accrued interest are reasonable estimates of fair value because of the short term maturities of these instruments. Fair values for real estate loans receivable and mortgage debt are estimated based on rates currently prevailing for similar instruments of similar maturities and are based on Level 2 inputs.</t>
  </si>
  <si>
    <t>The following table presents the fair value of the Trust’s financial instruments (in thousands).</t>
  </si>
  <si>
    <t>Carrying</t>
  </si>
  <si>
    <t>Amount</t>
  </si>
  <si>
    <t>Fair</t>
  </si>
  <si>
    <t>Value</t>
  </si>
  <si>
    <t>(138,000</t>
  </si>
  <si>
    <t>(78,105</t>
  </si>
  <si>
    <t>(78,642</t>
  </si>
  <si>
    <t>(42,821</t>
  </si>
  <si>
    <t>(44,130</t>
  </si>
  <si>
    <t>Derivative liabilities</t>
  </si>
  <si>
    <t>(233</t>
  </si>
  <si>
    <t>(397</t>
  </si>
  <si>
    <t>Tenant Operating Leases</t>
  </si>
  <si>
    <t>Note 9—Tenant Operating Leases</t>
  </si>
  <si>
    <t>The Trust is lessor of medical office buildings and other healthcare facilities. Leases have expirations from 2015 through 2028. As of December 31, 2014, the future minimum rental payments on non-cancelable leases, exclusive of expense recoveries, were as follows (in thousands):</t>
  </si>
  <si>
    <t>65,905 </t>
  </si>
  <si>
    <t>65,323 </t>
  </si>
  <si>
    <t>65,179 </t>
  </si>
  <si>
    <t>62,637 </t>
  </si>
  <si>
    <t>59,464 </t>
  </si>
  <si>
    <t>418,400 </t>
  </si>
  <si>
    <t>736,908 </t>
  </si>
  <si>
    <t>Rent Expense</t>
  </si>
  <si>
    <t>Note 10—Rent Expense</t>
  </si>
  <si>
    <t>The Trust leases the rights to a parking structure at one of its properties and the land upon which seven of its properties are located from third party land owners pursuant to separate ground and parking leases.  The parking and ground leases require fixed annual rental payments and may also include escalation clauses and renewal options. These leases have terms up to 67 years remaining, excluding extension options. As of December 31, 2014, the future minimum lease obligations under non-cancelable parking and ground leases were as follows (in thousands):</t>
  </si>
  <si>
    <t>1,426 </t>
  </si>
  <si>
    <t>1,442 </t>
  </si>
  <si>
    <t>1,480 </t>
  </si>
  <si>
    <t>1,521 </t>
  </si>
  <si>
    <t>1,564 </t>
  </si>
  <si>
    <t>23,317 </t>
  </si>
  <si>
    <t xml:space="preserve">Total </t>
  </si>
  <si>
    <t>30,750 </t>
  </si>
  <si>
    <t>Rent expense for the parking and ground leases of $0.9 million, $0.02 million and $0.02 million for the years ended December 31, 2014, 2013 and 2012, respectively, are reported in operating expenses in the consolidated and combined statements of operations.</t>
  </si>
  <si>
    <t>Earnings Per Share</t>
  </si>
  <si>
    <t>Note 11—Earnings Per Share</t>
  </si>
  <si>
    <t>The following table shows the amounts used in computing the Trust’s basic and diluted earnings per share. (in thousands, except share and per share data):</t>
  </si>
  <si>
    <t>Year Ended</t>
  </si>
  <si>
    <t>Numerator for earnings per share — basic and diluted:</t>
  </si>
  <si>
    <t>(4,418</t>
  </si>
  <si>
    <t>(2,636</t>
  </si>
  <si>
    <t>Less: Net loss attributable to noncontrolling interests —Operating Partnership</t>
  </si>
  <si>
    <t>Less: Net income attributable to noncontrolling interests — partially owned properties</t>
  </si>
  <si>
    <t>(314</t>
  </si>
  <si>
    <t>(71</t>
  </si>
  <si>
    <t>Numerator for earnings per share — basic and diluted</t>
  </si>
  <si>
    <t>(4,037</t>
  </si>
  <si>
    <t>(1,661</t>
  </si>
  <si>
    <t>Denominator for earnings per share - basic and diluted shares:</t>
  </si>
  <si>
    <t xml:space="preserve">Basic and diluted earnings per share </t>
  </si>
  <si>
    <t>(0.12</t>
  </si>
  <si>
    <t>(0.13</t>
  </si>
  <si>
    <t>There were 375,334 and 250,000 restricted common shares and units outstanding related to the 2013 Plan during the years ended December 31, 2014 and 2013, respectively. However, these restricted common shares and units are not dilutive due to the net loss.</t>
  </si>
  <si>
    <t>Related Party Transactions</t>
  </si>
  <si>
    <t>Note 12—Related Party Transactions</t>
  </si>
  <si>
    <t>The Trust entered into a shared services agreement with Ziegler pursuant to which Ziegler provides office space, IT support, accounting support and other services to the Trust in exchange for an annual fee. The shared service fee amounted to $0.4 million and $0.3 million for years ended December 31, 2014 and 2013, respectively, and is recorded in general and administrative expense in the consolidated and combined statements of operations.</t>
  </si>
  <si>
    <t>Ziegler charged the Predecessor an annual management fee equal to 2 percent of the total capital commitments. Total management fees charged to the Predecessor was $0.5 million and $1.0 million for the years ended December 31, 2013 and 2012, respectively. Total other fees charged to the Predecessor were $0.03 million for the year ended December 31, 2012. The other fees include fees for accounting expenses and other expenses owed to Ziegler. The Trust did not incur a management fee for the year ended December 31, 2014.</t>
  </si>
  <si>
    <t>The Operating Partnership and the Trust entered into the First Amendment to Shared Services Agreement, dated July 31, 2014 (the “First Amendment”), with Ziegler, which amended certain terms of the shared services agreement. Among other things, the First Amendment reduced the shared services to be provided by Ziegler, the term of the shared services agreement, and the monthly fee to be paid by the Trust for the remainder of the term.  In consideration of these changes, the Trust was obligated to make a one-time payment to Ziegler in the amount of $1.8 million (the “Amendment Payment”), which could be paid in cash or in unrestricted common shares of the Trust as determined by the Trust in its sole discretion.  On August 19, 2014, the Trust made the Amendment Payment by issuing 124,913 common shares to Ziegler.  The $1.8 million one-time payment is included in general and administrative expense in the consolidated statement of operations for the year ended December 31, 2014.</t>
  </si>
  <si>
    <t>Subsequent Events</t>
  </si>
  <si>
    <t>Subsequent Events.</t>
  </si>
  <si>
    <t>Note 13—Subsequent Events</t>
  </si>
  <si>
    <t>The Trust, through subsidiaries of its Operating Partnership, closed on the below acquisitions:</t>
  </si>
  <si>
    <t>Edina MOB</t>
  </si>
  <si>
    <t>Edina, MN</t>
  </si>
  <si>
    <t>January 22, 2015</t>
  </si>
  <si>
    <t>14,190 </t>
  </si>
  <si>
    <t>Savage MOB</t>
  </si>
  <si>
    <t>Savage, MN</t>
  </si>
  <si>
    <t>12,800 </t>
  </si>
  <si>
    <t>Crystal MOB</t>
  </si>
  <si>
    <t>Crystal, MN</t>
  </si>
  <si>
    <t>14,782 </t>
  </si>
  <si>
    <t>Dell Rd MOB</t>
  </si>
  <si>
    <t>Chanhassen, MN</t>
  </si>
  <si>
    <t>6,410 </t>
  </si>
  <si>
    <t>Columbus MOB</t>
  </si>
  <si>
    <t>Columbus, GA</t>
  </si>
  <si>
    <t>6,540 </t>
  </si>
  <si>
    <t>Methodist Sports MOB (2)</t>
  </si>
  <si>
    <t>Greenwood, IN</t>
  </si>
  <si>
    <t>January 28, 2015</t>
  </si>
  <si>
    <t>10,000 </t>
  </si>
  <si>
    <t>Vadnais Heights MOB</t>
  </si>
  <si>
    <t>Vadnais Heights, MN</t>
  </si>
  <si>
    <t>January 29, 2015</t>
  </si>
  <si>
    <t>18,422 </t>
  </si>
  <si>
    <t>Minnetonka MOB (3) </t>
  </si>
  <si>
    <t>Minnetonka, MN</t>
  </si>
  <si>
    <t>February 5, 2015</t>
  </si>
  <si>
    <t>26,000 </t>
  </si>
  <si>
    <t>Jamestown MOB</t>
  </si>
  <si>
    <t>Jamestown, ND</t>
  </si>
  <si>
    <t>12,819 </t>
  </si>
  <si>
    <t>Indianapolis South 4 MOBs</t>
  </si>
  <si>
    <t>February 13, 2015</t>
  </si>
  <si>
    <t>17,183 </t>
  </si>
  <si>
    <t>Minnesota Eye MOB</t>
  </si>
  <si>
    <t>February 17, 2015</t>
  </si>
  <si>
    <t>10,882 </t>
  </si>
  <si>
    <t>Bridgeport Medical Center</t>
  </si>
  <si>
    <t>Lakewood, WA</t>
  </si>
  <si>
    <t>February 27, 2015</t>
  </si>
  <si>
    <t>13,750 </t>
  </si>
  <si>
    <t>Baylor Cancer Center</t>
  </si>
  <si>
    <t>Dallas, TX</t>
  </si>
  <si>
    <t>8,200 </t>
  </si>
  <si>
    <t>171,978 </t>
  </si>
  <si>
    <t>“MOB” means medical office building.</t>
  </si>
  <si>
    <t>The Operating Partnership partially funded the purchase price of this acquisition by issuing a total of 420,963 OP Units valued at approximately $7.3 million in the aggregate on the date of issuance.</t>
  </si>
  <si>
    <t>The Operating Partnership partially funded the purchase price of this acquisition by issuing a total of 44,685 Series A Preferred Units valued at approximately $9.7 million in the aggregate on the date of issuance.</t>
  </si>
  <si>
    <t>On February 5, 2015, the Trust entered into a Second Amended and Restated Agreement of Limited Partnership (the “Partnership Agreement”) which provides for the designation and issuance of the newly designated Series A Participating Redeemable Preferred Units of the operating partnership (“Series A Preferred Units”). The Series A Preferred Units will have priority over all other partnership interests of the Operating Partnership with respect to distributions and liquidation. In addition, the Series A Preferred Units will be redeemable at the option of the holders on or after the one year anniversary of their issuance, which redemption obligation may be satisfied, at the Trust’s option, in cash or shares of its common stock.</t>
  </si>
  <si>
    <t>On January 21, 2015, the Trust repaid the outstanding balance of $138.0 million on the unsecured revolving credit facility.</t>
  </si>
  <si>
    <t>On January 21, 2015, the Trust completed a follow-on public offering of 18,975,000 common shares of beneficial interest, including 2,475,000 common shares issued upon exercise of the underwriters’ overallotment option, resulting in net proceeds to it of approximately $297.2 million. The Trust contributed the net proceeds of this offering to its Operating Partnership in exchange for 18,975,000 OP Units, and its Operating Partnership used the net proceeds of the public offering to repay borrowings under its unsecured revolving credit facility and for general corporate and working capital purposes and funding acquisitions.</t>
  </si>
  <si>
    <t>During 2015, the Trust sold 247,397 common shares pursuant to the ATM Program, at a weighted average price of $16.96 per share resulting in total proceeds of approximately $4.2 million, before $55,696 in commissions. As of the date of this prospectus supplement, the Trust has $90.2 million remaining available under the ATM Program.</t>
  </si>
  <si>
    <t>See “Part II, Item 7. Management’s Discussion and Analysis of Financial Condition and Results of Operations - Recent Developments” for a further discussion of these acquisitions.</t>
  </si>
  <si>
    <t>Quarterly Data</t>
  </si>
  <si>
    <t>Note 14—Quarterly Data</t>
  </si>
  <si>
    <t>The following unaudited quarterly data has been prepared on the basis of a December 31 year-end. Amounts are in thousands, except for common share and per share amounts.</t>
  </si>
  <si>
    <t>Quarter Ended</t>
  </si>
  <si>
    <t>March 31</t>
  </si>
  <si>
    <t>June 30</t>
  </si>
  <si>
    <t>September 30</t>
  </si>
  <si>
    <t>December 31</t>
  </si>
  <si>
    <t xml:space="preserve">Total revenues </t>
  </si>
  <si>
    <t>Operating (loss) income</t>
  </si>
  <si>
    <t>(3,575</t>
  </si>
  <si>
    <t>(626</t>
  </si>
  <si>
    <t>(2,311</t>
  </si>
  <si>
    <t xml:space="preserve">Net (loss) income </t>
  </si>
  <si>
    <t>(3,558</t>
  </si>
  <si>
    <t>(600</t>
  </si>
  <si>
    <t>(2,251</t>
  </si>
  <si>
    <t>Net (loss) income attributable to common shareholders</t>
  </si>
  <si>
    <t>(3,093</t>
  </si>
  <si>
    <t>(561</t>
  </si>
  <si>
    <t>(2,094</t>
  </si>
  <si>
    <t>Earnings per share — basic:</t>
  </si>
  <si>
    <t>Net (loss) income available to common shareholder</t>
  </si>
  <si>
    <t>(0.15</t>
  </si>
  <si>
    <t>(0.02</t>
  </si>
  <si>
    <t>(0.06</t>
  </si>
  <si>
    <t>Weighted average common shares outstanding</t>
  </si>
  <si>
    <t>Earnings per share — diluted:</t>
  </si>
  <si>
    <t>As a result of the acquisition activity and equity offerings throughout 2014, the quarterly periods are not comparable quarter over quarter.</t>
  </si>
  <si>
    <t>March 31 (1)</t>
  </si>
  <si>
    <t>June 30 (1)</t>
  </si>
  <si>
    <t>Operating loss</t>
  </si>
  <si>
    <t>(301</t>
  </si>
  <si>
    <t>(283</t>
  </si>
  <si>
    <t>(1,414</t>
  </si>
  <si>
    <t>(638</t>
  </si>
  <si>
    <t>(1,416</t>
  </si>
  <si>
    <t>Net loss available to common shareholder</t>
  </si>
  <si>
    <t>(1,160</t>
  </si>
  <si>
    <t>(501</t>
  </si>
  <si>
    <t>Earnings per share — basic and diluted:</t>
  </si>
  <si>
    <t>Net income available to common shareholder</t>
  </si>
  <si>
    <t>(0.10</t>
  </si>
  <si>
    <t>(0.04</t>
  </si>
  <si>
    <t>SCHEDULE III - REAL ESTATE AND ACCUMULATED DEPRECIATION</t>
  </si>
  <si>
    <t>PHYSICIANS REALTY TRUST</t>
  </si>
  <si>
    <t>SCHEDULE III — REAL ESTATE AND</t>
  </si>
  <si>
    <t>ACCUMULATED DEPRECIATION</t>
  </si>
  <si>
    <t>Initial Cost to Company</t>
  </si>
  <si>
    <t>Gross Amount at Which Carried as of Close of Period</t>
  </si>
  <si>
    <t>Description</t>
  </si>
  <si>
    <t>Encumbrances</t>
  </si>
  <si>
    <t>Buildings and</t>
  </si>
  <si>
    <t>Improvements</t>
  </si>
  <si>
    <t>Capitalized</t>
  </si>
  <si>
    <t>Subsequent</t>
  </si>
  <si>
    <t>to</t>
  </si>
  <si>
    <t>Acquisitions</t>
  </si>
  <si>
    <t>Depreciation</t>
  </si>
  <si>
    <t>Date of</t>
  </si>
  <si>
    <t>Construction</t>
  </si>
  <si>
    <t>Date Acquired</t>
  </si>
  <si>
    <t>Life on Which</t>
  </si>
  <si>
    <t>Building Depreciation</t>
  </si>
  <si>
    <t>in Income Statement</t>
  </si>
  <si>
    <t>is Computed</t>
  </si>
  <si>
    <t>Arrowhead Commons</t>
  </si>
  <si>
    <t>Phoenix, AZ</t>
  </si>
  <si>
    <t>(366</t>
  </si>
  <si>
    <t>Aurora Medical Office Building</t>
  </si>
  <si>
    <t>Green Bay, WI</t>
  </si>
  <si>
    <t>(149</t>
  </si>
  <si>
    <t>Austell Medical Office Building</t>
  </si>
  <si>
    <t>Canton Medical Office Building</t>
  </si>
  <si>
    <t>(1,851</t>
  </si>
  <si>
    <t>Decatur Medical Office Building</t>
  </si>
  <si>
    <t>(679</t>
  </si>
  <si>
    <t>El Paso Medical Office Building</t>
  </si>
  <si>
    <t>(1,293</t>
  </si>
  <si>
    <t>Farmington Professional Pavillion</t>
  </si>
  <si>
    <t>Detroit, MI</t>
  </si>
  <si>
    <t>(1,081</t>
  </si>
  <si>
    <t>Firehouse Square</t>
  </si>
  <si>
    <t>Milwaukee, WI</t>
  </si>
  <si>
    <t>(684</t>
  </si>
  <si>
    <t>Hackley Medical Center</t>
  </si>
  <si>
    <t>Grand Rapids, MI</t>
  </si>
  <si>
    <t>(1,674</t>
  </si>
  <si>
    <t>Ingham Regional Medical Center</t>
  </si>
  <si>
    <t>Lansing, MI</t>
  </si>
  <si>
    <t>(1,134</t>
  </si>
  <si>
    <t>(800</t>
  </si>
  <si>
    <t>Meadow View Professional Center</t>
  </si>
  <si>
    <t>Kingsport, TN</t>
  </si>
  <si>
    <t>(2,923</t>
  </si>
  <si>
    <t>Mid Coast Hospital Office Building</t>
  </si>
  <si>
    <t>Portland, ME</t>
  </si>
  <si>
    <t>(2,477</t>
  </si>
  <si>
    <t>New Albany Professional Building</t>
  </si>
  <si>
    <t>(472</t>
  </si>
  <si>
    <t>Northpark Trail</t>
  </si>
  <si>
    <t>(539</t>
  </si>
  <si>
    <t>Remington Medical Commons</t>
  </si>
  <si>
    <t>Chicago, IL</t>
  </si>
  <si>
    <t>(1,464</t>
  </si>
  <si>
    <t>Stonecreek Family Health Center</t>
  </si>
  <si>
    <t>(153</t>
  </si>
  <si>
    <t>(687</t>
  </si>
  <si>
    <t>Summit Healthplex</t>
  </si>
  <si>
    <t>(3,735</t>
  </si>
  <si>
    <t>Valley West Hospital Medical Office Building</t>
  </si>
  <si>
    <t>(1,588</t>
  </si>
  <si>
    <t>East El Paso MOB</t>
  </si>
  <si>
    <t>(171</t>
  </si>
  <si>
    <t>East El Paso Surgery Center</t>
  </si>
  <si>
    <t>(875</t>
  </si>
  <si>
    <t>LifeCare Plano LTACH</t>
  </si>
  <si>
    <t>Plano, TX</t>
  </si>
  <si>
    <t>(613</t>
  </si>
  <si>
    <t>Crescent City Surgical Centre</t>
  </si>
  <si>
    <t>(891</t>
  </si>
  <si>
    <t>Foundation Surgical Affiliates MOB</t>
  </si>
  <si>
    <t>Oklahoma City, OK</t>
  </si>
  <si>
    <t>(370</t>
  </si>
  <si>
    <t>Pensacola Medical Office Building</t>
  </si>
  <si>
    <t>Pensacola, FL</t>
  </si>
  <si>
    <t>(128</t>
  </si>
  <si>
    <t>Central Ohio Neurosurgical Surgeons MOB (CONS)</t>
  </si>
  <si>
    <t>(188</t>
  </si>
  <si>
    <t>Great Falls Ambulatory Surgery Center</t>
  </si>
  <si>
    <t>Great Falls, MT</t>
  </si>
  <si>
    <t>(102</t>
  </si>
  <si>
    <t>Eagles Landing Family Practice Medical Office Building</t>
  </si>
  <si>
    <t>Conyers, GA</t>
  </si>
  <si>
    <t>(78</t>
  </si>
  <si>
    <t>McDonough, GA</t>
  </si>
  <si>
    <t>(116</t>
  </si>
  <si>
    <t>Jackson, GA</t>
  </si>
  <si>
    <t>(103</t>
  </si>
  <si>
    <t>Foundation Surgical Hospital of San Antonio</t>
  </si>
  <si>
    <t>(634</t>
  </si>
  <si>
    <t>Foundation Healthplex of San Antonio</t>
  </si>
  <si>
    <t>(104</t>
  </si>
  <si>
    <r>
      <t>21</t>
    </r>
    <r>
      <rPr>
        <sz val="6.5"/>
        <color theme="1"/>
        <rFont val="Times New Roman"/>
        <family val="1"/>
      </rPr>
      <t>st</t>
    </r>
    <r>
      <rPr>
        <sz val="10"/>
        <color theme="1"/>
        <rFont val="Times New Roman"/>
        <family val="1"/>
      </rPr>
      <t xml:space="preserve"> Century Radiation Oncology — Sarasota</t>
    </r>
  </si>
  <si>
    <t>(211</t>
  </si>
  <si>
    <r>
      <t>21</t>
    </r>
    <r>
      <rPr>
        <sz val="6.5"/>
        <color theme="1"/>
        <rFont val="Times New Roman"/>
        <family val="1"/>
      </rPr>
      <t>st</t>
    </r>
    <r>
      <rPr>
        <sz val="10"/>
        <color theme="1"/>
        <rFont val="Times New Roman"/>
        <family val="1"/>
      </rPr>
      <t xml:space="preserve"> Century Radiation Oncology — Venice</t>
    </r>
  </si>
  <si>
    <t>Venice, FL</t>
  </si>
  <si>
    <t>(79</t>
  </si>
  <si>
    <r>
      <t>21</t>
    </r>
    <r>
      <rPr>
        <sz val="6.5"/>
        <color theme="1"/>
        <rFont val="Times New Roman"/>
        <family val="1"/>
      </rPr>
      <t>st</t>
    </r>
    <r>
      <rPr>
        <sz val="10"/>
        <color theme="1"/>
        <rFont val="Times New Roman"/>
        <family val="1"/>
      </rPr>
      <t xml:space="preserve"> Century Radiation Oncology — Englewood</t>
    </r>
  </si>
  <si>
    <t>Englewood, FL</t>
  </si>
  <si>
    <t>(45</t>
  </si>
  <si>
    <r>
      <t>21</t>
    </r>
    <r>
      <rPr>
        <sz val="6.5"/>
        <color theme="1"/>
        <rFont val="Times New Roman"/>
        <family val="1"/>
      </rPr>
      <t>st</t>
    </r>
    <r>
      <rPr>
        <sz val="10"/>
        <color theme="1"/>
        <rFont val="Times New Roman"/>
        <family val="1"/>
      </rPr>
      <t xml:space="preserve"> Century Radiation Oncology — Port Charlotte</t>
    </r>
  </si>
  <si>
    <t>Port Charlotte, FL</t>
  </si>
  <si>
    <t>(57</t>
  </si>
  <si>
    <t>Peachtree Dunwoody Medical Office Building Center</t>
  </si>
  <si>
    <t>(936</t>
  </si>
  <si>
    <t>Lifecare LTACH — Pittsburgh</t>
  </si>
  <si>
    <t>(315</t>
  </si>
  <si>
    <t>Lifecare LTACH — Ft Worth</t>
  </si>
  <si>
    <t>Ft. Worth, TX</t>
  </si>
  <si>
    <t>(632</t>
  </si>
  <si>
    <t>Pinnacle Health Medical Office Building</t>
  </si>
  <si>
    <t>(46</t>
  </si>
  <si>
    <t>(133</t>
  </si>
  <si>
    <t>South Bend Orthopaedics Medical Office Building</t>
  </si>
  <si>
    <t>(217</t>
  </si>
  <si>
    <t>Grenada Medical Complex</t>
  </si>
  <si>
    <t>(151</t>
  </si>
  <si>
    <t>Mississippi Ortho Medical Office Building</t>
  </si>
  <si>
    <t>(248</t>
  </si>
  <si>
    <t>Carmel Medical Pavilion</t>
  </si>
  <si>
    <t>(97</t>
  </si>
  <si>
    <t>Presbyterian Medical Plaza</t>
  </si>
  <si>
    <t>(67</t>
  </si>
  <si>
    <t>Renaissance Ambulatory Surgery Center</t>
  </si>
  <si>
    <t>(99</t>
  </si>
  <si>
    <t>Summit Urology</t>
  </si>
  <si>
    <t>(82</t>
  </si>
  <si>
    <t>500 Landmark</t>
  </si>
  <si>
    <t>(53</t>
  </si>
  <si>
    <t>550 Landmark</t>
  </si>
  <si>
    <t>(227</t>
  </si>
  <si>
    <t>574 Landmark</t>
  </si>
  <si>
    <t>(23</t>
  </si>
  <si>
    <t>Carlisle II MOB</t>
  </si>
  <si>
    <t>(39</t>
  </si>
  <si>
    <t>Surgical Institute of Monroe</t>
  </si>
  <si>
    <t>(80</t>
  </si>
  <si>
    <t>The Oaks at Lady Lake</t>
  </si>
  <si>
    <t>(87</t>
  </si>
  <si>
    <t>Mansfield ASC</t>
  </si>
  <si>
    <t>(52</t>
  </si>
  <si>
    <t>Eye Center of Southern Indiana</t>
  </si>
  <si>
    <t>(113</t>
  </si>
  <si>
    <t>Wayne State</t>
  </si>
  <si>
    <t>(392</t>
  </si>
  <si>
    <t>Zangmesiter</t>
  </si>
  <si>
    <t>(203</t>
  </si>
  <si>
    <t>El Paso — Lee Trevino</t>
  </si>
  <si>
    <t>(101</t>
  </si>
  <si>
    <t>El Paso — Kenworthy</t>
  </si>
  <si>
    <t>(17</t>
  </si>
  <si>
    <t>El Paso — Murchison</t>
  </si>
  <si>
    <t>Berger Medical Center</t>
  </si>
  <si>
    <t>(43</t>
  </si>
  <si>
    <t>Ortho One — Columbus</t>
  </si>
  <si>
    <t>(100</t>
  </si>
  <si>
    <t>Ortho One — Westerville</t>
  </si>
  <si>
    <t>Westerville, OH</t>
  </si>
  <si>
    <t>(25</t>
  </si>
  <si>
    <t>Pinnacle — 32 Northeast</t>
  </si>
  <si>
    <t>Hershey, PA</t>
  </si>
  <si>
    <t>(18</t>
  </si>
  <si>
    <t>Pinnacle — 240 Grandview</t>
  </si>
  <si>
    <t>Camp Hill, PA</t>
  </si>
  <si>
    <t>(22</t>
  </si>
  <si>
    <t>Pinnacle — 4518 Union Deposit</t>
  </si>
  <si>
    <t>(42</t>
  </si>
  <si>
    <t>Pinnacle — 4520 Union Deposit</t>
  </si>
  <si>
    <t>(13</t>
  </si>
  <si>
    <t>Pinnacle — Market Place Way</t>
  </si>
  <si>
    <t>(11</t>
  </si>
  <si>
    <r>
      <t>Columbus — 2000 10</t>
    </r>
    <r>
      <rPr>
        <sz val="6.5"/>
        <color theme="1"/>
        <rFont val="Times New Roman"/>
        <family val="1"/>
      </rPr>
      <t>th</t>
    </r>
    <r>
      <rPr>
        <sz val="10"/>
        <color theme="1"/>
        <rFont val="Times New Roman"/>
        <family val="1"/>
      </rPr>
      <t xml:space="preserve"> Avenue</t>
    </r>
  </si>
  <si>
    <t>(12</t>
  </si>
  <si>
    <t>Columbus — 1942 North Avenue</t>
  </si>
  <si>
    <t>(2</t>
  </si>
  <si>
    <r>
      <t>Columbus — 920 18</t>
    </r>
    <r>
      <rPr>
        <sz val="6.5"/>
        <color theme="1"/>
        <rFont val="Times New Roman"/>
        <family val="1"/>
      </rPr>
      <t>th</t>
    </r>
    <r>
      <rPr>
        <sz val="10"/>
        <color theme="1"/>
        <rFont val="Times New Roman"/>
        <family val="1"/>
      </rPr>
      <t xml:space="preserve"> Street</t>
    </r>
  </si>
  <si>
    <t>(3</t>
  </si>
  <si>
    <r>
      <t>Columbus — 1900 10</t>
    </r>
    <r>
      <rPr>
        <sz val="6.5"/>
        <color theme="1"/>
        <rFont val="Times New Roman"/>
        <family val="1"/>
      </rPr>
      <t>th</t>
    </r>
    <r>
      <rPr>
        <sz val="10"/>
        <color theme="1"/>
        <rFont val="Times New Roman"/>
        <family val="1"/>
      </rPr>
      <t xml:space="preserve"> Ave</t>
    </r>
  </si>
  <si>
    <t>(19</t>
  </si>
  <si>
    <r>
      <t>Columbus — 1800 10</t>
    </r>
    <r>
      <rPr>
        <sz val="6.5"/>
        <color theme="1"/>
        <rFont val="Times New Roman"/>
        <family val="1"/>
      </rPr>
      <t>th</t>
    </r>
    <r>
      <rPr>
        <sz val="10"/>
        <color theme="1"/>
        <rFont val="Times New Roman"/>
        <family val="1"/>
      </rPr>
      <t xml:space="preserve"> Ave</t>
    </r>
  </si>
  <si>
    <r>
      <t>Columbus — 705 17</t>
    </r>
    <r>
      <rPr>
        <sz val="6.5"/>
        <color theme="1"/>
        <rFont val="Times New Roman"/>
        <family val="1"/>
      </rPr>
      <t>th</t>
    </r>
    <r>
      <rPr>
        <sz val="10"/>
        <color theme="1"/>
        <rFont val="Times New Roman"/>
        <family val="1"/>
      </rPr>
      <t xml:space="preserve"> Street</t>
    </r>
  </si>
  <si>
    <t>(14</t>
  </si>
  <si>
    <r>
      <t>Columbus — 615 19</t>
    </r>
    <r>
      <rPr>
        <sz val="6.5"/>
        <color theme="1"/>
        <rFont val="Times New Roman"/>
        <family val="1"/>
      </rPr>
      <t>th</t>
    </r>
    <r>
      <rPr>
        <sz val="10"/>
        <color theme="1"/>
        <rFont val="Times New Roman"/>
        <family val="1"/>
      </rPr>
      <t xml:space="preserve"> Street</t>
    </r>
  </si>
  <si>
    <t>Columbus — 1968 North Avenue</t>
  </si>
  <si>
    <t>(1</t>
  </si>
  <si>
    <r>
      <t>Columbus — 633 19</t>
    </r>
    <r>
      <rPr>
        <sz val="6.5"/>
        <color theme="1"/>
        <rFont val="Times New Roman"/>
        <family val="1"/>
      </rPr>
      <t>th</t>
    </r>
    <r>
      <rPr>
        <sz val="10"/>
        <color theme="1"/>
        <rFont val="Times New Roman"/>
        <family val="1"/>
      </rPr>
      <t xml:space="preserve"> Street</t>
    </r>
  </si>
  <si>
    <r>
      <t>Columbus — 500 18</t>
    </r>
    <r>
      <rPr>
        <sz val="6.5"/>
        <color theme="1"/>
        <rFont val="Times New Roman"/>
        <family val="1"/>
      </rPr>
      <t>th</t>
    </r>
    <r>
      <rPr>
        <sz val="10"/>
        <color theme="1"/>
        <rFont val="Times New Roman"/>
        <family val="1"/>
      </rPr>
      <t xml:space="preserve"> Street</t>
    </r>
  </si>
  <si>
    <t>Columbus — 2200 Hamilton Rd</t>
  </si>
  <si>
    <t>(7</t>
  </si>
  <si>
    <t>Columbus — 1810 Stadium Drive</t>
  </si>
  <si>
    <t>Phenix City, AL</t>
  </si>
  <si>
    <t>Middletown Medical — 111 Maltese</t>
  </si>
  <si>
    <t>Wallkill, NY</t>
  </si>
  <si>
    <t>(24</t>
  </si>
  <si>
    <t>Middletown Medical — 2 Edgewater</t>
  </si>
  <si>
    <t>Carle Danville MOB</t>
  </si>
  <si>
    <t>(20</t>
  </si>
  <si>
    <t>Napoleon MOB</t>
  </si>
  <si>
    <t>West TN Bone &amp; Joint — Physicians Drive</t>
  </si>
  <si>
    <t xml:space="preserve">West TN Bone &amp; Joint </t>
  </si>
  <si>
    <t>(32,772</t>
  </si>
  <si>
    <t>The cost capitalized subsequent to acquisitions is net of dispositions.</t>
  </si>
  <si>
    <t>The changes in total real estate for the years ended December 31, 2014, 2013 and 2012 are as follows (in thousands):</t>
  </si>
  <si>
    <t>Year Ended December 31,</t>
  </si>
  <si>
    <t>Balance as of the beginning of the year</t>
  </si>
  <si>
    <t>Additions</t>
  </si>
  <si>
    <t>Impairment</t>
  </si>
  <si>
    <t>(937</t>
  </si>
  <si>
    <t>Dispositions</t>
  </si>
  <si>
    <t>(225</t>
  </si>
  <si>
    <t>(450</t>
  </si>
  <si>
    <t>(13,033</t>
  </si>
  <si>
    <t>Balance as of the end of the year</t>
  </si>
  <si>
    <t>The changes in accumulated depreciation for the years ended December 31, 2014, 2013 and 2012 are as follows (in thousands):</t>
  </si>
  <si>
    <t>(1,013</t>
  </si>
  <si>
    <t>Summary of Significant Accounting Policies (Policies)</t>
  </si>
  <si>
    <r>
      <t xml:space="preserve">A property acquired not subject to an existing lease is treated as an asset acquisition and recorded at its purchase price, inclusive of acquisition costs, allocated between the acquired tangible assets and assumed liabilities based upon their relative fair values at the date of acquisition.  A property acquired with an existing lease is accounted for as a business combination pursuant to the acquisition method in accordance with ASC Topic 805, </t>
    </r>
    <r>
      <rPr>
        <i/>
        <sz val="10"/>
        <color theme="1"/>
        <rFont val="Times New Roman"/>
        <family val="1"/>
      </rPr>
      <t>Business Combinations</t>
    </r>
    <r>
      <rPr>
        <sz val="10"/>
        <color theme="1"/>
        <rFont val="Times New Roman"/>
        <family val="1"/>
      </rPr>
      <t xml:space="preserve"> (“ASC 805”), and assets acquired and liabilities assumed, including identified intangible assets and liabilities, are recorded at fair value.</t>
    </r>
  </si>
  <si>
    <r>
      <t xml:space="preserve">In 2014, the FASB issued Accounting Standards Update 2014-08, </t>
    </r>
    <r>
      <rPr>
        <i/>
        <sz val="10"/>
        <color theme="1"/>
        <rFont val="Times New Roman"/>
        <family val="1"/>
      </rPr>
      <t>Reporting Discontinued Operations and Disclosures of Disposals of Components of an Entity</t>
    </r>
    <r>
      <rPr>
        <sz val="10"/>
        <color theme="1"/>
        <rFont val="Times New Roman"/>
        <family val="1"/>
      </rPr>
      <t xml:space="preserve"> (“ASU 2014-08”), which raises the threshold for disposals to qualify as discontinued operations. A discontinued operation is defined as: (1) a component of an entity or group of components that has been disposed of or classified as held for sale and represents a strategic shift that has or will have a major effect on an entity’s operations and financial results; or (2) an acquired business that is classified as held for sale on the acquisition date. ASU 2014-08 also requires additional disclosures regarding discontinued operations, as well as material disposals that do not meet the definition of discontinued operations. The application of this guidance is prospective from the date of adoption and applies only to disposals (or new classifications to held for sale) that have not been reported as discontinued operations in the Trust’s previously issued financial statements. The Trust early adopted ASU 2014-08 for the quarter ended March 31, 2014.  Such adoption has had no impact on the Trust’s financial statements as no dispositions have occurred during the year ended December 31, 2014.</t>
    </r>
  </si>
  <si>
    <r>
      <t>On January 2, 2014, the Trust completed a $6.9 million mezzanine loan to affiliates controlled by MedProperties Holdings, LLC, a Dallas, Texas based private investor in medical facilities (“MedProperties”).  The mezzanine loan is secured by MedProperties’ ownership interest in two special purpose entities that own a surgical hospital located in San Antonio, Texas and an inpatient rehabilitation facility located in Scottsdale, Arizona. The mezzanine loan has a five year, interest-only term and bears interest at a rate of 9.0% per annum. As part of the consideration for providing the mezzanine loan, the Trust has an option to acquire the property at a formula purchase price during year four of the mezzanine loan based on a fixed capitalization rate</t>
    </r>
    <r>
      <rPr>
        <b/>
        <sz val="10"/>
        <color theme="1"/>
        <rFont val="Times New Roman"/>
        <family val="1"/>
      </rPr>
      <t>.</t>
    </r>
  </si>
  <si>
    <t>Income Taxes</t>
  </si>
  <si>
    <r>
      <t xml:space="preserve">Under the provision of Codification Topic 280, </t>
    </r>
    <r>
      <rPr>
        <i/>
        <sz val="10"/>
        <color theme="1"/>
        <rFont val="Times New Roman"/>
        <family val="1"/>
      </rPr>
      <t>Segment Reporting</t>
    </r>
    <r>
      <rPr>
        <sz val="10"/>
        <color theme="1"/>
        <rFont val="Times New Roman"/>
        <family val="1"/>
      </rPr>
      <t>, the Company has determined that it has one reportable segment with activities related to leasing and managing healthcare properties.</t>
    </r>
  </si>
  <si>
    <r>
      <t xml:space="preserve">In May 2014, the FASB issued ASU No. 2014-09, </t>
    </r>
    <r>
      <rPr>
        <i/>
        <sz val="10"/>
        <color theme="1"/>
        <rFont val="Times New Roman"/>
        <family val="1"/>
      </rPr>
      <t>Revenue from Contracts with Customers</t>
    </r>
    <r>
      <rPr>
        <sz val="10"/>
        <color theme="1"/>
        <rFont val="Times New Roman"/>
        <family val="1"/>
      </rPr>
      <t>, which creates a new Topic Accounting Standards Codification (Topic 606).  The standard is principle-based and provides a five-step model to determine when and how revenue is recognized.  The core principle is that a company should recognize revenue when it transfers promised goods or services to customers in an amount that reflects the consideration to which the company expects to be entitled in exchange for those goods or services.  This standard is effective for interim or annual periods beginning after December 15, 2016 and allows for either full retrospective or modified retrospective adoption.  Early adoption of this standard is not allowed.  The Trust is currently evaluating the impact the adoption of Topic 606 will have on its financial statements, if any.</t>
    </r>
  </si>
  <si>
    <r>
      <t>In August 2014, the FASB issued ASU No. 2014-15, </t>
    </r>
    <r>
      <rPr>
        <i/>
        <sz val="10"/>
        <color theme="1"/>
        <rFont val="Times New Roman"/>
        <family val="1"/>
      </rPr>
      <t>Disclosure of Uncertainties about an Entity’s Ability to Continue as a Going Concern, </t>
    </r>
    <r>
      <rPr>
        <sz val="10"/>
        <color theme="1"/>
        <rFont val="Times New Roman"/>
        <family val="1"/>
      </rPr>
      <t>to address financial reporting considerations about an entity’s ability to continue as a going concern.  ASU 2014-15 is effective for annual periods ending after December 15, 2016 and for interim periods within annual periods beginning after December 15, 2016.</t>
    </r>
  </si>
  <si>
    <t>Summary of Significant Accounting Policies (Tables)</t>
  </si>
  <si>
    <t>Schedule of dividend declared</t>
  </si>
  <si>
    <t>Acquisitions and Dispositions (Tables)</t>
  </si>
  <si>
    <t>Schedule of acquisitions and aggregate purchase price</t>
  </si>
  <si>
    <t>Schedule of preliminary purchase price allocations of assets acquired and liabilities assumed</t>
  </si>
  <si>
    <t>Schedule of pro forma combined revenue, net income, and earnings per share-basic and diluted</t>
  </si>
  <si>
    <t>Intangibles (Tables)</t>
  </si>
  <si>
    <t>Summary of the carrying amount of intangible assets and liabilities</t>
  </si>
  <si>
    <t>Summary of the acquired lease intangible amortization</t>
  </si>
  <si>
    <t>Schedule of future aggregate amortization of the acquired lease intangibles</t>
  </si>
  <si>
    <t>Other Assets (Tables)</t>
  </si>
  <si>
    <t>Schedule Of Other Assets</t>
  </si>
  <si>
    <t>Debt (Tables)</t>
  </si>
  <si>
    <t>Schedule of debt</t>
  </si>
  <si>
    <t>Schedule of consolidated leverage ratios</t>
  </si>
  <si>
    <t>Schedule of principal payments due on debt</t>
  </si>
  <si>
    <t>Stock-based Compensation (Tables)</t>
  </si>
  <si>
    <t>Schedule of non-vested restricted common shares</t>
  </si>
  <si>
    <t>Schedule of weighted average grant date fair value assumptions</t>
  </si>
  <si>
    <t>Summary of the activity in the restricted share units</t>
  </si>
  <si>
    <t>Fair Value Measurements (Tables)</t>
  </si>
  <si>
    <t>Schedule of assets and liabilities that were accounted for on a nonrecurring basis by level within the fair value hierarchy</t>
  </si>
  <si>
    <t>Summary of quantitative inputs and assumptions used for items categorized in Level 3 for the fair value hierarchy</t>
  </si>
  <si>
    <t>Schedule of fair value of other financial instruments</t>
  </si>
  <si>
    <t>Tenant Operating Leases (Tables)</t>
  </si>
  <si>
    <t>Schedule of future minimum rental payments on non-cancelable leases, exclusive of expense recoveries</t>
  </si>
  <si>
    <t>Rent Expense (Tables)</t>
  </si>
  <si>
    <t>Schedule of future minimum lease obligations under non-cancelable ground leases</t>
  </si>
  <si>
    <t>As of December 31, 2014, the future minimum lease obligations under non-cancelable parking and ground leases were as follows (in thousands):</t>
  </si>
  <si>
    <t>Earnings Per Share (Tables)</t>
  </si>
  <si>
    <t>Schedule of amounts used in computing basic and diluted earnings per share</t>
  </si>
  <si>
    <t>Subsequent Events (Tables)</t>
  </si>
  <si>
    <t>Schedule of acquisitions through subsidiaries of operating partnership</t>
  </si>
  <si>
    <t>Quarterly Data (Tables)</t>
  </si>
  <si>
    <t>Schedule of Quarterly Financial Information</t>
  </si>
  <si>
    <t>Organization and Business (Details) (USD $)</t>
  </si>
  <si>
    <t>0 Months Ended</t>
  </si>
  <si>
    <t>Jul. 24, 2013</t>
  </si>
  <si>
    <t>Sep. 12, 2014</t>
  </si>
  <si>
    <t>Dec. 11, 2013</t>
  </si>
  <si>
    <t>Aug. 19, 2014</t>
  </si>
  <si>
    <t>Aggregate common shares issued pursuant to the IPO</t>
  </si>
  <si>
    <t>Debt related to properties acquired</t>
  </si>
  <si>
    <t>Net proceeds from IPO, after deducting underwriting discounts and commissions and estimated expenses of the IPO</t>
  </si>
  <si>
    <t>Net proceeds from issuance of shares</t>
  </si>
  <si>
    <t>Number of shares</t>
  </si>
  <si>
    <t>Shares issued upon exercise of the underwriters' overallotment option</t>
  </si>
  <si>
    <t>Maximum</t>
  </si>
  <si>
    <t>Aggregate value of various securities from offering covered under shelf registration statement</t>
  </si>
  <si>
    <t>Maximum | ATM Program</t>
  </si>
  <si>
    <t>Aggregate offering price of common stock</t>
  </si>
  <si>
    <t>Common units of partnership interest (as a percent)</t>
  </si>
  <si>
    <t>Operating Partnership | ATM Program</t>
  </si>
  <si>
    <t>Commission on sale of shares</t>
  </si>
  <si>
    <t>Operating Partnership | Arrowhead Commons</t>
  </si>
  <si>
    <t>Additional ownership percentage of interest acquired</t>
  </si>
  <si>
    <t>Acquisition price</t>
  </si>
  <si>
    <t>Equity interest in acquiree after subsequent acquisition (as a percent)</t>
  </si>
  <si>
    <t>Operating Partnership | Weighted average | ATM Program</t>
  </si>
  <si>
    <t>Price of common share</t>
  </si>
  <si>
    <t>Ziegler Funds Properties | Operating Partnership</t>
  </si>
  <si>
    <t>Number of properties</t>
  </si>
  <si>
    <t>Number of healthcare real estate funds managed</t>
  </si>
  <si>
    <t>Aggregate value from issuance of OP Units</t>
  </si>
  <si>
    <t>Ziegler Funds Properties | Units | Operating Partnership</t>
  </si>
  <si>
    <t>Number of partnership units issued</t>
  </si>
  <si>
    <t>Summary of Significant Accounting Policies (Details)</t>
  </si>
  <si>
    <t>Ownership interest in consolidated subsidiaries (as a percent)</t>
  </si>
  <si>
    <t>Summary of Significant Accounting Policies (Details 2) (USD $)</t>
  </si>
  <si>
    <t>Sep. 30, 2013</t>
  </si>
  <si>
    <t>Repayment of outstanding indebtedness</t>
  </si>
  <si>
    <t>Purchase price</t>
  </si>
  <si>
    <t>Operating partnership units redemption ratio</t>
  </si>
  <si>
    <t>2014 acquisitions</t>
  </si>
  <si>
    <t>Number of acquisitions</t>
  </si>
  <si>
    <t>Jeff-Orleans Medical Development Real Estate, LLC</t>
  </si>
  <si>
    <t>Percentage of interest held</t>
  </si>
  <si>
    <t>Operating Partnership | New Orleans, LA | Units</t>
  </si>
  <si>
    <t>Number of units issued for funding purchase price</t>
  </si>
  <si>
    <t>Value of units issued for funding purchase price</t>
  </si>
  <si>
    <t>Operating Partnership | 2014 acquisitions | Units</t>
  </si>
  <si>
    <t>Number of medical office buildings</t>
  </si>
  <si>
    <t>Number of states</t>
  </si>
  <si>
    <t>Ziegler Funds Properties | Operating Partnership | Units</t>
  </si>
  <si>
    <t>Summary of Significant Accounting Policies (Details 3) (USD $)</t>
  </si>
  <si>
    <t>3 Months Ended</t>
  </si>
  <si>
    <t>Dec. 30, 2014</t>
  </si>
  <si>
    <t>Sep. 26, 2014</t>
  </si>
  <si>
    <t>Jun. 26, 2014</t>
  </si>
  <si>
    <t>Mar. 27, 2014</t>
  </si>
  <si>
    <t>Dec. 30, 2013</t>
  </si>
  <si>
    <t>segment</t>
  </si>
  <si>
    <t>item</t>
  </si>
  <si>
    <t>Jan. 02, 2014</t>
  </si>
  <si>
    <t>Nov. 26, 2014</t>
  </si>
  <si>
    <t>building</t>
  </si>
  <si>
    <t>Cash dividend declared to common shareholders (in dollars per share)</t>
  </si>
  <si>
    <t>Cash dividend declared to common shareholders, which is equivalent to a full quarterly dividend (in dollars per share)</t>
  </si>
  <si>
    <t>Rental revenue due in excess of amounts currently due from tenants</t>
  </si>
  <si>
    <t>Escrow Reserves</t>
  </si>
  <si>
    <t>Escrow Deposit</t>
  </si>
  <si>
    <t>Number of derivatives been designated as hedges</t>
  </si>
  <si>
    <t>Allowance for doubtful accounts</t>
  </si>
  <si>
    <t>Number of reportable segments</t>
  </si>
  <si>
    <t>Interest rates swaps</t>
  </si>
  <si>
    <t>Notional amount</t>
  </si>
  <si>
    <t>Derivative liability</t>
  </si>
  <si>
    <t>Gains recognized</t>
  </si>
  <si>
    <t>Mezzanine loan</t>
  </si>
  <si>
    <t>Loan to affiliates</t>
  </si>
  <si>
    <t>Number of special purpose entities, ownership interest in which is used as security for Mezzanine Loan</t>
  </si>
  <si>
    <t>Term of loan</t>
  </si>
  <si>
    <t>5 years</t>
  </si>
  <si>
    <t>Interest rate on loan (as a percent)</t>
  </si>
  <si>
    <t>Medical Building</t>
  </si>
  <si>
    <t>Area of property after expansion (in square feet)</t>
  </si>
  <si>
    <t>Medical Building | Term loan</t>
  </si>
  <si>
    <t>Acquisitions and Dispositions (Details) (USD $)</t>
  </si>
  <si>
    <t>5 Months Ended</t>
  </si>
  <si>
    <t>Sep. 30, 2014</t>
  </si>
  <si>
    <t>Mar. 31, 2014</t>
  </si>
  <si>
    <t>Jun. 30, 2013</t>
  </si>
  <si>
    <t>Mar. 31, 2013</t>
  </si>
  <si>
    <t>state</t>
  </si>
  <si>
    <t>Feb. 19, 2014</t>
  </si>
  <si>
    <t>Feb. 28, 2014</t>
  </si>
  <si>
    <t>Feb. 26, 2014</t>
  </si>
  <si>
    <t>Mar. 28, 2014</t>
  </si>
  <si>
    <t>Apr. 22, 2014</t>
  </si>
  <si>
    <t>Apr. 30, 2014</t>
  </si>
  <si>
    <t>Jul. 01, 2014</t>
  </si>
  <si>
    <t>Sep. 05, 2014</t>
  </si>
  <si>
    <t>Jul. 25, 2014</t>
  </si>
  <si>
    <t>Jul. 28, 2014</t>
  </si>
  <si>
    <t>Jul. 31, 2014</t>
  </si>
  <si>
    <t>Sep. 02, 2014</t>
  </si>
  <si>
    <t>Sep. 10, 2014</t>
  </si>
  <si>
    <t>Oct. 29, 2014</t>
  </si>
  <si>
    <t>Nov. 20, 2014</t>
  </si>
  <si>
    <t>Dec. 18, 2014</t>
  </si>
  <si>
    <t>Number of healthcare properties acquired during the period</t>
  </si>
  <si>
    <t>Number of states in which operating healthcare properties and land parcel located</t>
  </si>
  <si>
    <t>Acquisition costs expensed</t>
  </si>
  <si>
    <t>Acquisition costs capitalized</t>
  </si>
  <si>
    <t>Business Combination, Recognized Identifiable Assets Acquired and Liabilities Assumed, Net [Abstract]</t>
  </si>
  <si>
    <t>Debt assumed</t>
  </si>
  <si>
    <t>Below market in-place lease</t>
  </si>
  <si>
    <t>Intangible leases</t>
  </si>
  <si>
    <t>San Antonio, TX | Surgical Hospital</t>
  </si>
  <si>
    <t>San Antonio, TX | Medical Building</t>
  </si>
  <si>
    <t>Atlanta, GA | Medical Building</t>
  </si>
  <si>
    <t>Sarasota, FL | Medical Building</t>
  </si>
  <si>
    <t>Fort Worth, TX | LTACH</t>
  </si>
  <si>
    <t>Pittsburgh, PA | LTACH</t>
  </si>
  <si>
    <t>Carlisle &amp; Wormleyburg, PA | Medical Building</t>
  </si>
  <si>
    <t>South Bend, IN | Medical Building</t>
  </si>
  <si>
    <t>Grenada, MS | Medical Building</t>
  </si>
  <si>
    <t>Jackson, MS | Medical Building</t>
  </si>
  <si>
    <t>Carmel, IN | Medical Building</t>
  </si>
  <si>
    <t>Bloomington, IN | Medical Building</t>
  </si>
  <si>
    <t>Bloomington, IN | Landmark Medical Portfolio (Premier) 3 MOBs</t>
  </si>
  <si>
    <t>Bloomington, IN | Eye Center</t>
  </si>
  <si>
    <t>Oshkosh, WI | Surgical Center</t>
  </si>
  <si>
    <t>Monroe, NC | Medical Building</t>
  </si>
  <si>
    <t>Carlisle, PA | Medical Building</t>
  </si>
  <si>
    <t>Monroe, MI | Surgical Institute</t>
  </si>
  <si>
    <t>Lady Lake, FL | Medical Building</t>
  </si>
  <si>
    <t>Mansfield, TX | Surgical Center</t>
  </si>
  <si>
    <t>Troy, MI | Medical Building</t>
  </si>
  <si>
    <t>El Paso, TX | Medical Building</t>
  </si>
  <si>
    <t>Columbus, OH | Cancer Center</t>
  </si>
  <si>
    <t>Orient, OH | Medical Center</t>
  </si>
  <si>
    <t>Columbus, OH And Westerville, OH | Medical Building</t>
  </si>
  <si>
    <t>Harrisburg, PA | Medical Building</t>
  </si>
  <si>
    <t>Columbus, GA And Phenix City, AL | Medical Building</t>
  </si>
  <si>
    <t>Middletown, NY | Medical Building</t>
  </si>
  <si>
    <t>Danville, IL | Medical Building</t>
  </si>
  <si>
    <t>New Orleans, LA | Medical Building</t>
  </si>
  <si>
    <t>Jackson, TN | Surgical Center</t>
  </si>
  <si>
    <t>Physicians Realty LP | 2014 acquisitions | Units</t>
  </si>
  <si>
    <t>Acquisitions and Dispositions (Detail 2) (USD $)</t>
  </si>
  <si>
    <t>Earnings per share - basic (in dollars per share)</t>
  </si>
  <si>
    <t>Earnings per share - diluted (in dollars per share)</t>
  </si>
  <si>
    <t>Intangibles (Details) (USD $)</t>
  </si>
  <si>
    <t>Accumulated Amortization</t>
  </si>
  <si>
    <t>Below market lease, cost</t>
  </si>
  <si>
    <t>Below market lease, accumulated amortization</t>
  </si>
  <si>
    <t>Below Market Lease, Net</t>
  </si>
  <si>
    <t>Intangibles (Details 2) (USD $)</t>
  </si>
  <si>
    <t>Amortization expense</t>
  </si>
  <si>
    <t>Decrease of rental income</t>
  </si>
  <si>
    <t>Increase of rental income</t>
  </si>
  <si>
    <t>Decrease of operating expense</t>
  </si>
  <si>
    <t>Intangibles (Details 3) (USD $)</t>
  </si>
  <si>
    <t>Future aggregate net amortization of acquired lease intangibles (Net Increase in Expenses)</t>
  </si>
  <si>
    <t>Weighted average amortization period for lease intangibles</t>
  </si>
  <si>
    <t>9 years</t>
  </si>
  <si>
    <t>Future aggregate net amortization of acquired lease intangibles (Net Decrease in Revenue)</t>
  </si>
  <si>
    <t>Weighted average amortization period for lease intangible liability</t>
  </si>
  <si>
    <t>17 years</t>
  </si>
  <si>
    <t>Other Assets (Details) (USD $)</t>
  </si>
  <si>
    <t>Debt (Details) (USD $)</t>
  </si>
  <si>
    <t>Unsecured Debt</t>
  </si>
  <si>
    <t>Credit Agreement</t>
  </si>
  <si>
    <t>Maximum borrowing capacity</t>
  </si>
  <si>
    <t>Credit Agreement | LIBOR</t>
  </si>
  <si>
    <t>Variable rate basis</t>
  </si>
  <si>
    <t>LIBOR</t>
  </si>
  <si>
    <t>Margin (as a percent)</t>
  </si>
  <si>
    <t>Mortgage notes, bearing fixed interest from 4.71% to 6.58%</t>
  </si>
  <si>
    <t>Weighted average interest rate (as a percent)</t>
  </si>
  <si>
    <t>Number of properties included in collateralized</t>
  </si>
  <si>
    <t>Net book value of properties included in the collateralized</t>
  </si>
  <si>
    <t>Mortgage notes, bearing fixed interest from 4.71% to 6.58% | Minimum</t>
  </si>
  <si>
    <t>Interest rate (as a percent)</t>
  </si>
  <si>
    <t>Mortgage notes, bearing fixed interest from 4.71% to 6.58% | Maximum</t>
  </si>
  <si>
    <t>Mortgage note, bearing variable interest of LIBOR plus 2.75%</t>
  </si>
  <si>
    <t>Mortgage note, bearing variable interest of LIBOR plus 2.75% | LIBOR</t>
  </si>
  <si>
    <t>Variable interest (as a percent)</t>
  </si>
  <si>
    <t>Debt (Details 2) (USD $)</t>
  </si>
  <si>
    <t>In Millions, unless otherwise specified</t>
  </si>
  <si>
    <t>Sep. 18, 2014</t>
  </si>
  <si>
    <t>Operating Partnership | Base Rate Loans | Consolidated Leverage Ratio, 35%</t>
  </si>
  <si>
    <t>Consolidated leverage ratio, minimum (as a percent)</t>
  </si>
  <si>
    <t>Operating Partnership | Base Rate Loans | Consolidated Leverage Ratio, &gt;35% and 45%</t>
  </si>
  <si>
    <t>Consolidated leverage ratio, maximum (as a percent)</t>
  </si>
  <si>
    <t>Operating Partnership | Base Rate Loans | Consolidated Leverage Ratio, &gt;45% and 45%</t>
  </si>
  <si>
    <t>Operating Partnership | Base Rate Loans | Consolidated Leverage Ratio, &gt;45% and 50%</t>
  </si>
  <si>
    <t>Operating Partnership | Base Rate Loans | Consolidated Leverage Ratio, &gt;50% and 55%</t>
  </si>
  <si>
    <t>Operating Partnership | Base Rate Loans | Consolidated Leverage Ratio, &gt;55%</t>
  </si>
  <si>
    <t>Operating Partnership | LIBOR | Adjusted LIBOR Rate Loans and Letter of Credit | Consolidated Leverage Ratio, 35%</t>
  </si>
  <si>
    <t>Operating Partnership | LIBOR | Adjusted LIBOR Rate Loans and Letter of Credit | Consolidated Leverage Ratio, &gt;35% and 45%</t>
  </si>
  <si>
    <t>Operating Partnership | LIBOR | Adjusted LIBOR Rate Loans and Letter of Credit | Consolidated Leverage Ratio, &gt;45% and 45%</t>
  </si>
  <si>
    <t>Operating Partnership | LIBOR | Adjusted LIBOR Rate Loans and Letter of Credit | Consolidated Leverage Ratio, &gt;45% and 50%</t>
  </si>
  <si>
    <t>Operating Partnership | LIBOR | Adjusted LIBOR Rate Loans and Letter of Credit | Consolidated Leverage Ratio, &gt;50% and 55%</t>
  </si>
  <si>
    <t>Operating Partnership | LIBOR | Adjusted LIBOR Rate Loans and Letter of Credit | Consolidated Leverage Ratio, &gt;55%</t>
  </si>
  <si>
    <t>Prior Credit Agreement | Operating Partnership</t>
  </si>
  <si>
    <t>Amount outstanding</t>
  </si>
  <si>
    <t>Current borrowing capacity</t>
  </si>
  <si>
    <t>Credit Agreement | Operating Partnership</t>
  </si>
  <si>
    <t>Term of extension option</t>
  </si>
  <si>
    <t>1 year</t>
  </si>
  <si>
    <t>Credit Agreement | Operating Partnership | LIBOR</t>
  </si>
  <si>
    <t>Credit Agreement | Operating Partnership | Swingline loan</t>
  </si>
  <si>
    <t>Maximum borrowing capacity as a percentage of maximum principal amount</t>
  </si>
  <si>
    <t>Minimum | Credit Agreement | Operating Partnership</t>
  </si>
  <si>
    <t>Unused fee (as a percent)</t>
  </si>
  <si>
    <t>Minimum | Credit Agreement | Operating Partnership | LIBOR</t>
  </si>
  <si>
    <t>Maximum | Credit Agreement | Operating Partnership</t>
  </si>
  <si>
    <t>Maximum | Credit Agreement | Operating Partnership | LIBOR</t>
  </si>
  <si>
    <t>Maximum | Credit Agreement | Operating Partnership | Accordion feature</t>
  </si>
  <si>
    <t>Increase in maximum borrowing capacity</t>
  </si>
  <si>
    <t>Debt (Details 3) (USD $)</t>
  </si>
  <si>
    <t>Scheduled principal payments</t>
  </si>
  <si>
    <t>Stock-based Compensation (Details) (USD $)</t>
  </si>
  <si>
    <t>Aug. 07, 2014</t>
  </si>
  <si>
    <t>Weighted Average Grant Date Fair Value</t>
  </si>
  <si>
    <t>2013 Plan | Restricted common shares</t>
  </si>
  <si>
    <t>Stock-based compensation</t>
  </si>
  <si>
    <t>Maximum number of shares authorized</t>
  </si>
  <si>
    <t>Increase in number of common shares authorized for issuance under Physicians Realty Trust 2013 Equity Incentive Plan</t>
  </si>
  <si>
    <t>Shares available for grant</t>
  </si>
  <si>
    <t>Grant date value (in dollars)</t>
  </si>
  <si>
    <t>Vesting period</t>
  </si>
  <si>
    <t>3 years</t>
  </si>
  <si>
    <t>Non-vested at the beginning of the period</t>
  </si>
  <si>
    <t>Granted (in shares)</t>
  </si>
  <si>
    <t>Vested (in shares)</t>
  </si>
  <si>
    <t>Share repurchase (in shares)</t>
  </si>
  <si>
    <t>Non-vested at the end of the period</t>
  </si>
  <si>
    <t>Non-vested at beginning of period</t>
  </si>
  <si>
    <t>Grant date value (in dollars per share)</t>
  </si>
  <si>
    <t>Vested (in dollars per share)</t>
  </si>
  <si>
    <t>Share repurchase (in dollars per share)</t>
  </si>
  <si>
    <t>Non-vested at the end of period</t>
  </si>
  <si>
    <t>Unrecognized compensation expense</t>
  </si>
  <si>
    <t>Initial estimated cumulative forfeiture rate (as a percent)</t>
  </si>
  <si>
    <t>Stock-based Compensation (Details 2) (USD $)</t>
  </si>
  <si>
    <t>1 Months Ended</t>
  </si>
  <si>
    <t>2013 Plan | Restricted Share Units</t>
  </si>
  <si>
    <t>Weighted average grant date fair value</t>
  </si>
  <si>
    <t>Number of dividend equivalent included in award</t>
  </si>
  <si>
    <t>Performance conditions grant date fair value (in dollars per share)</t>
  </si>
  <si>
    <t>Share based compensation fair value assumptions</t>
  </si>
  <si>
    <t>Volatility, minimum (as a percent)</t>
  </si>
  <si>
    <t>Volatility, maximum (as a percent)</t>
  </si>
  <si>
    <t>2 years 9 months 29 days</t>
  </si>
  <si>
    <t>Fair Value Measurements (Details) (USD $)</t>
  </si>
  <si>
    <t>Fair value measurements</t>
  </si>
  <si>
    <t>Number of swap agreement that are not traded on exchange</t>
  </si>
  <si>
    <t>Nonrecurring basis | Investment properties</t>
  </si>
  <si>
    <t>Total Gains (Losses)</t>
  </si>
  <si>
    <t>Nonrecurring basis | Carrying Amount | Investment properties</t>
  </si>
  <si>
    <t>Assets fair value</t>
  </si>
  <si>
    <t>Nonrecurring basis | Quoted Prices in Active Markets for Identical Assets (Level 1) | Investment properties</t>
  </si>
  <si>
    <t>Nonrecurring basis | Significant Unobservable Inputs (Level 3) | Investment properties</t>
  </si>
  <si>
    <t>Fair Value Measurements (Details 2) (Nonrecurring basis, Significant Unobservable Inputs (Level 3), USD $)</t>
  </si>
  <si>
    <t>Fair Value Inputs, Assets, Quantitative Information [Line Items]</t>
  </si>
  <si>
    <t>Fair value</t>
  </si>
  <si>
    <t>Unobservable Inputs</t>
  </si>
  <si>
    <t>Discount rate (as a percent)</t>
  </si>
  <si>
    <t>Capitalization rate (as a percent)</t>
  </si>
  <si>
    <t>Fair Value Measurements (Details 3) (USD $)</t>
  </si>
  <si>
    <t>Fair value of other financial instruments</t>
  </si>
  <si>
    <t>Carrying Amount</t>
  </si>
  <si>
    <t>Carrying Amount | Interest rates swaps</t>
  </si>
  <si>
    <t>Fair Value</t>
  </si>
  <si>
    <t>Fair Value | Interest rates swaps | Recurring basis</t>
  </si>
  <si>
    <t>Tenant Operating Leases (Details) (USD $)</t>
  </si>
  <si>
    <t>Future minimum rental payments on non-cancelable leases</t>
  </si>
  <si>
    <t>Rent Expense (Details) (USD $)</t>
  </si>
  <si>
    <t>Number of properties on which rights to parking structure is leased</t>
  </si>
  <si>
    <t>Number of properties pursuant to ground and parking leases</t>
  </si>
  <si>
    <t>Maximum lease terms</t>
  </si>
  <si>
    <t>67 years</t>
  </si>
  <si>
    <t>Future minimum lease obligations under non-cancelable ground leases</t>
  </si>
  <si>
    <t>Rent expenses for parking and ground leases</t>
  </si>
  <si>
    <t>Earnings Per Share (Details) (USD $)</t>
  </si>
  <si>
    <t>Numerator for earnings per share - basic and diluted:</t>
  </si>
  <si>
    <t>Less: Loss attributable to Predecessor</t>
  </si>
  <si>
    <t>Basic and diluted earnings per share (in dollar per share)</t>
  </si>
  <si>
    <t>2013 Plan | Restricted common shares and units</t>
  </si>
  <si>
    <t>Outstanding non-vested shares</t>
  </si>
  <si>
    <t>Related Party Transactions (Details) (USD $)</t>
  </si>
  <si>
    <t>Amount of one-time payment which may be paid in cash or in Amount of one-time payment paid in unrestricted shares</t>
  </si>
  <si>
    <t>Ziegler</t>
  </si>
  <si>
    <t>Shares issued to related party</t>
  </si>
  <si>
    <t>Ziegler | Shared service fee</t>
  </si>
  <si>
    <t>Fees charged</t>
  </si>
  <si>
    <t>Predecessor | Ziegler</t>
  </si>
  <si>
    <t>Annual management fee as a percentage of total capital commitments</t>
  </si>
  <si>
    <t>Amount of one-time payment which may be paid in cash or in unrestricted shares</t>
  </si>
  <si>
    <t>Predecessor | Ziegler | Management fees</t>
  </si>
  <si>
    <t>Predecessor | Ziegler | Other fees</t>
  </si>
  <si>
    <t>Subsequent Events (Details) (USD $)</t>
  </si>
  <si>
    <t>Jan. 21, 2015</t>
  </si>
  <si>
    <t>Feb. 27, 2015</t>
  </si>
  <si>
    <t>Jan. 23, 2015</t>
  </si>
  <si>
    <t>Jan. 22, 2015</t>
  </si>
  <si>
    <t>Feb. 13, 2015</t>
  </si>
  <si>
    <t>Jan. 28, 2015</t>
  </si>
  <si>
    <t>Jan. 29, 2015</t>
  </si>
  <si>
    <t>Feb. 17, 2015</t>
  </si>
  <si>
    <t>Feb. 05, 2015</t>
  </si>
  <si>
    <t>Dec. 31, 2015</t>
  </si>
  <si>
    <t>Subsequent events</t>
  </si>
  <si>
    <t>Subsequent events | Credit Agreement</t>
  </si>
  <si>
    <t>Repayments of unsecured debt</t>
  </si>
  <si>
    <t>Subsequent events | Operating Partnership</t>
  </si>
  <si>
    <t>Subsequent events | Medical Building | Operating Partnership | Columbus, GA</t>
  </si>
  <si>
    <t>Subsequent events | Medical Building | Operating Partnership | Edina, MN</t>
  </si>
  <si>
    <t>Subsequent events | Medical Building | Operating Partnership | Savage, MN</t>
  </si>
  <si>
    <t>Subsequent events | Medical Building | Operating Partnership | Crystal, MN</t>
  </si>
  <si>
    <t>Subsequent events | Medical Building | Operating Partnership | Chanhassen, MN</t>
  </si>
  <si>
    <t>Subsequent events | Medical Building | Operating Partnership | Greenwood, IN</t>
  </si>
  <si>
    <t>Subsequent events | Medical Building | Operating Partnership | Vadnais Heights, MN</t>
  </si>
  <si>
    <t>Subsequent events | Medical Building | Operating Partnership | Minnetonka, MN</t>
  </si>
  <si>
    <t>Subsequent events | Medical Building | Operating Partnership | Jamestown, ND</t>
  </si>
  <si>
    <t>Subsequent events | Medical Center | Operating Partnership | Lakewood, WA</t>
  </si>
  <si>
    <t>Subsequent events | Cancer Center | Operating Partnership | Dallas, TX</t>
  </si>
  <si>
    <t>Units | Subsequent events</t>
  </si>
  <si>
    <t>Units | Subsequent events | Operating Partnership</t>
  </si>
  <si>
    <t>Units | Subsequent events | Operating Partnership | Series A Preferred units</t>
  </si>
  <si>
    <t>ATM Program | Operating Partnership</t>
  </si>
  <si>
    <t>ATM Program | Operating Partnership | Weighted average</t>
  </si>
  <si>
    <t>ATM Program | Subsequent events</t>
  </si>
  <si>
    <t>Shares available under the Sales agreement</t>
  </si>
  <si>
    <t>ATM Program | Subsequent events | Weighted average</t>
  </si>
  <si>
    <t>Quarterly Data (Details) (USD $)</t>
  </si>
  <si>
    <t>Earnings per share - basic:</t>
  </si>
  <si>
    <t>Earnings per share - diluted:</t>
  </si>
  <si>
    <t>Net (loss) income available to common shareholder (in dollars per share)</t>
  </si>
  <si>
    <t>Earnings per share - basic and diluted:</t>
  </si>
  <si>
    <t>SCHEDULE III - REAL ESTATE AND ACCUMULATED DEPRECIATION (Details) (USD $)</t>
  </si>
  <si>
    <t>Dec. 31, 2011</t>
  </si>
  <si>
    <t>REAL ESTATE AND ACCUMULATED DEPRECIATION</t>
  </si>
  <si>
    <t>Initial Cost to Company</t>
  </si>
  <si>
    <t>Buildings and Improvements</t>
  </si>
  <si>
    <t>Cost Capitalized Subsequent to Acquisitions</t>
  </si>
  <si>
    <t>Gross Amount at Which Carried as of Close of Period</t>
  </si>
  <si>
    <t>Accumulated Depreciation</t>
  </si>
  <si>
    <t>Arrowhead Commons, Phoenix, AZ</t>
  </si>
  <si>
    <t>Life on Which Building Depreciation in Income Statement is Computed</t>
  </si>
  <si>
    <t>46 years</t>
  </si>
  <si>
    <t>Aurora Medical Office Building, Green Bay, WI</t>
  </si>
  <si>
    <t>50 years</t>
  </si>
  <si>
    <t>Austell Medical Office Building, Atlanta, GA</t>
  </si>
  <si>
    <t>36 years</t>
  </si>
  <si>
    <t>Canton Medical Office Building, Atlanta, GA</t>
  </si>
  <si>
    <t>30 years</t>
  </si>
  <si>
    <t>Decatur Medical Office Building, Atlanta, GA</t>
  </si>
  <si>
    <t>28 years</t>
  </si>
  <si>
    <t>El Paso Medical Office Building, El Paso, TX</t>
  </si>
  <si>
    <t>21 years</t>
  </si>
  <si>
    <t>Farmington Professional Pavillion, Detroit, MI</t>
  </si>
  <si>
    <t>15 years</t>
  </si>
  <si>
    <t>Firehouse Square, Milwaukee, WI</t>
  </si>
  <si>
    <t>Hackley Medical Center, Grand Rapids, MI</t>
  </si>
  <si>
    <t>Ingham Regional Medical Center, Lansing, MI</t>
  </si>
  <si>
    <t>39 years</t>
  </si>
  <si>
    <t>Meadow View Professional Center, Kingsport, TN</t>
  </si>
  <si>
    <t>Mid Coast Hospital Office Building, Portland, ME</t>
  </si>
  <si>
    <t>New Albany Professional Building, Columbus, OH</t>
  </si>
  <si>
    <t>42 years</t>
  </si>
  <si>
    <t>Northpark Trail, Atlanta, GA</t>
  </si>
  <si>
    <t>35 years</t>
  </si>
  <si>
    <t>Remington Medical Commons, Chicago, IL</t>
  </si>
  <si>
    <t>Stonecreek Family Health Center, Columbus, OH</t>
  </si>
  <si>
    <t>23 years</t>
  </si>
  <si>
    <t>Summit Healthplex, Atlanta, GA</t>
  </si>
  <si>
    <t>44 years</t>
  </si>
  <si>
    <t>Valley West Hospital Medical Office Building, Chicago, IL</t>
  </si>
  <si>
    <t>East El Paso MOB, El Paso, TX</t>
  </si>
  <si>
    <t>East El Paso Surgery Center, El Paso, TX</t>
  </si>
  <si>
    <t>LifeCare Plano LTACH, Plano, TX</t>
  </si>
  <si>
    <t>25 years</t>
  </si>
  <si>
    <t>Crescent City Surgical Centre, New Orleans, LA</t>
  </si>
  <si>
    <t>48 years</t>
  </si>
  <si>
    <t>Foundation Surgical Affiliates MOB, Oklahoma City, OK</t>
  </si>
  <si>
    <t>43 years</t>
  </si>
  <si>
    <t>Pensacola Medical Office Building, Pensacola, FL</t>
  </si>
  <si>
    <t>49 years</t>
  </si>
  <si>
    <t>Central Ohio Neurosurgical Surgeons MOB (CONS), Columbus, OH</t>
  </si>
  <si>
    <t>Great Falls Ambulatory Surgery Center, Great Falls, MT</t>
  </si>
  <si>
    <t>33 years</t>
  </si>
  <si>
    <t>Eagles Landing Family Practice Medical Office Building, Conyers, GA</t>
  </si>
  <si>
    <t>37 years</t>
  </si>
  <si>
    <t>Eagles Landing Family Practice Medical Office Building, McDonough, GA</t>
  </si>
  <si>
    <t>Eagles Landing Family Practice Medical Office Building, Jackson, GA</t>
  </si>
  <si>
    <t>38 years</t>
  </si>
  <si>
    <t>Foundation Surgical Hospital of San Antonio, San Antonio, TX</t>
  </si>
  <si>
    <t>Foundation Healthplex of San Antonio, San Antonio, TX</t>
  </si>
  <si>
    <t>21st Century Radiation Oncology - Sarasota, FL</t>
  </si>
  <si>
    <t>27 years</t>
  </si>
  <si>
    <t>21st Century Radiation Oncology - Venice, FL</t>
  </si>
  <si>
    <t>21st Century Radiation Oncology - Englewood, FL</t>
  </si>
  <si>
    <t>21st Century Radiation Oncology - Port Charlotte, FL</t>
  </si>
  <si>
    <t>Peachtree Dunwoody Medical Office Building Center, Atlanta, GA</t>
  </si>
  <si>
    <t>Lifecare LTACH - Pittsburgh, PA</t>
  </si>
  <si>
    <t>Lifecare LTACH - Ft. Worth, TX</t>
  </si>
  <si>
    <t>Pinnacle Health Medical Office Building, Carlisle, PA</t>
  </si>
  <si>
    <t>Pinnacle Health Medical Office Building, Harrisburg, PA</t>
  </si>
  <si>
    <t>South Bend Orthopaedics Medical Office Building, South Bend, IN</t>
  </si>
  <si>
    <t>40 years</t>
  </si>
  <si>
    <t>Grenada Medical Complex, Grenada, MS</t>
  </si>
  <si>
    <t>Mississippi Ortho Medical Office Building, Jackson, MS</t>
  </si>
  <si>
    <t>Carmel Medical Pavilion, Carmel, IN</t>
  </si>
  <si>
    <t>Presbyterian Medical Plaza, Monroe, NC</t>
  </si>
  <si>
    <t>45 years</t>
  </si>
  <si>
    <t>Renaissance Ambulatory Surgery Center, Oshkosh, WI</t>
  </si>
  <si>
    <t>Summit Urology, Bloomington, IN</t>
  </si>
  <si>
    <t>500 Landmark, Bloomington, IN</t>
  </si>
  <si>
    <t>550 Landmark, Bloomington, IN</t>
  </si>
  <si>
    <t>574 Landmark, Bloomington, IN</t>
  </si>
  <si>
    <t>Carlisle II MOB, Carlisle, PA</t>
  </si>
  <si>
    <t>Surgical Institute of Monroe, Monroe, MI</t>
  </si>
  <si>
    <t>The Oaks at Lady Lake, Lady Lake, FL</t>
  </si>
  <si>
    <t>Mansfield ASC, Mansfield, TX</t>
  </si>
  <si>
    <t>Eye Center of Southern Indiana, Bloomington, IN</t>
  </si>
  <si>
    <t>Wayne State, Troy, MI</t>
  </si>
  <si>
    <t>Zangmesiter, Columbus, OH</t>
  </si>
  <si>
    <t>El Paso - Lee Trevino, El Paso, TX</t>
  </si>
  <si>
    <t>El Paso - Kenworthy, El Paso, TX</t>
  </si>
  <si>
    <t>El Paso - Murchison, El Paso, TX</t>
  </si>
  <si>
    <t>Berger Medical Center, Columbus, OH</t>
  </si>
  <si>
    <t>Ortho One - Columbus, OH</t>
  </si>
  <si>
    <t>Ortho One - Westerville, OH</t>
  </si>
  <si>
    <t>Pinnacle - 32 Northeast, Hershey, PA</t>
  </si>
  <si>
    <t>Pinnacle - 240 Grandview, Camp Hill, PA</t>
  </si>
  <si>
    <t>Pinnacle - 4518 Union Deposit, Harrisburg, PA</t>
  </si>
  <si>
    <t>31 years</t>
  </si>
  <si>
    <t>Pinnacle - 4520 Union Deposit, Harrisburg, PA</t>
  </si>
  <si>
    <t>Pinnacle - Market Place Way ,Harrisburg, PA</t>
  </si>
  <si>
    <t>Columbus - 2000 10th Aveunue, Columbus, GA</t>
  </si>
  <si>
    <t>22 years</t>
  </si>
  <si>
    <t>Columbus - 1942 North Avenue, Columbus, GA</t>
  </si>
  <si>
    <t>12 years</t>
  </si>
  <si>
    <t>Columbus - 920 18th Street, Columbus, GA</t>
  </si>
  <si>
    <t>8 years</t>
  </si>
  <si>
    <t>Columbus - 1900 10th Ave, Columbus, GA</t>
  </si>
  <si>
    <t>26 years</t>
  </si>
  <si>
    <t>Columbus - 1800 10th Ave, Columbus, GA</t>
  </si>
  <si>
    <t>Columbus - 705 17th Street, Columbus, GA</t>
  </si>
  <si>
    <t>Columbus - 615 19th Street, Columbus, GA</t>
  </si>
  <si>
    <t>Columbus - 1968 North Avenue, Columbus, GA</t>
  </si>
  <si>
    <t>4 years</t>
  </si>
  <si>
    <t>Columbus - 633 19th Street, Columbus, GA</t>
  </si>
  <si>
    <t>Columbus - 500 18th Street, Columbus, GA</t>
  </si>
  <si>
    <t>Columbus - 2200 Hamilton Rd, Columbus, GA</t>
  </si>
  <si>
    <t>Columbus - 1810 Stadium Drive, Phenix City, AL</t>
  </si>
  <si>
    <t>Middletown Medical - 111 Maltese, Wallkill, NY</t>
  </si>
  <si>
    <t>Middletown Medical - 2 Edgewater, Wallkill, NY</t>
  </si>
  <si>
    <t>Carle Danville MOB, Danville, IL</t>
  </si>
  <si>
    <t>Napoleon MOB, New Orleans, LA</t>
  </si>
  <si>
    <t>West TN Bone &amp; Joint - Physicians Drive, Jackson, TN</t>
  </si>
  <si>
    <t>West TN Bone &amp; Joint, Jackson, TN</t>
  </si>
  <si>
    <t>SCHEDULE III - REAL ESTATE AND ACCUMULATED DEPRECIATION (Details 2) (USD $)</t>
  </si>
  <si>
    <t>Changes in total real estate</t>
  </si>
  <si>
    <t>Changes in accumulated depreciation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</si>
</sst>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i/>
      <sz val="10"/>
      <color theme="1"/>
      <name val="Times New Roman"/>
      <family val="1"/>
    </font>
    <font>
      <b/>
      <sz val="8"/>
      <color theme="1"/>
      <name val="Times New Roman"/>
      <family val="1"/>
    </font>
    <font>
      <sz val="12"/>
      <color theme="1"/>
      <name val="Times New Roman"/>
      <family val="1"/>
    </font>
    <font>
      <sz val="10"/>
      <color rgb="FF000000"/>
      <name val="Times New Roman"/>
      <family val="1"/>
    </font>
    <font>
      <i/>
      <sz val="10"/>
      <color rgb="FF000000"/>
      <name val="Times New Roman"/>
      <family val="1"/>
    </font>
    <font>
      <b/>
      <sz val="10"/>
      <color rgb="FF000000"/>
      <name val="Times New Roman"/>
      <family val="1"/>
    </font>
    <font>
      <sz val="6.5"/>
      <color theme="1"/>
      <name val="Times New Roman"/>
      <family val="1"/>
    </font>
    <font>
      <b/>
      <sz val="8"/>
      <color rgb="FF000000"/>
      <name val="Times New Roman"/>
      <family val="1"/>
    </font>
    <font>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3"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33" borderId="11" xfId="0" applyFont="1" applyFill="1" applyBorder="1" applyAlignment="1">
      <alignment horizontal="left" wrapText="1" indent="1"/>
    </xf>
    <xf numFmtId="0" fontId="23" fillId="33" borderId="0" xfId="0" applyFont="1" applyFill="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0" borderId="0" xfId="0" applyFont="1" applyAlignment="1">
      <alignment horizontal="left" wrapText="1" indent="1"/>
    </xf>
    <xf numFmtId="0" fontId="23" fillId="0" borderId="0" xfId="0" applyFont="1" applyAlignment="1">
      <alignment wrapText="1"/>
    </xf>
    <xf numFmtId="0" fontId="18" fillId="0" borderId="0" xfId="0" applyFont="1" applyAlignment="1">
      <alignment horizontal="right"/>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right"/>
    </xf>
    <xf numFmtId="0" fontId="22" fillId="0" borderId="0" xfId="0" applyFont="1" applyAlignment="1">
      <alignment wrapText="1"/>
    </xf>
    <xf numFmtId="0" fontId="22" fillId="0" borderId="10" xfId="0" applyFont="1" applyBorder="1" applyAlignment="1">
      <alignment wrapText="1"/>
    </xf>
    <xf numFmtId="0" fontId="23"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0" borderId="0" xfId="0" applyFont="1" applyAlignment="1">
      <alignment horizontal="left" vertical="top" wrapText="1"/>
    </xf>
    <xf numFmtId="0" fontId="24" fillId="0" borderId="0" xfId="0" applyFont="1" applyAlignment="1">
      <alignment horizontal="left" vertical="top" wrapText="1"/>
    </xf>
    <xf numFmtId="0" fontId="24" fillId="0" borderId="0" xfId="0" applyFont="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0" fillId="0" borderId="0" xfId="0" applyFont="1" applyAlignment="1">
      <alignment wrapText="1"/>
    </xf>
    <xf numFmtId="0" fontId="0" fillId="0" borderId="10" xfId="0" applyBorder="1" applyAlignment="1">
      <alignment wrapText="1"/>
    </xf>
    <xf numFmtId="0" fontId="18" fillId="0" borderId="0" xfId="0" applyFont="1" applyAlignment="1">
      <alignment horizontal="left" vertical="top" wrapText="1" indent="1"/>
    </xf>
    <xf numFmtId="0" fontId="18" fillId="0" borderId="10" xfId="0" applyFont="1" applyBorder="1" applyAlignment="1">
      <alignment horizontal="right"/>
    </xf>
    <xf numFmtId="0" fontId="23" fillId="33" borderId="0" xfId="0" applyFont="1" applyFill="1" applyAlignment="1">
      <alignment horizontal="right" wrapText="1"/>
    </xf>
    <xf numFmtId="0" fontId="18" fillId="33" borderId="12" xfId="0" applyFont="1" applyFill="1" applyBorder="1" applyAlignment="1">
      <alignment wrapText="1"/>
    </xf>
    <xf numFmtId="0" fontId="18" fillId="33" borderId="12" xfId="0" applyFont="1" applyFill="1" applyBorder="1" applyAlignment="1">
      <alignment horizontal="right"/>
    </xf>
    <xf numFmtId="0" fontId="18" fillId="0" borderId="0" xfId="0" applyFont="1" applyAlignment="1">
      <alignment horizontal="right"/>
    </xf>
    <xf numFmtId="0" fontId="18" fillId="33" borderId="0" xfId="0" applyFont="1" applyFill="1" applyAlignment="1">
      <alignment horizontal="right"/>
    </xf>
    <xf numFmtId="0" fontId="18" fillId="0" borderId="10" xfId="0" applyFont="1" applyBorder="1" applyAlignment="1">
      <alignment horizontal="right"/>
    </xf>
    <xf numFmtId="0" fontId="24" fillId="33" borderId="0" xfId="0" applyFont="1" applyFill="1" applyAlignment="1">
      <alignment horizontal="left" wrapText="1" indent="1"/>
    </xf>
    <xf numFmtId="0" fontId="24" fillId="33" borderId="0" xfId="0" applyFont="1" applyFill="1" applyAlignment="1">
      <alignment wrapText="1"/>
    </xf>
    <xf numFmtId="3" fontId="18" fillId="33" borderId="0" xfId="0" applyNumberFormat="1" applyFont="1" applyFill="1" applyAlignment="1">
      <alignment horizontal="right"/>
    </xf>
    <xf numFmtId="0" fontId="24" fillId="0" borderId="0" xfId="0" applyFont="1" applyAlignment="1">
      <alignment horizontal="left" wrapText="1" indent="1"/>
    </xf>
    <xf numFmtId="3" fontId="18" fillId="0" borderId="0" xfId="0" applyNumberFormat="1" applyFont="1" applyAlignment="1">
      <alignment horizontal="right"/>
    </xf>
    <xf numFmtId="0" fontId="24" fillId="33" borderId="12" xfId="0" applyFont="1" applyFill="1" applyBorder="1" applyAlignment="1">
      <alignment wrapText="1"/>
    </xf>
    <xf numFmtId="3" fontId="18" fillId="33" borderId="12" xfId="0" applyNumberFormat="1" applyFont="1" applyFill="1" applyBorder="1" applyAlignment="1">
      <alignment horizontal="right"/>
    </xf>
    <xf numFmtId="3" fontId="18" fillId="0" borderId="0" xfId="0" applyNumberFormat="1" applyFont="1" applyAlignment="1">
      <alignment horizontal="right"/>
    </xf>
    <xf numFmtId="3" fontId="18" fillId="33" borderId="0" xfId="0" applyNumberFormat="1" applyFont="1" applyFill="1" applyAlignment="1">
      <alignment horizontal="right"/>
    </xf>
    <xf numFmtId="0" fontId="28" fillId="0" borderId="0" xfId="0" applyFont="1" applyAlignment="1">
      <alignment wrapText="1"/>
    </xf>
    <xf numFmtId="0" fontId="24" fillId="33" borderId="11" xfId="0" applyFont="1" applyFill="1" applyBorder="1" applyAlignment="1">
      <alignment wrapText="1"/>
    </xf>
    <xf numFmtId="0" fontId="28" fillId="0" borderId="10" xfId="0" applyFont="1" applyBorder="1" applyAlignment="1">
      <alignment horizontal="center" wrapText="1"/>
    </xf>
    <xf numFmtId="0" fontId="28" fillId="0" borderId="13" xfId="0" applyFont="1" applyBorder="1" applyAlignment="1">
      <alignment horizontal="center" wrapText="1"/>
    </xf>
    <xf numFmtId="0" fontId="24" fillId="0" borderId="0" xfId="0" applyFont="1" applyAlignment="1">
      <alignment horizontal="left" wrapText="1" indent="8"/>
    </xf>
    <xf numFmtId="0" fontId="22" fillId="0" borderId="11" xfId="0" applyFont="1" applyBorder="1" applyAlignment="1">
      <alignment horizontal="center" wrapText="1"/>
    </xf>
    <xf numFmtId="0" fontId="23" fillId="0" borderId="11" xfId="0" applyFont="1" applyBorder="1" applyAlignment="1">
      <alignment horizontal="center" wrapText="1"/>
    </xf>
    <xf numFmtId="0" fontId="19" fillId="33" borderId="0" xfId="0" applyFont="1" applyFill="1" applyAlignment="1">
      <alignment horizontal="center" wrapText="1"/>
    </xf>
    <xf numFmtId="0" fontId="23" fillId="0" borderId="0" xfId="0" applyFont="1" applyAlignment="1">
      <alignment horizontal="right" wrapText="1"/>
    </xf>
    <xf numFmtId="0" fontId="19" fillId="0" borderId="0" xfId="0" applyFont="1" applyAlignment="1">
      <alignment horizontal="center" wrapText="1"/>
    </xf>
    <xf numFmtId="0" fontId="19" fillId="0" borderId="0" xfId="0" applyFont="1" applyAlignment="1">
      <alignment horizontal="right" wrapText="1"/>
    </xf>
    <xf numFmtId="0" fontId="22" fillId="0" borderId="11" xfId="0" applyFont="1" applyBorder="1" applyAlignment="1">
      <alignment horizontal="center" wrapText="1"/>
    </xf>
    <xf numFmtId="0" fontId="23" fillId="0" borderId="11" xfId="0" applyFont="1" applyBorder="1" applyAlignment="1">
      <alignment horizontal="center" wrapText="1"/>
    </xf>
    <xf numFmtId="0" fontId="23" fillId="0" borderId="0" xfId="0" applyFont="1" applyBorder="1" applyAlignment="1">
      <alignment horizontal="center" wrapText="1"/>
    </xf>
    <xf numFmtId="0" fontId="23" fillId="33" borderId="11" xfId="0" applyFont="1" applyFill="1" applyBorder="1" applyAlignment="1">
      <alignment horizontal="right" wrapText="1"/>
    </xf>
    <xf numFmtId="0" fontId="23" fillId="0" borderId="10" xfId="0" applyFont="1" applyBorder="1" applyAlignment="1">
      <alignment horizontal="right" wrapText="1"/>
    </xf>
    <xf numFmtId="0" fontId="23" fillId="0" borderId="14" xfId="0" applyFont="1" applyBorder="1" applyAlignment="1">
      <alignment horizontal="right" wrapText="1"/>
    </xf>
    <xf numFmtId="0" fontId="19" fillId="33" borderId="0" xfId="0" applyFont="1" applyFill="1" applyAlignment="1">
      <alignment horizontal="right" wrapText="1"/>
    </xf>
    <xf numFmtId="0" fontId="19" fillId="0" borderId="10" xfId="0" applyFont="1" applyBorder="1" applyAlignment="1">
      <alignment horizontal="right" wrapText="1"/>
    </xf>
    <xf numFmtId="0" fontId="19" fillId="33" borderId="12" xfId="0" applyFont="1" applyFill="1" applyBorder="1" applyAlignment="1">
      <alignment horizontal="right" wrapText="1"/>
    </xf>
    <xf numFmtId="0" fontId="22" fillId="0" borderId="13" xfId="0" applyFont="1" applyBorder="1" applyAlignment="1">
      <alignment horizontal="center" wrapText="1"/>
    </xf>
    <xf numFmtId="0" fontId="19" fillId="0" borderId="0" xfId="0" applyFont="1" applyAlignment="1">
      <alignment horizontal="right" wrapText="1"/>
    </xf>
    <xf numFmtId="0" fontId="18" fillId="33" borderId="0" xfId="0" applyFont="1" applyFill="1" applyAlignment="1">
      <alignment horizontal="left" vertical="top" wrapText="1" indent="1"/>
    </xf>
    <xf numFmtId="3" fontId="18" fillId="33" borderId="11" xfId="0" applyNumberFormat="1" applyFont="1" applyFill="1" applyBorder="1" applyAlignment="1">
      <alignment horizontal="right"/>
    </xf>
    <xf numFmtId="3" fontId="18" fillId="0" borderId="10" xfId="0" applyNumberFormat="1" applyFont="1" applyBorder="1" applyAlignment="1">
      <alignment horizontal="right"/>
    </xf>
    <xf numFmtId="0" fontId="18" fillId="0" borderId="12" xfId="0" applyFont="1" applyBorder="1" applyAlignment="1">
      <alignment wrapText="1"/>
    </xf>
    <xf numFmtId="0" fontId="18" fillId="0" borderId="12" xfId="0" applyFont="1" applyBorder="1" applyAlignment="1">
      <alignment horizontal="right"/>
    </xf>
    <xf numFmtId="0" fontId="18" fillId="33" borderId="10" xfId="0" applyFont="1" applyFill="1" applyBorder="1" applyAlignment="1">
      <alignment horizontal="right"/>
    </xf>
    <xf numFmtId="0" fontId="18" fillId="33" borderId="0" xfId="0" applyFont="1" applyFill="1" applyAlignment="1">
      <alignment horizontal="left" wrapText="1" indent="3"/>
    </xf>
    <xf numFmtId="0" fontId="18" fillId="0" borderId="0" xfId="0" applyFont="1" applyAlignment="1">
      <alignment horizontal="right" wrapText="1"/>
    </xf>
    <xf numFmtId="0" fontId="18" fillId="0" borderId="10" xfId="0" applyFont="1" applyBorder="1" applyAlignment="1">
      <alignment horizontal="right" wrapText="1"/>
    </xf>
    <xf numFmtId="0" fontId="18" fillId="33" borderId="11" xfId="0" applyFont="1" applyFill="1" applyBorder="1" applyAlignment="1">
      <alignment horizontal="right"/>
    </xf>
    <xf numFmtId="0" fontId="18" fillId="0" borderId="10" xfId="0" applyFont="1" applyBorder="1" applyAlignment="1">
      <alignment horizontal="right" wrapText="1"/>
    </xf>
    <xf numFmtId="0" fontId="22" fillId="0" borderId="10" xfId="0" applyFont="1" applyBorder="1" applyAlignment="1">
      <alignment wrapText="1"/>
    </xf>
    <xf numFmtId="0" fontId="29" fillId="33" borderId="11" xfId="0" applyFont="1" applyFill="1" applyBorder="1" applyAlignment="1">
      <alignment horizontal="left" vertical="top" wrapText="1" indent="1"/>
    </xf>
    <xf numFmtId="0" fontId="18" fillId="33" borderId="11" xfId="0" applyFont="1" applyFill="1" applyBorder="1" applyAlignment="1">
      <alignment horizontal="center" wrapText="1"/>
    </xf>
    <xf numFmtId="0" fontId="18" fillId="0" borderId="0" xfId="0" applyFont="1" applyAlignment="1">
      <alignment horizontal="center" wrapText="1"/>
    </xf>
    <xf numFmtId="0" fontId="18" fillId="33" borderId="0" xfId="0" applyFont="1" applyFill="1" applyAlignment="1">
      <alignment horizontal="center" wrapText="1"/>
    </xf>
    <xf numFmtId="0" fontId="18" fillId="0" borderId="0" xfId="0" applyFont="1" applyAlignment="1">
      <alignment horizontal="center" wrapText="1"/>
    </xf>
    <xf numFmtId="0" fontId="18" fillId="33" borderId="0" xfId="0" applyFont="1" applyFill="1" applyAlignment="1">
      <alignment horizontal="right" wrapText="1"/>
    </xf>
    <xf numFmtId="0" fontId="18" fillId="33" borderId="11" xfId="0" applyFont="1" applyFill="1" applyBorder="1" applyAlignment="1">
      <alignment horizontal="right" wrapText="1"/>
    </xf>
    <xf numFmtId="0" fontId="18" fillId="33" borderId="0" xfId="0" applyFont="1" applyFill="1" applyAlignment="1">
      <alignment horizontal="right" wrapText="1"/>
    </xf>
    <xf numFmtId="0" fontId="18" fillId="0" borderId="0" xfId="0" applyFont="1" applyAlignment="1">
      <alignment horizontal="right" wrapText="1"/>
    </xf>
    <xf numFmtId="0" fontId="19" fillId="33" borderId="11" xfId="0" applyFont="1" applyFill="1" applyBorder="1" applyAlignment="1">
      <alignment horizontal="right" wrapText="1"/>
    </xf>
    <xf numFmtId="0" fontId="0" fillId="0" borderId="10" xfId="0" applyBorder="1" applyAlignment="1">
      <alignment wrapText="1"/>
    </xf>
    <xf numFmtId="0" fontId="18" fillId="33" borderId="11" xfId="0" applyFont="1" applyFill="1" applyBorder="1" applyAlignment="1">
      <alignment horizontal="left" vertical="top" wrapText="1" indent="1"/>
    </xf>
    <xf numFmtId="0" fontId="18" fillId="33" borderId="11" xfId="0" applyFont="1" applyFill="1" applyBorder="1" applyAlignment="1">
      <alignment vertical="top" wrapText="1"/>
    </xf>
    <xf numFmtId="0" fontId="18" fillId="33" borderId="11" xfId="0" applyFont="1" applyFill="1" applyBorder="1" applyAlignment="1">
      <alignment horizontal="right" vertical="top"/>
    </xf>
    <xf numFmtId="0" fontId="18" fillId="33" borderId="0" xfId="0" applyFont="1" applyFill="1" applyAlignment="1">
      <alignment vertical="top" wrapText="1"/>
    </xf>
    <xf numFmtId="0" fontId="18" fillId="33" borderId="0" xfId="0" applyFont="1" applyFill="1" applyAlignment="1">
      <alignment horizontal="right" vertical="top"/>
    </xf>
    <xf numFmtId="0" fontId="23" fillId="33" borderId="0" xfId="0" applyFont="1" applyFill="1" applyAlignment="1">
      <alignment horizontal="right" wrapText="1"/>
    </xf>
    <xf numFmtId="0" fontId="19" fillId="33" borderId="0" xfId="0" applyFont="1" applyFill="1" applyAlignment="1">
      <alignment horizontal="left" wrapText="1" indent="1"/>
    </xf>
    <xf numFmtId="0" fontId="18" fillId="0" borderId="0" xfId="0" applyFont="1" applyAlignment="1">
      <alignment horizontal="left" wrapText="1" indent="3"/>
    </xf>
    <xf numFmtId="0" fontId="19" fillId="0" borderId="0" xfId="0" applyFont="1" applyAlignment="1">
      <alignment horizontal="left" wrapText="1" indent="1"/>
    </xf>
    <xf numFmtId="0" fontId="18" fillId="0" borderId="15" xfId="0" applyFont="1" applyBorder="1" applyAlignment="1">
      <alignment wrapText="1"/>
    </xf>
    <xf numFmtId="0" fontId="18" fillId="0" borderId="15" xfId="0" applyFont="1" applyBorder="1" applyAlignment="1">
      <alignment horizontal="right"/>
    </xf>
    <xf numFmtId="3" fontId="18" fillId="33" borderId="15" xfId="0" applyNumberFormat="1" applyFont="1" applyFill="1" applyBorder="1" applyAlignment="1">
      <alignment horizontal="right"/>
    </xf>
    <xf numFmtId="0" fontId="24" fillId="0" borderId="0" xfId="0" applyFont="1" applyAlignment="1">
      <alignment horizontal="left" wrapText="1" indent="5"/>
    </xf>
    <xf numFmtId="0" fontId="23" fillId="0" borderId="0" xfId="0" applyFont="1" applyAlignment="1">
      <alignment horizontal="right" wrapText="1"/>
    </xf>
    <xf numFmtId="14" fontId="18" fillId="33" borderId="11" xfId="0" applyNumberFormat="1" applyFont="1" applyFill="1" applyBorder="1" applyAlignment="1">
      <alignment horizontal="center" wrapText="1"/>
    </xf>
    <xf numFmtId="14" fontId="18" fillId="0" borderId="0" xfId="0" applyNumberFormat="1" applyFont="1" applyAlignment="1">
      <alignment horizontal="center" wrapText="1"/>
    </xf>
    <xf numFmtId="14" fontId="18" fillId="33" borderId="0" xfId="0" applyNumberFormat="1" applyFont="1" applyFill="1" applyAlignment="1">
      <alignment horizontal="center" wrapText="1"/>
    </xf>
    <xf numFmtId="0" fontId="22" fillId="0" borderId="0" xfId="0" applyFont="1" applyBorder="1" applyAlignment="1">
      <alignment horizontal="center" wrapText="1"/>
    </xf>
    <xf numFmtId="0" fontId="18" fillId="0" borderId="16" xfId="0" applyFont="1" applyBorder="1" applyAlignment="1">
      <alignment wrapText="1"/>
    </xf>
    <xf numFmtId="0" fontId="23" fillId="0" borderId="16" xfId="0" applyFont="1" applyBorder="1" applyAlignment="1">
      <alignment horizontal="right" wrapText="1"/>
    </xf>
    <xf numFmtId="3" fontId="18" fillId="0" borderId="16" xfId="0" applyNumberFormat="1" applyFont="1" applyBorder="1" applyAlignment="1">
      <alignment horizontal="right"/>
    </xf>
    <xf numFmtId="0" fontId="18" fillId="0" borderId="16" xfId="0" applyFont="1" applyBorder="1" applyAlignment="1">
      <alignment horizontal="right"/>
    </xf>
    <xf numFmtId="3" fontId="18" fillId="0" borderId="12" xfId="0" applyNumberFormat="1" applyFont="1" applyBorder="1" applyAlignment="1">
      <alignment horizontal="right"/>
    </xf>
    <xf numFmtId="0" fontId="19" fillId="0" borderId="0" xfId="0" applyFont="1" applyAlignment="1">
      <alignment horizontal="center" wrapText="1"/>
    </xf>
    <xf numFmtId="0" fontId="18" fillId="0" borderId="0" xfId="0" applyFont="1" applyAlignment="1">
      <alignment horizontal="left" wrapText="1" indent="2"/>
    </xf>
    <xf numFmtId="0" fontId="23"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1.425781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1574540</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18</v>
      </c>
      <c r="C11" s="4"/>
      <c r="D11" s="4"/>
    </row>
    <row r="12" spans="1:4" x14ac:dyDescent="0.25">
      <c r="A12" s="2" t="s">
        <v>19</v>
      </c>
      <c r="B12" s="4" t="s">
        <v>16</v>
      </c>
      <c r="C12" s="4"/>
      <c r="D12" s="4"/>
    </row>
    <row r="13" spans="1:4" x14ac:dyDescent="0.25">
      <c r="A13" s="2" t="s">
        <v>20</v>
      </c>
      <c r="B13" s="4" t="s">
        <v>21</v>
      </c>
      <c r="C13" s="4"/>
      <c r="D13" s="4"/>
    </row>
    <row r="14" spans="1:4" x14ac:dyDescent="0.25">
      <c r="A14" s="2" t="s">
        <v>22</v>
      </c>
      <c r="B14" s="4"/>
      <c r="C14" s="4"/>
      <c r="D14" s="6">
        <v>487.7</v>
      </c>
    </row>
    <row r="15" spans="1:4" ht="30" x14ac:dyDescent="0.25">
      <c r="A15" s="2" t="s">
        <v>23</v>
      </c>
      <c r="B15" s="4"/>
      <c r="C15" s="7">
        <v>70237520</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workbookViewId="0"/>
  </sheetViews>
  <sheetFormatPr defaultRowHeight="15" x14ac:dyDescent="0.25"/>
  <cols>
    <col min="1" max="1" width="10.85546875" bestFit="1" customWidth="1"/>
    <col min="2" max="2" width="36.5703125" bestFit="1" customWidth="1"/>
    <col min="3" max="3" width="10.140625" customWidth="1"/>
    <col min="4" max="4" width="3" customWidth="1"/>
    <col min="5" max="5" width="9.42578125" customWidth="1"/>
    <col min="6" max="6" width="1.7109375" customWidth="1"/>
    <col min="7" max="7" width="2.5703125" customWidth="1"/>
    <col min="8" max="8" width="9.42578125" customWidth="1"/>
    <col min="9" max="9" width="1.7109375" customWidth="1"/>
    <col min="10" max="10" width="2" customWidth="1"/>
    <col min="11" max="11" width="6.28515625" customWidth="1"/>
    <col min="12" max="12" width="10.140625" customWidth="1"/>
    <col min="13" max="13" width="2" customWidth="1"/>
    <col min="14" max="14" width="6.28515625" customWidth="1"/>
    <col min="15" max="15" width="10.140625" customWidth="1"/>
    <col min="16" max="16" width="2.5703125" customWidth="1"/>
    <col min="17" max="17" width="8.140625" customWidth="1"/>
    <col min="18" max="18" width="1.7109375" customWidth="1"/>
    <col min="19" max="19" width="2" customWidth="1"/>
    <col min="20" max="20" width="6.28515625" customWidth="1"/>
    <col min="21" max="21" width="10.140625" customWidth="1"/>
  </cols>
  <sheetData>
    <row r="1" spans="1:21" ht="15" customHeight="1" x14ac:dyDescent="0.25">
      <c r="A1" s="9" t="s">
        <v>465</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465</v>
      </c>
      <c r="B3" s="36"/>
      <c r="C3" s="36"/>
      <c r="D3" s="36"/>
      <c r="E3" s="36"/>
      <c r="F3" s="36"/>
      <c r="G3" s="36"/>
      <c r="H3" s="36"/>
      <c r="I3" s="36"/>
      <c r="J3" s="36"/>
      <c r="K3" s="36"/>
      <c r="L3" s="36"/>
      <c r="M3" s="36"/>
      <c r="N3" s="36"/>
      <c r="O3" s="36"/>
      <c r="P3" s="36"/>
      <c r="Q3" s="36"/>
      <c r="R3" s="36"/>
      <c r="S3" s="36"/>
      <c r="T3" s="36"/>
      <c r="U3" s="36"/>
    </row>
    <row r="4" spans="1:21" x14ac:dyDescent="0.25">
      <c r="A4" s="13" t="s">
        <v>465</v>
      </c>
      <c r="B4" s="37" t="s">
        <v>466</v>
      </c>
      <c r="C4" s="37"/>
      <c r="D4" s="37"/>
      <c r="E4" s="37"/>
      <c r="F4" s="37"/>
      <c r="G4" s="37"/>
      <c r="H4" s="37"/>
      <c r="I4" s="37"/>
      <c r="J4" s="37"/>
      <c r="K4" s="37"/>
      <c r="L4" s="37"/>
      <c r="M4" s="37"/>
      <c r="N4" s="37"/>
      <c r="O4" s="37"/>
      <c r="P4" s="37"/>
      <c r="Q4" s="37"/>
      <c r="R4" s="37"/>
      <c r="S4" s="37"/>
      <c r="T4" s="37"/>
      <c r="U4" s="37"/>
    </row>
    <row r="5" spans="1:21" x14ac:dyDescent="0.25">
      <c r="A5" s="13"/>
      <c r="B5" s="38"/>
      <c r="C5" s="38"/>
      <c r="D5" s="38"/>
      <c r="E5" s="38"/>
      <c r="F5" s="38"/>
      <c r="G5" s="38"/>
      <c r="H5" s="38"/>
      <c r="I5" s="38"/>
      <c r="J5" s="38"/>
      <c r="K5" s="38"/>
      <c r="L5" s="38"/>
      <c r="M5" s="38"/>
      <c r="N5" s="38"/>
      <c r="O5" s="38"/>
      <c r="P5" s="38"/>
      <c r="Q5" s="38"/>
      <c r="R5" s="38"/>
      <c r="S5" s="38"/>
      <c r="T5" s="38"/>
      <c r="U5" s="38"/>
    </row>
    <row r="6" spans="1:21" x14ac:dyDescent="0.25">
      <c r="A6" s="13"/>
      <c r="B6" s="38" t="s">
        <v>467</v>
      </c>
      <c r="C6" s="38"/>
      <c r="D6" s="38"/>
      <c r="E6" s="38"/>
      <c r="F6" s="38"/>
      <c r="G6" s="38"/>
      <c r="H6" s="38"/>
      <c r="I6" s="38"/>
      <c r="J6" s="38"/>
      <c r="K6" s="38"/>
      <c r="L6" s="38"/>
      <c r="M6" s="38"/>
      <c r="N6" s="38"/>
      <c r="O6" s="38"/>
      <c r="P6" s="38"/>
      <c r="Q6" s="38"/>
      <c r="R6" s="38"/>
      <c r="S6" s="38"/>
      <c r="T6" s="38"/>
      <c r="U6" s="38"/>
    </row>
    <row r="7" spans="1:21" x14ac:dyDescent="0.25">
      <c r="A7" s="13"/>
      <c r="B7" s="38"/>
      <c r="C7" s="38"/>
      <c r="D7" s="38"/>
      <c r="E7" s="38"/>
      <c r="F7" s="38"/>
      <c r="G7" s="38"/>
      <c r="H7" s="38"/>
      <c r="I7" s="38"/>
      <c r="J7" s="38"/>
      <c r="K7" s="38"/>
      <c r="L7" s="38"/>
      <c r="M7" s="38"/>
      <c r="N7" s="38"/>
      <c r="O7" s="38"/>
      <c r="P7" s="38"/>
      <c r="Q7" s="38"/>
      <c r="R7" s="38"/>
      <c r="S7" s="38"/>
      <c r="T7" s="38"/>
      <c r="U7" s="38"/>
    </row>
    <row r="8" spans="1:21" ht="16.5" thickBot="1" x14ac:dyDescent="0.3">
      <c r="A8" s="13"/>
      <c r="B8" s="14"/>
      <c r="C8" s="15"/>
      <c r="D8" s="32" t="s">
        <v>468</v>
      </c>
      <c r="E8" s="32"/>
      <c r="F8" s="32"/>
      <c r="G8" s="32"/>
      <c r="H8" s="32"/>
      <c r="I8" s="32"/>
      <c r="J8" s="32"/>
      <c r="K8" s="32"/>
      <c r="L8" s="15"/>
      <c r="M8" s="32" t="s">
        <v>469</v>
      </c>
      <c r="N8" s="32"/>
      <c r="O8" s="32"/>
      <c r="P8" s="32"/>
      <c r="Q8" s="32"/>
      <c r="R8" s="32"/>
      <c r="S8" s="32"/>
      <c r="T8" s="32"/>
      <c r="U8" s="15"/>
    </row>
    <row r="9" spans="1:21" x14ac:dyDescent="0.25">
      <c r="A9" s="13"/>
      <c r="B9" s="28"/>
      <c r="C9" s="30"/>
      <c r="D9" s="72" t="s">
        <v>470</v>
      </c>
      <c r="E9" s="72"/>
      <c r="F9" s="73"/>
      <c r="G9" s="72" t="s">
        <v>471</v>
      </c>
      <c r="H9" s="72"/>
      <c r="I9" s="73"/>
      <c r="J9" s="72" t="s">
        <v>473</v>
      </c>
      <c r="K9" s="72"/>
      <c r="L9" s="30"/>
      <c r="M9" s="72" t="s">
        <v>470</v>
      </c>
      <c r="N9" s="72"/>
      <c r="O9" s="73"/>
      <c r="P9" s="72" t="s">
        <v>471</v>
      </c>
      <c r="Q9" s="72"/>
      <c r="R9" s="73"/>
      <c r="S9" s="72" t="s">
        <v>473</v>
      </c>
      <c r="T9" s="72"/>
      <c r="U9" s="30"/>
    </row>
    <row r="10" spans="1:21" ht="15.75" thickBot="1" x14ac:dyDescent="0.3">
      <c r="A10" s="13"/>
      <c r="B10" s="28"/>
      <c r="C10" s="30"/>
      <c r="D10" s="32"/>
      <c r="E10" s="32"/>
      <c r="F10" s="74"/>
      <c r="G10" s="32" t="s">
        <v>472</v>
      </c>
      <c r="H10" s="32"/>
      <c r="I10" s="74"/>
      <c r="J10" s="32"/>
      <c r="K10" s="32"/>
      <c r="L10" s="30"/>
      <c r="M10" s="32"/>
      <c r="N10" s="32"/>
      <c r="O10" s="74"/>
      <c r="P10" s="32" t="s">
        <v>472</v>
      </c>
      <c r="Q10" s="32"/>
      <c r="R10" s="74"/>
      <c r="S10" s="32"/>
      <c r="T10" s="32"/>
      <c r="U10" s="30"/>
    </row>
    <row r="11" spans="1:21" ht="15.75" x14ac:dyDescent="0.25">
      <c r="A11" s="13"/>
      <c r="B11" s="68" t="s">
        <v>474</v>
      </c>
      <c r="C11" s="19"/>
      <c r="D11" s="75"/>
      <c r="E11" s="75"/>
      <c r="F11" s="19"/>
      <c r="G11" s="75"/>
      <c r="H11" s="75"/>
      <c r="I11" s="19"/>
      <c r="J11" s="75"/>
      <c r="K11" s="75"/>
      <c r="L11" s="19"/>
      <c r="M11" s="75"/>
      <c r="N11" s="75"/>
      <c r="O11" s="19"/>
      <c r="P11" s="75"/>
      <c r="Q11" s="75"/>
      <c r="R11" s="19"/>
      <c r="S11" s="75"/>
      <c r="T11" s="75"/>
      <c r="U11" s="19"/>
    </row>
    <row r="12" spans="1:21" ht="15.75" x14ac:dyDescent="0.25">
      <c r="A12" s="13"/>
      <c r="B12" s="22" t="s">
        <v>475</v>
      </c>
      <c r="C12" s="23"/>
      <c r="D12" s="11" t="s">
        <v>224</v>
      </c>
      <c r="E12" s="56">
        <v>64777</v>
      </c>
      <c r="F12" s="23"/>
      <c r="G12" s="11" t="s">
        <v>224</v>
      </c>
      <c r="H12" s="24" t="s">
        <v>476</v>
      </c>
      <c r="I12" s="11" t="s">
        <v>432</v>
      </c>
      <c r="J12" s="11" t="s">
        <v>224</v>
      </c>
      <c r="K12" s="56">
        <v>52564</v>
      </c>
      <c r="L12" s="23"/>
      <c r="M12" s="11" t="s">
        <v>224</v>
      </c>
      <c r="N12" s="56">
        <v>29056</v>
      </c>
      <c r="O12" s="23"/>
      <c r="P12" s="11" t="s">
        <v>224</v>
      </c>
      <c r="Q12" s="24" t="s">
        <v>477</v>
      </c>
      <c r="R12" s="11" t="s">
        <v>432</v>
      </c>
      <c r="S12" s="11" t="s">
        <v>224</v>
      </c>
      <c r="T12" s="56">
        <v>20976</v>
      </c>
      <c r="U12" s="23"/>
    </row>
    <row r="13" spans="1:21" ht="15.75" x14ac:dyDescent="0.25">
      <c r="A13" s="13"/>
      <c r="B13" s="25" t="s">
        <v>478</v>
      </c>
      <c r="C13" s="19"/>
      <c r="D13" s="60">
        <v>7449</v>
      </c>
      <c r="E13" s="60"/>
      <c r="F13" s="19"/>
      <c r="G13" s="50" t="s">
        <v>479</v>
      </c>
      <c r="H13" s="50"/>
      <c r="I13" s="26" t="s">
        <v>432</v>
      </c>
      <c r="J13" s="60">
        <v>6871</v>
      </c>
      <c r="K13" s="60"/>
      <c r="L13" s="19"/>
      <c r="M13" s="60">
        <v>2180</v>
      </c>
      <c r="N13" s="60"/>
      <c r="O13" s="19"/>
      <c r="P13" s="50" t="s">
        <v>480</v>
      </c>
      <c r="Q13" s="50"/>
      <c r="R13" s="26" t="s">
        <v>432</v>
      </c>
      <c r="S13" s="60">
        <v>2132</v>
      </c>
      <c r="T13" s="60"/>
      <c r="U13" s="19"/>
    </row>
    <row r="14" spans="1:21" ht="16.5" thickBot="1" x14ac:dyDescent="0.3">
      <c r="A14" s="13"/>
      <c r="B14" s="22" t="s">
        <v>444</v>
      </c>
      <c r="C14" s="23"/>
      <c r="D14" s="51">
        <v>759</v>
      </c>
      <c r="E14" s="51"/>
      <c r="F14" s="23"/>
      <c r="G14" s="51" t="s">
        <v>481</v>
      </c>
      <c r="H14" s="51"/>
      <c r="I14" s="11" t="s">
        <v>432</v>
      </c>
      <c r="J14" s="51">
        <v>754</v>
      </c>
      <c r="K14" s="51"/>
      <c r="L14" s="23"/>
      <c r="M14" s="76"/>
      <c r="N14" s="76"/>
      <c r="O14" s="23"/>
      <c r="P14" s="76"/>
      <c r="Q14" s="76"/>
      <c r="R14" s="23"/>
      <c r="S14" s="76"/>
      <c r="T14" s="76"/>
      <c r="U14" s="23"/>
    </row>
    <row r="15" spans="1:21" ht="16.5" thickBot="1" x14ac:dyDescent="0.3">
      <c r="A15" s="13"/>
      <c r="B15" s="25" t="s">
        <v>116</v>
      </c>
      <c r="C15" s="19"/>
      <c r="D15" s="47" t="s">
        <v>224</v>
      </c>
      <c r="E15" s="58">
        <v>72985</v>
      </c>
      <c r="F15" s="19"/>
      <c r="G15" s="47" t="s">
        <v>224</v>
      </c>
      <c r="H15" s="48" t="s">
        <v>482</v>
      </c>
      <c r="I15" s="26" t="s">
        <v>432</v>
      </c>
      <c r="J15" s="47" t="s">
        <v>224</v>
      </c>
      <c r="K15" s="58">
        <v>60189</v>
      </c>
      <c r="L15" s="19"/>
      <c r="M15" s="47" t="s">
        <v>224</v>
      </c>
      <c r="N15" s="58">
        <v>31236</v>
      </c>
      <c r="O15" s="19"/>
      <c r="P15" s="47" t="s">
        <v>224</v>
      </c>
      <c r="Q15" s="48" t="s">
        <v>483</v>
      </c>
      <c r="R15" s="26" t="s">
        <v>432</v>
      </c>
      <c r="S15" s="47" t="s">
        <v>224</v>
      </c>
      <c r="T15" s="58">
        <v>23108</v>
      </c>
      <c r="U15" s="19"/>
    </row>
    <row r="16" spans="1:21" ht="16.5" thickTop="1" x14ac:dyDescent="0.25">
      <c r="A16" s="13"/>
      <c r="B16" s="70" t="s">
        <v>484</v>
      </c>
      <c r="C16" s="23"/>
      <c r="D16" s="77"/>
      <c r="E16" s="77"/>
      <c r="F16" s="23"/>
      <c r="G16" s="77"/>
      <c r="H16" s="77"/>
      <c r="I16" s="23"/>
      <c r="J16" s="77"/>
      <c r="K16" s="77"/>
      <c r="L16" s="23"/>
      <c r="M16" s="77"/>
      <c r="N16" s="77"/>
      <c r="O16" s="23"/>
      <c r="P16" s="77"/>
      <c r="Q16" s="77"/>
      <c r="R16" s="23"/>
      <c r="S16" s="77"/>
      <c r="T16" s="77"/>
      <c r="U16" s="23"/>
    </row>
    <row r="17" spans="1:21" ht="15.75" x14ac:dyDescent="0.25">
      <c r="A17" s="13"/>
      <c r="B17" s="25" t="s">
        <v>485</v>
      </c>
      <c r="C17" s="19"/>
      <c r="D17" s="26" t="s">
        <v>224</v>
      </c>
      <c r="E17" s="54">
        <v>2330</v>
      </c>
      <c r="F17" s="19"/>
      <c r="G17" s="26" t="s">
        <v>224</v>
      </c>
      <c r="H17" s="27" t="s">
        <v>486</v>
      </c>
      <c r="I17" s="26" t="s">
        <v>432</v>
      </c>
      <c r="J17" s="26" t="s">
        <v>224</v>
      </c>
      <c r="K17" s="54">
        <v>2174</v>
      </c>
      <c r="L17" s="19"/>
      <c r="M17" s="78" t="s">
        <v>487</v>
      </c>
      <c r="N17" s="78"/>
      <c r="O17" s="19"/>
      <c r="P17" s="78" t="s">
        <v>487</v>
      </c>
      <c r="Q17" s="78"/>
      <c r="R17" s="19"/>
      <c r="S17" s="78" t="s">
        <v>487</v>
      </c>
      <c r="T17" s="78"/>
      <c r="U17" s="19"/>
    </row>
    <row r="18" spans="1:21" ht="16.5" thickBot="1" x14ac:dyDescent="0.3">
      <c r="A18" s="13"/>
      <c r="B18" s="22" t="s">
        <v>488</v>
      </c>
      <c r="C18" s="23"/>
      <c r="D18" s="51">
        <v>701</v>
      </c>
      <c r="E18" s="51"/>
      <c r="F18" s="23"/>
      <c r="G18" s="51" t="s">
        <v>489</v>
      </c>
      <c r="H18" s="51"/>
      <c r="I18" s="11" t="s">
        <v>432</v>
      </c>
      <c r="J18" s="51">
        <v>697</v>
      </c>
      <c r="K18" s="51"/>
      <c r="L18" s="23"/>
      <c r="M18" s="79" t="s">
        <v>487</v>
      </c>
      <c r="N18" s="79"/>
      <c r="O18" s="23"/>
      <c r="P18" s="79" t="s">
        <v>487</v>
      </c>
      <c r="Q18" s="79"/>
      <c r="R18" s="23"/>
      <c r="S18" s="79" t="s">
        <v>487</v>
      </c>
      <c r="T18" s="79"/>
      <c r="U18" s="23"/>
    </row>
    <row r="19" spans="1:21" ht="16.5" thickBot="1" x14ac:dyDescent="0.3">
      <c r="A19" s="13"/>
      <c r="B19" s="25" t="s">
        <v>116</v>
      </c>
      <c r="C19" s="19"/>
      <c r="D19" s="47" t="s">
        <v>224</v>
      </c>
      <c r="E19" s="58">
        <v>3031</v>
      </c>
      <c r="F19" s="19"/>
      <c r="G19" s="47" t="s">
        <v>224</v>
      </c>
      <c r="H19" s="48" t="s">
        <v>490</v>
      </c>
      <c r="I19" s="26" t="s">
        <v>432</v>
      </c>
      <c r="J19" s="47" t="s">
        <v>224</v>
      </c>
      <c r="K19" s="58">
        <v>2871</v>
      </c>
      <c r="L19" s="19"/>
      <c r="M19" s="80" t="s">
        <v>487</v>
      </c>
      <c r="N19" s="80"/>
      <c r="O19" s="19"/>
      <c r="P19" s="80" t="s">
        <v>487</v>
      </c>
      <c r="Q19" s="80"/>
      <c r="R19" s="19"/>
      <c r="S19" s="80" t="s">
        <v>487</v>
      </c>
      <c r="T19" s="80"/>
      <c r="U19" s="19"/>
    </row>
    <row r="20" spans="1:21" ht="15.75" thickTop="1" x14ac:dyDescent="0.25">
      <c r="A20" s="13"/>
      <c r="B20" s="38"/>
      <c r="C20" s="38"/>
      <c r="D20" s="38"/>
      <c r="E20" s="38"/>
      <c r="F20" s="38"/>
      <c r="G20" s="38"/>
      <c r="H20" s="38"/>
      <c r="I20" s="38"/>
      <c r="J20" s="38"/>
      <c r="K20" s="38"/>
      <c r="L20" s="38"/>
      <c r="M20" s="38"/>
      <c r="N20" s="38"/>
      <c r="O20" s="38"/>
      <c r="P20" s="38"/>
      <c r="Q20" s="38"/>
      <c r="R20" s="38"/>
      <c r="S20" s="38"/>
      <c r="T20" s="38"/>
      <c r="U20" s="38"/>
    </row>
    <row r="21" spans="1:21" x14ac:dyDescent="0.25">
      <c r="A21" s="13"/>
      <c r="B21" s="38" t="s">
        <v>491</v>
      </c>
      <c r="C21" s="38"/>
      <c r="D21" s="38"/>
      <c r="E21" s="38"/>
      <c r="F21" s="38"/>
      <c r="G21" s="38"/>
      <c r="H21" s="38"/>
      <c r="I21" s="38"/>
      <c r="J21" s="38"/>
      <c r="K21" s="38"/>
      <c r="L21" s="38"/>
      <c r="M21" s="38"/>
      <c r="N21" s="38"/>
      <c r="O21" s="38"/>
      <c r="P21" s="38"/>
      <c r="Q21" s="38"/>
      <c r="R21" s="38"/>
      <c r="S21" s="38"/>
      <c r="T21" s="38"/>
      <c r="U21" s="38"/>
    </row>
    <row r="22" spans="1:21" x14ac:dyDescent="0.25">
      <c r="A22" s="13"/>
      <c r="B22" s="38"/>
      <c r="C22" s="38"/>
      <c r="D22" s="38"/>
      <c r="E22" s="38"/>
      <c r="F22" s="38"/>
      <c r="G22" s="38"/>
      <c r="H22" s="38"/>
      <c r="I22" s="38"/>
      <c r="J22" s="38"/>
      <c r="K22" s="38"/>
      <c r="L22" s="38"/>
      <c r="M22" s="38"/>
      <c r="N22" s="38"/>
      <c r="O22" s="38"/>
      <c r="P22" s="38"/>
      <c r="Q22" s="38"/>
      <c r="R22" s="38"/>
      <c r="S22" s="38"/>
      <c r="T22" s="38"/>
      <c r="U22" s="38"/>
    </row>
    <row r="23" spans="1:21" ht="16.5" thickBot="1" x14ac:dyDescent="0.3">
      <c r="A23" s="13"/>
      <c r="B23" s="14"/>
      <c r="C23" s="15"/>
      <c r="D23" s="32" t="s">
        <v>492</v>
      </c>
      <c r="E23" s="32"/>
      <c r="F23" s="32"/>
      <c r="G23" s="32"/>
      <c r="H23" s="32"/>
      <c r="I23" s="32"/>
      <c r="J23" s="32"/>
      <c r="K23" s="32"/>
      <c r="L23" s="15"/>
    </row>
    <row r="24" spans="1:21" ht="16.5" thickBot="1" x14ac:dyDescent="0.3">
      <c r="A24" s="13"/>
      <c r="B24" s="14"/>
      <c r="C24" s="15"/>
      <c r="D24" s="81">
        <v>2014</v>
      </c>
      <c r="E24" s="81"/>
      <c r="F24" s="15"/>
      <c r="G24" s="81">
        <v>2013</v>
      </c>
      <c r="H24" s="81"/>
      <c r="I24" s="15"/>
      <c r="J24" s="81">
        <v>2012</v>
      </c>
      <c r="K24" s="81"/>
      <c r="L24" s="15"/>
    </row>
    <row r="25" spans="1:21" ht="26.25" x14ac:dyDescent="0.25">
      <c r="A25" s="13"/>
      <c r="B25" s="25" t="s">
        <v>493</v>
      </c>
      <c r="C25" s="19"/>
      <c r="D25" s="20" t="s">
        <v>224</v>
      </c>
      <c r="E25" s="21" t="s">
        <v>494</v>
      </c>
      <c r="F25" s="19"/>
      <c r="G25" s="20" t="s">
        <v>224</v>
      </c>
      <c r="H25" s="21" t="s">
        <v>495</v>
      </c>
      <c r="I25" s="19"/>
      <c r="J25" s="20" t="s">
        <v>224</v>
      </c>
      <c r="K25" s="21" t="s">
        <v>496</v>
      </c>
      <c r="L25" s="19"/>
    </row>
    <row r="26" spans="1:21" ht="26.25" x14ac:dyDescent="0.25">
      <c r="A26" s="13"/>
      <c r="B26" s="22" t="s">
        <v>497</v>
      </c>
      <c r="C26" s="23"/>
      <c r="D26" s="49" t="s">
        <v>498</v>
      </c>
      <c r="E26" s="49"/>
      <c r="F26" s="23"/>
      <c r="G26" s="49" t="s">
        <v>499</v>
      </c>
      <c r="H26" s="49"/>
      <c r="I26" s="23"/>
      <c r="J26" s="82" t="s">
        <v>487</v>
      </c>
      <c r="K26" s="82"/>
      <c r="L26" s="23"/>
    </row>
    <row r="27" spans="1:21" ht="26.25" x14ac:dyDescent="0.25">
      <c r="A27" s="13"/>
      <c r="B27" s="25" t="s">
        <v>500</v>
      </c>
      <c r="C27" s="19"/>
      <c r="D27" s="50" t="s">
        <v>501</v>
      </c>
      <c r="E27" s="50"/>
      <c r="F27" s="19"/>
      <c r="G27" s="78" t="s">
        <v>487</v>
      </c>
      <c r="H27" s="78"/>
      <c r="I27" s="19"/>
      <c r="J27" s="78" t="s">
        <v>487</v>
      </c>
      <c r="K27" s="78"/>
      <c r="L27" s="19"/>
    </row>
    <row r="28" spans="1:21" ht="26.25" x14ac:dyDescent="0.25">
      <c r="A28" s="13"/>
      <c r="B28" s="22" t="s">
        <v>502</v>
      </c>
      <c r="C28" s="23"/>
      <c r="D28" s="49" t="s">
        <v>503</v>
      </c>
      <c r="E28" s="49"/>
      <c r="F28" s="23"/>
      <c r="G28" s="82" t="s">
        <v>487</v>
      </c>
      <c r="H28" s="82"/>
      <c r="I28" s="23"/>
      <c r="J28" s="82" t="s">
        <v>487</v>
      </c>
      <c r="K28" s="82"/>
      <c r="L28" s="23"/>
    </row>
    <row r="29" spans="1:21" ht="26.25" x14ac:dyDescent="0.25">
      <c r="A29" s="13"/>
      <c r="B29" s="25" t="s">
        <v>504</v>
      </c>
      <c r="C29" s="19"/>
      <c r="D29" s="50" t="s">
        <v>505</v>
      </c>
      <c r="E29" s="50"/>
      <c r="F29" s="19"/>
      <c r="G29" s="78" t="s">
        <v>487</v>
      </c>
      <c r="H29" s="78"/>
      <c r="I29" s="19"/>
      <c r="J29" s="78" t="s">
        <v>487</v>
      </c>
      <c r="K29" s="78"/>
      <c r="L29" s="19"/>
    </row>
    <row r="30" spans="1:21" x14ac:dyDescent="0.25">
      <c r="A30" s="13"/>
      <c r="B30" s="38"/>
      <c r="C30" s="38"/>
      <c r="D30" s="38"/>
      <c r="E30" s="38"/>
      <c r="F30" s="38"/>
      <c r="G30" s="38"/>
      <c r="H30" s="38"/>
      <c r="I30" s="38"/>
      <c r="J30" s="38"/>
      <c r="K30" s="38"/>
      <c r="L30" s="38"/>
      <c r="M30" s="38"/>
      <c r="N30" s="38"/>
      <c r="O30" s="38"/>
      <c r="P30" s="38"/>
      <c r="Q30" s="38"/>
      <c r="R30" s="38"/>
      <c r="S30" s="38"/>
      <c r="T30" s="38"/>
      <c r="U30" s="38"/>
    </row>
    <row r="31" spans="1:21" x14ac:dyDescent="0.25">
      <c r="A31" s="13"/>
      <c r="B31" s="38" t="s">
        <v>506</v>
      </c>
      <c r="C31" s="38"/>
      <c r="D31" s="38"/>
      <c r="E31" s="38"/>
      <c r="F31" s="38"/>
      <c r="G31" s="38"/>
      <c r="H31" s="38"/>
      <c r="I31" s="38"/>
      <c r="J31" s="38"/>
      <c r="K31" s="38"/>
      <c r="L31" s="38"/>
      <c r="M31" s="38"/>
      <c r="N31" s="38"/>
      <c r="O31" s="38"/>
      <c r="P31" s="38"/>
      <c r="Q31" s="38"/>
      <c r="R31" s="38"/>
      <c r="S31" s="38"/>
      <c r="T31" s="38"/>
      <c r="U31" s="38"/>
    </row>
    <row r="32" spans="1:21" x14ac:dyDescent="0.25">
      <c r="A32" s="13"/>
      <c r="B32" s="38"/>
      <c r="C32" s="38"/>
      <c r="D32" s="38"/>
      <c r="E32" s="38"/>
      <c r="F32" s="38"/>
      <c r="G32" s="38"/>
      <c r="H32" s="38"/>
      <c r="I32" s="38"/>
      <c r="J32" s="38"/>
      <c r="K32" s="38"/>
      <c r="L32" s="38"/>
      <c r="M32" s="38"/>
      <c r="N32" s="38"/>
      <c r="O32" s="38"/>
      <c r="P32" s="38"/>
      <c r="Q32" s="38"/>
      <c r="R32" s="38"/>
      <c r="S32" s="38"/>
      <c r="T32" s="38"/>
      <c r="U32" s="38"/>
    </row>
    <row r="33" spans="1:21" x14ac:dyDescent="0.25">
      <c r="A33" s="13"/>
      <c r="B33" s="28"/>
      <c r="C33" s="30"/>
      <c r="D33" s="31" t="s">
        <v>507</v>
      </c>
      <c r="E33" s="31"/>
      <c r="F33" s="30"/>
      <c r="G33" s="31" t="s">
        <v>508</v>
      </c>
      <c r="H33" s="31"/>
      <c r="I33" s="30"/>
    </row>
    <row r="34" spans="1:21" ht="15.75" thickBot="1" x14ac:dyDescent="0.3">
      <c r="A34" s="13"/>
      <c r="B34" s="28"/>
      <c r="C34" s="30"/>
      <c r="D34" s="32" t="s">
        <v>451</v>
      </c>
      <c r="E34" s="32"/>
      <c r="F34" s="30"/>
      <c r="G34" s="32" t="s">
        <v>509</v>
      </c>
      <c r="H34" s="32"/>
      <c r="I34" s="30"/>
    </row>
    <row r="35" spans="1:21" ht="15.75" x14ac:dyDescent="0.25">
      <c r="A35" s="13"/>
      <c r="B35" s="83">
        <v>2015</v>
      </c>
      <c r="C35" s="19"/>
      <c r="D35" s="20" t="s">
        <v>224</v>
      </c>
      <c r="E35" s="21" t="s">
        <v>510</v>
      </c>
      <c r="F35" s="26" t="s">
        <v>432</v>
      </c>
      <c r="G35" s="20" t="s">
        <v>224</v>
      </c>
      <c r="H35" s="84">
        <v>7446</v>
      </c>
      <c r="I35" s="19"/>
    </row>
    <row r="36" spans="1:21" ht="15.75" x14ac:dyDescent="0.25">
      <c r="A36" s="13"/>
      <c r="B36" s="44">
        <v>2016</v>
      </c>
      <c r="C36" s="23"/>
      <c r="D36" s="49" t="s">
        <v>511</v>
      </c>
      <c r="E36" s="49"/>
      <c r="F36" s="11" t="s">
        <v>432</v>
      </c>
      <c r="G36" s="59">
        <v>7384</v>
      </c>
      <c r="H36" s="59"/>
      <c r="I36" s="23"/>
    </row>
    <row r="37" spans="1:21" ht="15.75" x14ac:dyDescent="0.25">
      <c r="A37" s="13"/>
      <c r="B37" s="83">
        <v>2017</v>
      </c>
      <c r="C37" s="19"/>
      <c r="D37" s="50" t="s">
        <v>512</v>
      </c>
      <c r="E37" s="50"/>
      <c r="F37" s="26" t="s">
        <v>432</v>
      </c>
      <c r="G37" s="60">
        <v>7165</v>
      </c>
      <c r="H37" s="60"/>
      <c r="I37" s="19"/>
    </row>
    <row r="38" spans="1:21" ht="15.75" x14ac:dyDescent="0.25">
      <c r="A38" s="13"/>
      <c r="B38" s="44">
        <v>2018</v>
      </c>
      <c r="C38" s="23"/>
      <c r="D38" s="49" t="s">
        <v>513</v>
      </c>
      <c r="E38" s="49"/>
      <c r="F38" s="11" t="s">
        <v>432</v>
      </c>
      <c r="G38" s="59">
        <v>6628</v>
      </c>
      <c r="H38" s="59"/>
      <c r="I38" s="23"/>
    </row>
    <row r="39" spans="1:21" ht="15.75" x14ac:dyDescent="0.25">
      <c r="A39" s="13"/>
      <c r="B39" s="83">
        <v>2019</v>
      </c>
      <c r="C39" s="19"/>
      <c r="D39" s="50" t="s">
        <v>514</v>
      </c>
      <c r="E39" s="50"/>
      <c r="F39" s="26" t="s">
        <v>432</v>
      </c>
      <c r="G39" s="60">
        <v>4625</v>
      </c>
      <c r="H39" s="60"/>
      <c r="I39" s="19"/>
    </row>
    <row r="40" spans="1:21" ht="16.5" thickBot="1" x14ac:dyDescent="0.3">
      <c r="A40" s="13"/>
      <c r="B40" s="44" t="s">
        <v>515</v>
      </c>
      <c r="C40" s="23"/>
      <c r="D40" s="51" t="s">
        <v>516</v>
      </c>
      <c r="E40" s="51"/>
      <c r="F40" s="11" t="s">
        <v>432</v>
      </c>
      <c r="G40" s="85">
        <v>18618</v>
      </c>
      <c r="H40" s="85"/>
      <c r="I40" s="23"/>
    </row>
    <row r="41" spans="1:21" ht="16.5" thickBot="1" x14ac:dyDescent="0.3">
      <c r="A41" s="13"/>
      <c r="B41" s="83" t="s">
        <v>116</v>
      </c>
      <c r="C41" s="19"/>
      <c r="D41" s="47" t="s">
        <v>224</v>
      </c>
      <c r="E41" s="48" t="s">
        <v>517</v>
      </c>
      <c r="F41" s="26" t="s">
        <v>432</v>
      </c>
      <c r="G41" s="47" t="s">
        <v>224</v>
      </c>
      <c r="H41" s="58">
        <v>51866</v>
      </c>
      <c r="I41" s="19"/>
    </row>
    <row r="42" spans="1:21" ht="15.75" thickTop="1" x14ac:dyDescent="0.25">
      <c r="A42" s="13"/>
      <c r="B42" s="38"/>
      <c r="C42" s="38"/>
      <c r="D42" s="38"/>
      <c r="E42" s="38"/>
      <c r="F42" s="38"/>
      <c r="G42" s="38"/>
      <c r="H42" s="38"/>
      <c r="I42" s="38"/>
      <c r="J42" s="38"/>
      <c r="K42" s="38"/>
      <c r="L42" s="38"/>
      <c r="M42" s="38"/>
      <c r="N42" s="38"/>
      <c r="O42" s="38"/>
      <c r="P42" s="38"/>
      <c r="Q42" s="38"/>
      <c r="R42" s="38"/>
      <c r="S42" s="38"/>
      <c r="T42" s="38"/>
      <c r="U42" s="38"/>
    </row>
    <row r="43" spans="1:21" x14ac:dyDescent="0.25">
      <c r="A43" s="13"/>
      <c r="B43" s="38" t="s">
        <v>518</v>
      </c>
      <c r="C43" s="38"/>
      <c r="D43" s="38"/>
      <c r="E43" s="38"/>
      <c r="F43" s="38"/>
      <c r="G43" s="38"/>
      <c r="H43" s="38"/>
      <c r="I43" s="38"/>
      <c r="J43" s="38"/>
      <c r="K43" s="38"/>
      <c r="L43" s="38"/>
      <c r="M43" s="38"/>
      <c r="N43" s="38"/>
      <c r="O43" s="38"/>
      <c r="P43" s="38"/>
      <c r="Q43" s="38"/>
      <c r="R43" s="38"/>
      <c r="S43" s="38"/>
      <c r="T43" s="38"/>
      <c r="U43" s="38"/>
    </row>
    <row r="44" spans="1:21" x14ac:dyDescent="0.25">
      <c r="A44" s="13"/>
      <c r="B44" s="37"/>
      <c r="C44" s="37"/>
      <c r="D44" s="37"/>
      <c r="E44" s="37"/>
      <c r="F44" s="37"/>
      <c r="G44" s="37"/>
      <c r="H44" s="37"/>
      <c r="I44" s="37"/>
      <c r="J44" s="37"/>
      <c r="K44" s="37"/>
      <c r="L44" s="37"/>
      <c r="M44" s="37"/>
      <c r="N44" s="37"/>
      <c r="O44" s="37"/>
      <c r="P44" s="37"/>
      <c r="Q44" s="37"/>
      <c r="R44" s="37"/>
      <c r="S44" s="37"/>
      <c r="T44" s="37"/>
      <c r="U44" s="37"/>
    </row>
    <row r="45" spans="1:21" x14ac:dyDescent="0.25">
      <c r="A45" s="13"/>
      <c r="B45" s="42"/>
      <c r="C45" s="42"/>
      <c r="D45" s="42"/>
      <c r="E45" s="42"/>
      <c r="F45" s="42"/>
      <c r="G45" s="42"/>
      <c r="H45" s="42"/>
      <c r="I45" s="42"/>
      <c r="J45" s="42"/>
      <c r="K45" s="42"/>
      <c r="L45" s="42"/>
      <c r="M45" s="42"/>
      <c r="N45" s="42"/>
      <c r="O45" s="42"/>
      <c r="P45" s="42"/>
      <c r="Q45" s="42"/>
      <c r="R45" s="42"/>
      <c r="S45" s="42"/>
      <c r="T45" s="42"/>
      <c r="U45" s="42"/>
    </row>
  </sheetData>
  <mergeCells count="107">
    <mergeCell ref="B45:U45"/>
    <mergeCell ref="B30:U30"/>
    <mergeCell ref="B31:U31"/>
    <mergeCell ref="B32:U32"/>
    <mergeCell ref="B42:U42"/>
    <mergeCell ref="B43:U43"/>
    <mergeCell ref="B44:U44"/>
    <mergeCell ref="B5:U5"/>
    <mergeCell ref="B6:U6"/>
    <mergeCell ref="B7:U7"/>
    <mergeCell ref="B20:U20"/>
    <mergeCell ref="B21:U21"/>
    <mergeCell ref="B22:U22"/>
    <mergeCell ref="D39:E39"/>
    <mergeCell ref="G39:H39"/>
    <mergeCell ref="D40:E40"/>
    <mergeCell ref="G40:H40"/>
    <mergeCell ref="A1:A2"/>
    <mergeCell ref="B1:U1"/>
    <mergeCell ref="B2:U2"/>
    <mergeCell ref="B3:U3"/>
    <mergeCell ref="A4:A45"/>
    <mergeCell ref="B4:U4"/>
    <mergeCell ref="I33:I34"/>
    <mergeCell ref="D36:E36"/>
    <mergeCell ref="G36:H36"/>
    <mergeCell ref="D37:E37"/>
    <mergeCell ref="G37:H37"/>
    <mergeCell ref="D38:E38"/>
    <mergeCell ref="G38:H38"/>
    <mergeCell ref="B33:B34"/>
    <mergeCell ref="C33:C34"/>
    <mergeCell ref="D33:E33"/>
    <mergeCell ref="D34:E34"/>
    <mergeCell ref="F33:F34"/>
    <mergeCell ref="G33:H33"/>
    <mergeCell ref="G34:H34"/>
    <mergeCell ref="D28:E28"/>
    <mergeCell ref="G28:H28"/>
    <mergeCell ref="J28:K28"/>
    <mergeCell ref="D29:E29"/>
    <mergeCell ref="G29:H29"/>
    <mergeCell ref="J29:K29"/>
    <mergeCell ref="D26:E26"/>
    <mergeCell ref="G26:H26"/>
    <mergeCell ref="J26:K26"/>
    <mergeCell ref="D27:E27"/>
    <mergeCell ref="G27:H27"/>
    <mergeCell ref="J27:K27"/>
    <mergeCell ref="M19:N19"/>
    <mergeCell ref="P19:Q19"/>
    <mergeCell ref="S19:T19"/>
    <mergeCell ref="D23:K23"/>
    <mergeCell ref="D24:E24"/>
    <mergeCell ref="G24:H24"/>
    <mergeCell ref="J24:K24"/>
    <mergeCell ref="M17:N17"/>
    <mergeCell ref="P17:Q17"/>
    <mergeCell ref="S17:T17"/>
    <mergeCell ref="D18:E18"/>
    <mergeCell ref="G18:H18"/>
    <mergeCell ref="J18:K18"/>
    <mergeCell ref="M18:N18"/>
    <mergeCell ref="P18:Q18"/>
    <mergeCell ref="S18:T18"/>
    <mergeCell ref="D16:E16"/>
    <mergeCell ref="G16:H16"/>
    <mergeCell ref="J16:K16"/>
    <mergeCell ref="M16:N16"/>
    <mergeCell ref="P16:Q16"/>
    <mergeCell ref="S16:T16"/>
    <mergeCell ref="D14:E14"/>
    <mergeCell ref="G14:H14"/>
    <mergeCell ref="J14:K14"/>
    <mergeCell ref="M14:N14"/>
    <mergeCell ref="P14:Q14"/>
    <mergeCell ref="S14:T14"/>
    <mergeCell ref="D13:E13"/>
    <mergeCell ref="G13:H13"/>
    <mergeCell ref="J13:K13"/>
    <mergeCell ref="M13:N13"/>
    <mergeCell ref="P13:Q13"/>
    <mergeCell ref="S13:T13"/>
    <mergeCell ref="S9:T10"/>
    <mergeCell ref="U9:U10"/>
    <mergeCell ref="D11:E11"/>
    <mergeCell ref="G11:H11"/>
    <mergeCell ref="J11:K11"/>
    <mergeCell ref="M11:N11"/>
    <mergeCell ref="P11:Q11"/>
    <mergeCell ref="S11:T11"/>
    <mergeCell ref="L9:L10"/>
    <mergeCell ref="M9:N10"/>
    <mergeCell ref="O9:O10"/>
    <mergeCell ref="P9:Q9"/>
    <mergeCell ref="P10:Q10"/>
    <mergeCell ref="R9:R10"/>
    <mergeCell ref="D8:K8"/>
    <mergeCell ref="M8:T8"/>
    <mergeCell ref="B9:B10"/>
    <mergeCell ref="C9:C10"/>
    <mergeCell ref="D9:E10"/>
    <mergeCell ref="F9:F10"/>
    <mergeCell ref="G9:H9"/>
    <mergeCell ref="G10:H10"/>
    <mergeCell ref="I9:I10"/>
    <mergeCell ref="J9:K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12.28515625" bestFit="1" customWidth="1"/>
    <col min="2" max="2" width="25" customWidth="1"/>
    <col min="3" max="3" width="9.7109375" customWidth="1"/>
    <col min="4" max="4" width="1.85546875" customWidth="1"/>
    <col min="5" max="5" width="6.42578125" customWidth="1"/>
    <col min="6" max="6" width="9.7109375" customWidth="1"/>
    <col min="7" max="7" width="1.85546875" customWidth="1"/>
    <col min="8" max="8" width="5.5703125" customWidth="1"/>
    <col min="9" max="9" width="9.7109375" customWidth="1"/>
  </cols>
  <sheetData>
    <row r="1" spans="1:9" ht="15" customHeight="1" x14ac:dyDescent="0.25">
      <c r="A1" s="9" t="s">
        <v>519</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519</v>
      </c>
      <c r="B3" s="36"/>
      <c r="C3" s="36"/>
      <c r="D3" s="36"/>
      <c r="E3" s="36"/>
      <c r="F3" s="36"/>
      <c r="G3" s="36"/>
      <c r="H3" s="36"/>
      <c r="I3" s="36"/>
    </row>
    <row r="4" spans="1:9" x14ac:dyDescent="0.25">
      <c r="A4" s="13" t="s">
        <v>519</v>
      </c>
      <c r="B4" s="37" t="s">
        <v>520</v>
      </c>
      <c r="C4" s="37"/>
      <c r="D4" s="37"/>
      <c r="E4" s="37"/>
      <c r="F4" s="37"/>
      <c r="G4" s="37"/>
      <c r="H4" s="37"/>
      <c r="I4" s="37"/>
    </row>
    <row r="5" spans="1:9" x14ac:dyDescent="0.25">
      <c r="A5" s="13"/>
      <c r="B5" s="38"/>
      <c r="C5" s="38"/>
      <c r="D5" s="38"/>
      <c r="E5" s="38"/>
      <c r="F5" s="38"/>
      <c r="G5" s="38"/>
      <c r="H5" s="38"/>
      <c r="I5" s="38"/>
    </row>
    <row r="6" spans="1:9" x14ac:dyDescent="0.25">
      <c r="A6" s="13"/>
      <c r="B6" s="38" t="s">
        <v>521</v>
      </c>
      <c r="C6" s="38"/>
      <c r="D6" s="38"/>
      <c r="E6" s="38"/>
      <c r="F6" s="38"/>
      <c r="G6" s="38"/>
      <c r="H6" s="38"/>
      <c r="I6" s="38"/>
    </row>
    <row r="7" spans="1:9" x14ac:dyDescent="0.25">
      <c r="A7" s="13"/>
      <c r="B7" s="38"/>
      <c r="C7" s="38"/>
      <c r="D7" s="38"/>
      <c r="E7" s="38"/>
      <c r="F7" s="38"/>
      <c r="G7" s="38"/>
      <c r="H7" s="38"/>
      <c r="I7" s="38"/>
    </row>
    <row r="8" spans="1:9" ht="16.5" thickBot="1" x14ac:dyDescent="0.3">
      <c r="A8" s="13"/>
      <c r="B8" s="14"/>
      <c r="C8" s="15"/>
      <c r="D8" s="32" t="s">
        <v>492</v>
      </c>
      <c r="E8" s="32"/>
      <c r="F8" s="32"/>
      <c r="G8" s="32"/>
      <c r="H8" s="32"/>
      <c r="I8" s="15"/>
    </row>
    <row r="9" spans="1:9" ht="16.5" thickBot="1" x14ac:dyDescent="0.3">
      <c r="A9" s="13"/>
      <c r="B9" s="14"/>
      <c r="C9" s="15"/>
      <c r="D9" s="81">
        <v>2014</v>
      </c>
      <c r="E9" s="81"/>
      <c r="F9" s="15"/>
      <c r="G9" s="81">
        <v>2013</v>
      </c>
      <c r="H9" s="81"/>
      <c r="I9" s="15"/>
    </row>
    <row r="10" spans="1:9" ht="15.75" x14ac:dyDescent="0.25">
      <c r="A10" s="13"/>
      <c r="B10" s="25" t="s">
        <v>522</v>
      </c>
      <c r="C10" s="19"/>
      <c r="D10" s="20" t="s">
        <v>224</v>
      </c>
      <c r="E10" s="21" t="s">
        <v>523</v>
      </c>
      <c r="F10" s="19"/>
      <c r="G10" s="20" t="s">
        <v>224</v>
      </c>
      <c r="H10" s="21" t="s">
        <v>524</v>
      </c>
      <c r="I10" s="19"/>
    </row>
    <row r="11" spans="1:9" ht="15.75" x14ac:dyDescent="0.25">
      <c r="A11" s="13"/>
      <c r="B11" s="22" t="s">
        <v>525</v>
      </c>
      <c r="C11" s="23"/>
      <c r="D11" s="49" t="s">
        <v>526</v>
      </c>
      <c r="E11" s="49"/>
      <c r="F11" s="23"/>
      <c r="G11" s="49" t="s">
        <v>527</v>
      </c>
      <c r="H11" s="49"/>
      <c r="I11" s="23"/>
    </row>
    <row r="12" spans="1:9" ht="15.75" x14ac:dyDescent="0.25">
      <c r="A12" s="13"/>
      <c r="B12" s="25" t="s">
        <v>528</v>
      </c>
      <c r="C12" s="19"/>
      <c r="D12" s="50" t="s">
        <v>529</v>
      </c>
      <c r="E12" s="50"/>
      <c r="F12" s="19"/>
      <c r="G12" s="50" t="s">
        <v>530</v>
      </c>
      <c r="H12" s="50"/>
      <c r="I12" s="19"/>
    </row>
    <row r="13" spans="1:9" ht="15.75" x14ac:dyDescent="0.25">
      <c r="A13" s="13"/>
      <c r="B13" s="22" t="s">
        <v>531</v>
      </c>
      <c r="C13" s="23"/>
      <c r="D13" s="49" t="s">
        <v>532</v>
      </c>
      <c r="E13" s="49"/>
      <c r="F13" s="23"/>
      <c r="G13" s="82" t="s">
        <v>487</v>
      </c>
      <c r="H13" s="82"/>
      <c r="I13" s="23"/>
    </row>
    <row r="14" spans="1:9" ht="16.5" thickBot="1" x14ac:dyDescent="0.3">
      <c r="A14" s="13"/>
      <c r="B14" s="25" t="s">
        <v>533</v>
      </c>
      <c r="C14" s="19"/>
      <c r="D14" s="88" t="s">
        <v>534</v>
      </c>
      <c r="E14" s="88"/>
      <c r="F14" s="19"/>
      <c r="G14" s="88" t="s">
        <v>535</v>
      </c>
      <c r="H14" s="88"/>
      <c r="I14" s="19"/>
    </row>
    <row r="15" spans="1:9" ht="16.5" thickBot="1" x14ac:dyDescent="0.3">
      <c r="A15" s="13"/>
      <c r="B15" s="22" t="s">
        <v>116</v>
      </c>
      <c r="C15" s="23"/>
      <c r="D15" s="86" t="s">
        <v>224</v>
      </c>
      <c r="E15" s="87" t="s">
        <v>536</v>
      </c>
      <c r="F15" s="23"/>
      <c r="G15" s="86" t="s">
        <v>224</v>
      </c>
      <c r="H15" s="87" t="s">
        <v>537</v>
      </c>
      <c r="I15" s="23"/>
    </row>
    <row r="16" spans="1:9" ht="15.75" thickTop="1" x14ac:dyDescent="0.25">
      <c r="A16" s="13"/>
      <c r="B16" s="38"/>
      <c r="C16" s="38"/>
      <c r="D16" s="38"/>
      <c r="E16" s="38"/>
      <c r="F16" s="38"/>
      <c r="G16" s="38"/>
      <c r="H16" s="38"/>
      <c r="I16" s="38"/>
    </row>
    <row r="17" spans="1:9" x14ac:dyDescent="0.25">
      <c r="A17" s="13"/>
      <c r="B17" s="37"/>
      <c r="C17" s="37"/>
      <c r="D17" s="37"/>
      <c r="E17" s="37"/>
      <c r="F17" s="37"/>
      <c r="G17" s="37"/>
      <c r="H17" s="37"/>
      <c r="I17" s="37"/>
    </row>
    <row r="18" spans="1:9" x14ac:dyDescent="0.25">
      <c r="A18" s="13"/>
      <c r="B18" s="42"/>
      <c r="C18" s="42"/>
      <c r="D18" s="42"/>
      <c r="E18" s="42"/>
      <c r="F18" s="42"/>
      <c r="G18" s="42"/>
      <c r="H18" s="42"/>
      <c r="I18" s="42"/>
    </row>
  </sheetData>
  <mergeCells count="23">
    <mergeCell ref="B5:I5"/>
    <mergeCell ref="B6:I6"/>
    <mergeCell ref="B7:I7"/>
    <mergeCell ref="B16:I16"/>
    <mergeCell ref="B17:I17"/>
    <mergeCell ref="B18:I18"/>
    <mergeCell ref="D13:E13"/>
    <mergeCell ref="G13:H13"/>
    <mergeCell ref="D14:E14"/>
    <mergeCell ref="G14:H14"/>
    <mergeCell ref="A1:A2"/>
    <mergeCell ref="B1:I1"/>
    <mergeCell ref="B2:I2"/>
    <mergeCell ref="B3:I3"/>
    <mergeCell ref="A4:A18"/>
    <mergeCell ref="B4:I4"/>
    <mergeCell ref="D8:H8"/>
    <mergeCell ref="D9:E9"/>
    <mergeCell ref="G9:H9"/>
    <mergeCell ref="D11:E11"/>
    <mergeCell ref="G11:H11"/>
    <mergeCell ref="D12:E12"/>
    <mergeCell ref="G12: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x14ac:dyDescent="0.25"/>
  <cols>
    <col min="1" max="1" width="5.28515625" bestFit="1" customWidth="1"/>
    <col min="2" max="2" width="36.5703125" bestFit="1" customWidth="1"/>
    <col min="3" max="3" width="15.85546875" customWidth="1"/>
    <col min="4" max="4" width="36.5703125" customWidth="1"/>
    <col min="5" max="5" width="12.140625" customWidth="1"/>
    <col min="6" max="6" width="23.42578125" customWidth="1"/>
    <col min="7" max="7" width="4.42578125" customWidth="1"/>
    <col min="8" max="8" width="10.7109375" customWidth="1"/>
    <col min="9" max="9" width="15.85546875" customWidth="1"/>
  </cols>
  <sheetData>
    <row r="1" spans="1:9" ht="15" customHeight="1" x14ac:dyDescent="0.25">
      <c r="A1" s="9" t="s">
        <v>538</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538</v>
      </c>
      <c r="B3" s="36"/>
      <c r="C3" s="36"/>
      <c r="D3" s="36"/>
      <c r="E3" s="36"/>
      <c r="F3" s="36"/>
      <c r="G3" s="36"/>
      <c r="H3" s="36"/>
      <c r="I3" s="36"/>
    </row>
    <row r="4" spans="1:9" x14ac:dyDescent="0.25">
      <c r="A4" s="13" t="s">
        <v>538</v>
      </c>
      <c r="B4" s="37" t="s">
        <v>539</v>
      </c>
      <c r="C4" s="37"/>
      <c r="D4" s="37"/>
      <c r="E4" s="37"/>
      <c r="F4" s="37"/>
      <c r="G4" s="37"/>
      <c r="H4" s="37"/>
      <c r="I4" s="37"/>
    </row>
    <row r="5" spans="1:9" x14ac:dyDescent="0.25">
      <c r="A5" s="13"/>
      <c r="B5" s="38"/>
      <c r="C5" s="38"/>
      <c r="D5" s="38"/>
      <c r="E5" s="38"/>
      <c r="F5" s="38"/>
      <c r="G5" s="38"/>
      <c r="H5" s="38"/>
      <c r="I5" s="38"/>
    </row>
    <row r="6" spans="1:9" x14ac:dyDescent="0.25">
      <c r="A6" s="13"/>
      <c r="B6" s="38" t="s">
        <v>540</v>
      </c>
      <c r="C6" s="38"/>
      <c r="D6" s="38"/>
      <c r="E6" s="38"/>
      <c r="F6" s="38"/>
      <c r="G6" s="38"/>
      <c r="H6" s="38"/>
      <c r="I6" s="38"/>
    </row>
    <row r="7" spans="1:9" x14ac:dyDescent="0.25">
      <c r="A7" s="13"/>
      <c r="B7" s="38"/>
      <c r="C7" s="38"/>
      <c r="D7" s="38"/>
      <c r="E7" s="38"/>
      <c r="F7" s="38"/>
      <c r="G7" s="38"/>
      <c r="H7" s="38"/>
      <c r="I7" s="38"/>
    </row>
    <row r="8" spans="1:9" ht="16.5" thickBot="1" x14ac:dyDescent="0.3">
      <c r="A8" s="13"/>
      <c r="B8" s="14"/>
      <c r="C8" s="15"/>
      <c r="D8" s="32" t="s">
        <v>492</v>
      </c>
      <c r="E8" s="32"/>
      <c r="F8" s="32"/>
      <c r="G8" s="32"/>
      <c r="H8" s="32"/>
      <c r="I8" s="15"/>
    </row>
    <row r="9" spans="1:9" ht="16.5" thickBot="1" x14ac:dyDescent="0.3">
      <c r="A9" s="13"/>
      <c r="B9" s="14"/>
      <c r="C9" s="15"/>
      <c r="D9" s="81">
        <v>2014</v>
      </c>
      <c r="E9" s="81"/>
      <c r="F9" s="15"/>
      <c r="G9" s="81">
        <v>2013</v>
      </c>
      <c r="H9" s="81"/>
      <c r="I9" s="15"/>
    </row>
    <row r="10" spans="1:9" ht="77.25" x14ac:dyDescent="0.25">
      <c r="A10" s="13"/>
      <c r="B10" s="25" t="s">
        <v>541</v>
      </c>
      <c r="C10" s="19"/>
      <c r="D10" s="20" t="s">
        <v>224</v>
      </c>
      <c r="E10" s="21" t="s">
        <v>542</v>
      </c>
      <c r="F10" s="19"/>
      <c r="G10" s="20" t="s">
        <v>224</v>
      </c>
      <c r="H10" s="21" t="s">
        <v>543</v>
      </c>
      <c r="I10" s="19"/>
    </row>
    <row r="11" spans="1:9" ht="52.5" thickBot="1" x14ac:dyDescent="0.3">
      <c r="A11" s="13"/>
      <c r="B11" s="22" t="s">
        <v>544</v>
      </c>
      <c r="C11" s="23"/>
      <c r="D11" s="51" t="s">
        <v>545</v>
      </c>
      <c r="E11" s="51"/>
      <c r="F11" s="23"/>
      <c r="G11" s="51" t="s">
        <v>546</v>
      </c>
      <c r="H11" s="51"/>
      <c r="I11" s="23"/>
    </row>
    <row r="12" spans="1:9" ht="15.75" x14ac:dyDescent="0.25">
      <c r="A12" s="13"/>
      <c r="B12" s="89" t="s">
        <v>547</v>
      </c>
      <c r="C12" s="19"/>
      <c r="D12" s="92" t="s">
        <v>548</v>
      </c>
      <c r="E12" s="92"/>
      <c r="F12" s="19"/>
      <c r="G12" s="92" t="s">
        <v>549</v>
      </c>
      <c r="H12" s="92"/>
      <c r="I12" s="19"/>
    </row>
    <row r="13" spans="1:9" ht="39.75" thickBot="1" x14ac:dyDescent="0.3">
      <c r="A13" s="13"/>
      <c r="B13" s="22" t="s">
        <v>550</v>
      </c>
      <c r="C13" s="23"/>
      <c r="D13" s="51" t="s">
        <v>551</v>
      </c>
      <c r="E13" s="51"/>
      <c r="F13" s="23"/>
      <c r="G13" s="93" t="s">
        <v>487</v>
      </c>
      <c r="H13" s="93"/>
      <c r="I13" s="23"/>
    </row>
    <row r="14" spans="1:9" ht="16.5" thickBot="1" x14ac:dyDescent="0.3">
      <c r="A14" s="13"/>
      <c r="B14" s="25" t="s">
        <v>552</v>
      </c>
      <c r="C14" s="19"/>
      <c r="D14" s="47" t="s">
        <v>224</v>
      </c>
      <c r="E14" s="48" t="s">
        <v>553</v>
      </c>
      <c r="F14" s="19"/>
      <c r="G14" s="47" t="s">
        <v>224</v>
      </c>
      <c r="H14" s="48" t="s">
        <v>549</v>
      </c>
      <c r="I14" s="19"/>
    </row>
    <row r="15" spans="1:9" ht="15.75" thickTop="1" x14ac:dyDescent="0.25">
      <c r="A15" s="13"/>
      <c r="B15" s="38"/>
      <c r="C15" s="38"/>
      <c r="D15" s="38"/>
      <c r="E15" s="38"/>
      <c r="F15" s="38"/>
      <c r="G15" s="38"/>
      <c r="H15" s="38"/>
      <c r="I15" s="38"/>
    </row>
    <row r="16" spans="1:9" ht="51" customHeight="1" x14ac:dyDescent="0.25">
      <c r="A16" s="13"/>
      <c r="B16" s="38" t="s">
        <v>554</v>
      </c>
      <c r="C16" s="38"/>
      <c r="D16" s="38"/>
      <c r="E16" s="38"/>
      <c r="F16" s="38"/>
      <c r="G16" s="38"/>
      <c r="H16" s="38"/>
      <c r="I16" s="38"/>
    </row>
    <row r="17" spans="1:9" x14ac:dyDescent="0.25">
      <c r="A17" s="13"/>
      <c r="B17" s="38"/>
      <c r="C17" s="38"/>
      <c r="D17" s="38"/>
      <c r="E17" s="38"/>
      <c r="F17" s="38"/>
      <c r="G17" s="38"/>
      <c r="H17" s="38"/>
      <c r="I17" s="38"/>
    </row>
    <row r="18" spans="1:9" ht="76.5" customHeight="1" x14ac:dyDescent="0.25">
      <c r="A18" s="13"/>
      <c r="B18" s="38" t="s">
        <v>555</v>
      </c>
      <c r="C18" s="38"/>
      <c r="D18" s="38"/>
      <c r="E18" s="38"/>
      <c r="F18" s="38"/>
      <c r="G18" s="38"/>
      <c r="H18" s="38"/>
      <c r="I18" s="38"/>
    </row>
    <row r="19" spans="1:9" x14ac:dyDescent="0.25">
      <c r="A19" s="13"/>
      <c r="B19" s="38"/>
      <c r="C19" s="38"/>
      <c r="D19" s="38"/>
      <c r="E19" s="38"/>
      <c r="F19" s="38"/>
      <c r="G19" s="38"/>
      <c r="H19" s="38"/>
      <c r="I19" s="38"/>
    </row>
    <row r="20" spans="1:9" ht="38.25" customHeight="1" x14ac:dyDescent="0.25">
      <c r="A20" s="13"/>
      <c r="B20" s="38" t="s">
        <v>556</v>
      </c>
      <c r="C20" s="38"/>
      <c r="D20" s="38"/>
      <c r="E20" s="38"/>
      <c r="F20" s="38"/>
      <c r="G20" s="38"/>
      <c r="H20" s="38"/>
      <c r="I20" s="38"/>
    </row>
    <row r="21" spans="1:9" x14ac:dyDescent="0.25">
      <c r="A21" s="13"/>
      <c r="B21" s="38"/>
      <c r="C21" s="38"/>
      <c r="D21" s="38"/>
      <c r="E21" s="38"/>
      <c r="F21" s="38"/>
      <c r="G21" s="38"/>
      <c r="H21" s="38"/>
      <c r="I21" s="38"/>
    </row>
    <row r="22" spans="1:9" ht="38.25" customHeight="1" x14ac:dyDescent="0.25">
      <c r="A22" s="13"/>
      <c r="B22" s="38" t="s">
        <v>557</v>
      </c>
      <c r="C22" s="38"/>
      <c r="D22" s="38"/>
      <c r="E22" s="38"/>
      <c r="F22" s="38"/>
      <c r="G22" s="38"/>
      <c r="H22" s="38"/>
      <c r="I22" s="38"/>
    </row>
    <row r="23" spans="1:9" x14ac:dyDescent="0.25">
      <c r="A23" s="13"/>
      <c r="B23" s="38"/>
      <c r="C23" s="38"/>
      <c r="D23" s="38"/>
      <c r="E23" s="38"/>
      <c r="F23" s="38"/>
      <c r="G23" s="38"/>
      <c r="H23" s="38"/>
      <c r="I23" s="38"/>
    </row>
    <row r="24" spans="1:9" ht="38.25" customHeight="1" x14ac:dyDescent="0.25">
      <c r="A24" s="13"/>
      <c r="B24" s="38" t="s">
        <v>558</v>
      </c>
      <c r="C24" s="38"/>
      <c r="D24" s="38"/>
      <c r="E24" s="38"/>
      <c r="F24" s="38"/>
      <c r="G24" s="38"/>
      <c r="H24" s="38"/>
      <c r="I24" s="38"/>
    </row>
    <row r="25" spans="1:9" x14ac:dyDescent="0.25">
      <c r="A25" s="13"/>
      <c r="B25" s="38"/>
      <c r="C25" s="38"/>
      <c r="D25" s="38"/>
      <c r="E25" s="38"/>
      <c r="F25" s="38"/>
      <c r="G25" s="38"/>
      <c r="H25" s="38"/>
      <c r="I25" s="38"/>
    </row>
    <row r="26" spans="1:9" ht="25.5" customHeight="1" x14ac:dyDescent="0.25">
      <c r="A26" s="13"/>
      <c r="B26" s="38" t="s">
        <v>559</v>
      </c>
      <c r="C26" s="38"/>
      <c r="D26" s="38"/>
      <c r="E26" s="38"/>
      <c r="F26" s="38"/>
      <c r="G26" s="38"/>
      <c r="H26" s="38"/>
      <c r="I26" s="38"/>
    </row>
    <row r="27" spans="1:9" x14ac:dyDescent="0.25">
      <c r="A27" s="13"/>
      <c r="B27" s="38"/>
      <c r="C27" s="38"/>
      <c r="D27" s="38"/>
      <c r="E27" s="38"/>
      <c r="F27" s="38"/>
      <c r="G27" s="38"/>
      <c r="H27" s="38"/>
      <c r="I27" s="38"/>
    </row>
    <row r="28" spans="1:9" x14ac:dyDescent="0.25">
      <c r="A28" s="13"/>
      <c r="B28" s="14" t="s">
        <v>560</v>
      </c>
      <c r="C28" s="30"/>
      <c r="D28" s="16" t="s">
        <v>562</v>
      </c>
      <c r="E28" s="30"/>
      <c r="F28" s="31" t="s">
        <v>564</v>
      </c>
      <c r="G28" s="30"/>
    </row>
    <row r="29" spans="1:9" ht="15.75" thickBot="1" x14ac:dyDescent="0.3">
      <c r="A29" s="13"/>
      <c r="B29" s="94" t="s">
        <v>561</v>
      </c>
      <c r="C29" s="30"/>
      <c r="D29" s="17" t="s">
        <v>563</v>
      </c>
      <c r="E29" s="30"/>
      <c r="F29" s="32"/>
      <c r="G29" s="30"/>
    </row>
    <row r="30" spans="1:9" ht="15.75" x14ac:dyDescent="0.25">
      <c r="A30" s="13"/>
      <c r="B30" s="95" t="s">
        <v>565</v>
      </c>
      <c r="C30" s="19"/>
      <c r="D30" s="96" t="s">
        <v>566</v>
      </c>
      <c r="E30" s="19"/>
      <c r="F30" s="21" t="s">
        <v>567</v>
      </c>
      <c r="G30" s="26" t="s">
        <v>568</v>
      </c>
    </row>
    <row r="31" spans="1:9" ht="15.75" x14ac:dyDescent="0.25">
      <c r="A31" s="13"/>
      <c r="B31" s="44" t="s">
        <v>569</v>
      </c>
      <c r="C31" s="23"/>
      <c r="D31" s="97" t="s">
        <v>570</v>
      </c>
      <c r="E31" s="23"/>
      <c r="F31" s="24" t="s">
        <v>571</v>
      </c>
      <c r="G31" s="11" t="s">
        <v>568</v>
      </c>
    </row>
    <row r="32" spans="1:9" ht="15.75" x14ac:dyDescent="0.25">
      <c r="A32" s="13"/>
      <c r="B32" s="83" t="s">
        <v>572</v>
      </c>
      <c r="C32" s="19"/>
      <c r="D32" s="98" t="s">
        <v>573</v>
      </c>
      <c r="E32" s="19"/>
      <c r="F32" s="27" t="s">
        <v>574</v>
      </c>
      <c r="G32" s="26" t="s">
        <v>568</v>
      </c>
    </row>
    <row r="33" spans="1:9" ht="15.75" x14ac:dyDescent="0.25">
      <c r="A33" s="13"/>
      <c r="B33" s="44" t="s">
        <v>575</v>
      </c>
      <c r="C33" s="23"/>
      <c r="D33" s="97" t="s">
        <v>576</v>
      </c>
      <c r="E33" s="23"/>
      <c r="F33" s="24" t="s">
        <v>577</v>
      </c>
      <c r="G33" s="11" t="s">
        <v>568</v>
      </c>
    </row>
    <row r="34" spans="1:9" ht="15.75" x14ac:dyDescent="0.25">
      <c r="A34" s="13"/>
      <c r="B34" s="83" t="s">
        <v>578</v>
      </c>
      <c r="C34" s="19"/>
      <c r="D34" s="98" t="s">
        <v>579</v>
      </c>
      <c r="E34" s="19"/>
      <c r="F34" s="27" t="s">
        <v>580</v>
      </c>
      <c r="G34" s="26" t="s">
        <v>568</v>
      </c>
    </row>
    <row r="35" spans="1:9" ht="15.75" x14ac:dyDescent="0.25">
      <c r="A35" s="13"/>
      <c r="B35" s="44" t="s">
        <v>581</v>
      </c>
      <c r="C35" s="23"/>
      <c r="D35" s="97" t="s">
        <v>582</v>
      </c>
      <c r="E35" s="23"/>
      <c r="F35" s="24" t="s">
        <v>583</v>
      </c>
      <c r="G35" s="11" t="s">
        <v>568</v>
      </c>
    </row>
    <row r="36" spans="1:9" x14ac:dyDescent="0.25">
      <c r="A36" s="13"/>
      <c r="B36" s="38"/>
      <c r="C36" s="38"/>
      <c r="D36" s="38"/>
      <c r="E36" s="38"/>
      <c r="F36" s="38"/>
      <c r="G36" s="38"/>
      <c r="H36" s="38"/>
      <c r="I36" s="38"/>
    </row>
    <row r="37" spans="1:9" ht="25.5" customHeight="1" x14ac:dyDescent="0.25">
      <c r="A37" s="13"/>
      <c r="B37" s="38" t="s">
        <v>584</v>
      </c>
      <c r="C37" s="38"/>
      <c r="D37" s="38"/>
      <c r="E37" s="38"/>
      <c r="F37" s="38"/>
      <c r="G37" s="38"/>
      <c r="H37" s="38"/>
      <c r="I37" s="38"/>
    </row>
    <row r="38" spans="1:9" x14ac:dyDescent="0.25">
      <c r="A38" s="13"/>
      <c r="B38" s="38"/>
      <c r="C38" s="38"/>
      <c r="D38" s="38"/>
      <c r="E38" s="38"/>
      <c r="F38" s="38"/>
      <c r="G38" s="38"/>
      <c r="H38" s="38"/>
      <c r="I38" s="38"/>
    </row>
    <row r="39" spans="1:9" x14ac:dyDescent="0.25">
      <c r="A39" s="13"/>
      <c r="B39" s="38" t="s">
        <v>585</v>
      </c>
      <c r="C39" s="38"/>
      <c r="D39" s="38"/>
      <c r="E39" s="38"/>
      <c r="F39" s="38"/>
      <c r="G39" s="38"/>
      <c r="H39" s="38"/>
      <c r="I39" s="38"/>
    </row>
    <row r="40" spans="1:9" x14ac:dyDescent="0.25">
      <c r="A40" s="13"/>
      <c r="B40" s="38"/>
      <c r="C40" s="38"/>
      <c r="D40" s="38"/>
      <c r="E40" s="38"/>
      <c r="F40" s="38"/>
      <c r="G40" s="38"/>
      <c r="H40" s="38"/>
      <c r="I40" s="38"/>
    </row>
    <row r="41" spans="1:9" x14ac:dyDescent="0.25">
      <c r="A41" s="13"/>
      <c r="B41" s="38" t="s">
        <v>586</v>
      </c>
      <c r="C41" s="38"/>
      <c r="D41" s="38"/>
      <c r="E41" s="38"/>
      <c r="F41" s="38"/>
      <c r="G41" s="38"/>
      <c r="H41" s="38"/>
      <c r="I41" s="38"/>
    </row>
    <row r="42" spans="1:9" x14ac:dyDescent="0.25">
      <c r="A42" s="13"/>
      <c r="B42" s="38"/>
      <c r="C42" s="38"/>
      <c r="D42" s="38"/>
      <c r="E42" s="38"/>
      <c r="F42" s="38"/>
      <c r="G42" s="38"/>
      <c r="H42" s="38"/>
      <c r="I42" s="38"/>
    </row>
    <row r="43" spans="1:9" ht="15.75" x14ac:dyDescent="0.25">
      <c r="A43" s="13"/>
      <c r="B43" s="25">
        <v>2015</v>
      </c>
      <c r="C43" s="19"/>
      <c r="D43" s="26" t="s">
        <v>224</v>
      </c>
      <c r="E43" s="27" t="s">
        <v>587</v>
      </c>
      <c r="F43" s="19"/>
    </row>
    <row r="44" spans="1:9" ht="15.75" x14ac:dyDescent="0.25">
      <c r="A44" s="13"/>
      <c r="B44" s="22">
        <v>2016</v>
      </c>
      <c r="C44" s="23"/>
      <c r="D44" s="49" t="s">
        <v>588</v>
      </c>
      <c r="E44" s="49"/>
      <c r="F44" s="23"/>
    </row>
    <row r="45" spans="1:9" ht="15.75" x14ac:dyDescent="0.25">
      <c r="A45" s="13"/>
      <c r="B45" s="25">
        <v>2017</v>
      </c>
      <c r="C45" s="19"/>
      <c r="D45" s="50" t="s">
        <v>589</v>
      </c>
      <c r="E45" s="50"/>
      <c r="F45" s="19"/>
    </row>
    <row r="46" spans="1:9" ht="15.75" x14ac:dyDescent="0.25">
      <c r="A46" s="13"/>
      <c r="B46" s="22">
        <v>2018</v>
      </c>
      <c r="C46" s="23"/>
      <c r="D46" s="49" t="s">
        <v>590</v>
      </c>
      <c r="E46" s="49"/>
      <c r="F46" s="23"/>
    </row>
    <row r="47" spans="1:9" ht="15.75" x14ac:dyDescent="0.25">
      <c r="A47" s="13"/>
      <c r="B47" s="25">
        <v>2019</v>
      </c>
      <c r="C47" s="19"/>
      <c r="D47" s="50" t="s">
        <v>591</v>
      </c>
      <c r="E47" s="50"/>
      <c r="F47" s="19"/>
    </row>
    <row r="48" spans="1:9" ht="16.5" thickBot="1" x14ac:dyDescent="0.3">
      <c r="A48" s="13"/>
      <c r="B48" s="22" t="s">
        <v>515</v>
      </c>
      <c r="C48" s="23"/>
      <c r="D48" s="51" t="s">
        <v>592</v>
      </c>
      <c r="E48" s="51"/>
      <c r="F48" s="23"/>
    </row>
    <row r="49" spans="1:9" ht="16.5" thickBot="1" x14ac:dyDescent="0.3">
      <c r="A49" s="13"/>
      <c r="B49" s="25" t="s">
        <v>593</v>
      </c>
      <c r="C49" s="19"/>
      <c r="D49" s="47" t="s">
        <v>224</v>
      </c>
      <c r="E49" s="48" t="s">
        <v>553</v>
      </c>
      <c r="F49" s="19"/>
    </row>
    <row r="50" spans="1:9" ht="15.75" thickTop="1" x14ac:dyDescent="0.25">
      <c r="A50" s="13"/>
      <c r="B50" s="99"/>
      <c r="C50" s="99"/>
      <c r="D50" s="99"/>
      <c r="E50" s="99"/>
      <c r="F50" s="99"/>
      <c r="G50" s="99"/>
      <c r="H50" s="99"/>
      <c r="I50" s="99"/>
    </row>
    <row r="51" spans="1:9" x14ac:dyDescent="0.25">
      <c r="A51" s="13"/>
      <c r="B51" s="38" t="s">
        <v>594</v>
      </c>
      <c r="C51" s="38"/>
      <c r="D51" s="38"/>
      <c r="E51" s="38"/>
      <c r="F51" s="38"/>
      <c r="G51" s="38"/>
      <c r="H51" s="38"/>
      <c r="I51" s="38"/>
    </row>
    <row r="52" spans="1:9" x14ac:dyDescent="0.25">
      <c r="A52" s="13"/>
      <c r="B52" s="38"/>
      <c r="C52" s="38"/>
      <c r="D52" s="38"/>
      <c r="E52" s="38"/>
      <c r="F52" s="38"/>
      <c r="G52" s="38"/>
      <c r="H52" s="38"/>
      <c r="I52" s="38"/>
    </row>
    <row r="53" spans="1:9" x14ac:dyDescent="0.25">
      <c r="A53" s="13"/>
      <c r="B53" s="42"/>
      <c r="C53" s="42"/>
      <c r="D53" s="42"/>
      <c r="E53" s="42"/>
      <c r="F53" s="42"/>
      <c r="G53" s="42"/>
      <c r="H53" s="42"/>
      <c r="I53" s="42"/>
    </row>
  </sheetData>
  <mergeCells count="51">
    <mergeCell ref="B41:I41"/>
    <mergeCell ref="B42:I42"/>
    <mergeCell ref="B50:I50"/>
    <mergeCell ref="B51:I51"/>
    <mergeCell ref="B52:I52"/>
    <mergeCell ref="B53:I53"/>
    <mergeCell ref="B27:I27"/>
    <mergeCell ref="B36:I36"/>
    <mergeCell ref="B37:I37"/>
    <mergeCell ref="B38:I38"/>
    <mergeCell ref="B39:I39"/>
    <mergeCell ref="B40:I40"/>
    <mergeCell ref="B21:I21"/>
    <mergeCell ref="B22:I22"/>
    <mergeCell ref="B23:I23"/>
    <mergeCell ref="B24:I24"/>
    <mergeCell ref="B25:I25"/>
    <mergeCell ref="B26:I26"/>
    <mergeCell ref="B4:I4"/>
    <mergeCell ref="B5:I5"/>
    <mergeCell ref="B6:I6"/>
    <mergeCell ref="B7:I7"/>
    <mergeCell ref="B15:I15"/>
    <mergeCell ref="B16:I16"/>
    <mergeCell ref="D44:E44"/>
    <mergeCell ref="D45:E45"/>
    <mergeCell ref="D46:E46"/>
    <mergeCell ref="D47:E47"/>
    <mergeCell ref="D48:E48"/>
    <mergeCell ref="A1:A2"/>
    <mergeCell ref="B1:I1"/>
    <mergeCell ref="B2:I2"/>
    <mergeCell ref="B3:I3"/>
    <mergeCell ref="A4:A53"/>
    <mergeCell ref="D13:E13"/>
    <mergeCell ref="G13:H13"/>
    <mergeCell ref="C28:C29"/>
    <mergeCell ref="E28:E29"/>
    <mergeCell ref="F28:F29"/>
    <mergeCell ref="G28:G29"/>
    <mergeCell ref="B17:I17"/>
    <mergeCell ref="B18:I18"/>
    <mergeCell ref="B19:I19"/>
    <mergeCell ref="B20:I20"/>
    <mergeCell ref="D8:H8"/>
    <mergeCell ref="D9:E9"/>
    <mergeCell ref="G9:H9"/>
    <mergeCell ref="D11:E11"/>
    <mergeCell ref="G11:H11"/>
    <mergeCell ref="D12:E12"/>
    <mergeCell ref="G12:H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x14ac:dyDescent="0.25"/>
  <cols>
    <col min="1" max="1" width="25.5703125" bestFit="1" customWidth="1"/>
    <col min="2" max="2" width="36.5703125" customWidth="1"/>
    <col min="3" max="3" width="24.85546875" customWidth="1"/>
    <col min="4" max="4" width="36.5703125" customWidth="1"/>
    <col min="5" max="5" width="4.140625" customWidth="1"/>
    <col min="6" max="6" width="5" customWidth="1"/>
    <col min="7" max="7" width="14.28515625" customWidth="1"/>
    <col min="8" max="8" width="24.85546875" customWidth="1"/>
  </cols>
  <sheetData>
    <row r="1" spans="1:8" ht="15" customHeight="1" x14ac:dyDescent="0.25">
      <c r="A1" s="9" t="s">
        <v>595</v>
      </c>
      <c r="B1" s="9" t="s">
        <v>2</v>
      </c>
      <c r="C1" s="9"/>
      <c r="D1" s="9"/>
      <c r="E1" s="9"/>
      <c r="F1" s="9"/>
      <c r="G1" s="9"/>
      <c r="H1" s="9"/>
    </row>
    <row r="2" spans="1:8" ht="15" customHeight="1" x14ac:dyDescent="0.25">
      <c r="A2" s="9"/>
      <c r="B2" s="9" t="s">
        <v>3</v>
      </c>
      <c r="C2" s="9"/>
      <c r="D2" s="9"/>
      <c r="E2" s="9"/>
      <c r="F2" s="9"/>
      <c r="G2" s="9"/>
      <c r="H2" s="9"/>
    </row>
    <row r="3" spans="1:8" x14ac:dyDescent="0.25">
      <c r="A3" s="3" t="s">
        <v>595</v>
      </c>
      <c r="B3" s="36"/>
      <c r="C3" s="36"/>
      <c r="D3" s="36"/>
      <c r="E3" s="36"/>
      <c r="F3" s="36"/>
      <c r="G3" s="36"/>
      <c r="H3" s="36"/>
    </row>
    <row r="4" spans="1:8" x14ac:dyDescent="0.25">
      <c r="A4" s="13" t="s">
        <v>595</v>
      </c>
      <c r="B4" s="37" t="s">
        <v>596</v>
      </c>
      <c r="C4" s="37"/>
      <c r="D4" s="37"/>
      <c r="E4" s="37"/>
      <c r="F4" s="37"/>
      <c r="G4" s="37"/>
      <c r="H4" s="37"/>
    </row>
    <row r="5" spans="1:8" x14ac:dyDescent="0.25">
      <c r="A5" s="13"/>
      <c r="B5" s="38"/>
      <c r="C5" s="38"/>
      <c r="D5" s="38"/>
      <c r="E5" s="38"/>
      <c r="F5" s="38"/>
      <c r="G5" s="38"/>
      <c r="H5" s="38"/>
    </row>
    <row r="6" spans="1:8" ht="51" customHeight="1" x14ac:dyDescent="0.25">
      <c r="A6" s="13"/>
      <c r="B6" s="38" t="s">
        <v>597</v>
      </c>
      <c r="C6" s="38"/>
      <c r="D6" s="38"/>
      <c r="E6" s="38"/>
      <c r="F6" s="38"/>
      <c r="G6" s="38"/>
      <c r="H6" s="38"/>
    </row>
    <row r="7" spans="1:8" x14ac:dyDescent="0.25">
      <c r="A7" s="13"/>
      <c r="B7" s="38"/>
      <c r="C7" s="38"/>
      <c r="D7" s="38"/>
      <c r="E7" s="38"/>
      <c r="F7" s="38"/>
      <c r="G7" s="38"/>
      <c r="H7" s="38"/>
    </row>
    <row r="8" spans="1:8" ht="51" customHeight="1" x14ac:dyDescent="0.25">
      <c r="A8" s="13"/>
      <c r="B8" s="38" t="s">
        <v>598</v>
      </c>
      <c r="C8" s="38"/>
      <c r="D8" s="38"/>
      <c r="E8" s="38"/>
      <c r="F8" s="38"/>
      <c r="G8" s="38"/>
      <c r="H8" s="38"/>
    </row>
    <row r="9" spans="1:8" x14ac:dyDescent="0.25">
      <c r="A9" s="13"/>
      <c r="B9" s="99"/>
      <c r="C9" s="99"/>
      <c r="D9" s="99"/>
      <c r="E9" s="99"/>
      <c r="F9" s="99"/>
      <c r="G9" s="99"/>
      <c r="H9" s="99"/>
    </row>
    <row r="10" spans="1:8" ht="51" customHeight="1" x14ac:dyDescent="0.25">
      <c r="A10" s="13"/>
      <c r="B10" s="38" t="s">
        <v>599</v>
      </c>
      <c r="C10" s="38"/>
      <c r="D10" s="38"/>
      <c r="E10" s="38"/>
      <c r="F10" s="38"/>
      <c r="G10" s="38"/>
      <c r="H10" s="38"/>
    </row>
    <row r="11" spans="1:8" x14ac:dyDescent="0.25">
      <c r="A11" s="13"/>
      <c r="B11" s="38"/>
      <c r="C11" s="38"/>
      <c r="D11" s="38"/>
      <c r="E11" s="38"/>
      <c r="F11" s="38"/>
      <c r="G11" s="38"/>
      <c r="H11" s="38"/>
    </row>
    <row r="12" spans="1:8" ht="51" customHeight="1" x14ac:dyDescent="0.25">
      <c r="A12" s="13"/>
      <c r="B12" s="38" t="s">
        <v>600</v>
      </c>
      <c r="C12" s="38"/>
      <c r="D12" s="38"/>
      <c r="E12" s="38"/>
      <c r="F12" s="38"/>
      <c r="G12" s="38"/>
      <c r="H12" s="38"/>
    </row>
    <row r="13" spans="1:8" x14ac:dyDescent="0.25">
      <c r="A13" s="13"/>
      <c r="B13" s="38"/>
      <c r="C13" s="38"/>
      <c r="D13" s="38"/>
      <c r="E13" s="38"/>
      <c r="F13" s="38"/>
      <c r="G13" s="38"/>
      <c r="H13" s="38"/>
    </row>
    <row r="14" spans="1:8" x14ac:dyDescent="0.25">
      <c r="A14" s="13"/>
      <c r="B14" s="38" t="s">
        <v>601</v>
      </c>
      <c r="C14" s="38"/>
      <c r="D14" s="38"/>
      <c r="E14" s="38"/>
      <c r="F14" s="38"/>
      <c r="G14" s="38"/>
      <c r="H14" s="38"/>
    </row>
    <row r="15" spans="1:8" x14ac:dyDescent="0.25">
      <c r="A15" s="13"/>
      <c r="B15" s="38"/>
      <c r="C15" s="38"/>
      <c r="D15" s="38"/>
      <c r="E15" s="38"/>
      <c r="F15" s="38"/>
      <c r="G15" s="38"/>
      <c r="H15" s="38"/>
    </row>
    <row r="16" spans="1:8" x14ac:dyDescent="0.25">
      <c r="A16" s="13"/>
      <c r="B16" s="28"/>
      <c r="C16" s="30"/>
      <c r="D16" s="31" t="s">
        <v>602</v>
      </c>
      <c r="E16" s="30"/>
      <c r="F16" s="31" t="s">
        <v>603</v>
      </c>
      <c r="G16" s="31"/>
      <c r="H16" s="30"/>
    </row>
    <row r="17" spans="1:8" x14ac:dyDescent="0.25">
      <c r="A17" s="13"/>
      <c r="B17" s="28"/>
      <c r="C17" s="30"/>
      <c r="D17" s="31"/>
      <c r="E17" s="30"/>
      <c r="F17" s="31" t="s">
        <v>604</v>
      </c>
      <c r="G17" s="31"/>
      <c r="H17" s="30"/>
    </row>
    <row r="18" spans="1:8" ht="15.75" thickBot="1" x14ac:dyDescent="0.3">
      <c r="A18" s="13"/>
      <c r="B18" s="28"/>
      <c r="C18" s="30"/>
      <c r="D18" s="32"/>
      <c r="E18" s="30"/>
      <c r="F18" s="32" t="s">
        <v>605</v>
      </c>
      <c r="G18" s="32"/>
      <c r="H18" s="30"/>
    </row>
    <row r="19" spans="1:8" ht="15.75" x14ac:dyDescent="0.25">
      <c r="A19" s="13"/>
      <c r="B19" s="25" t="s">
        <v>606</v>
      </c>
      <c r="C19" s="19"/>
      <c r="D19" s="84">
        <v>250000</v>
      </c>
      <c r="E19" s="19"/>
      <c r="F19" s="20" t="s">
        <v>224</v>
      </c>
      <c r="G19" s="21">
        <v>11.5</v>
      </c>
      <c r="H19" s="19"/>
    </row>
    <row r="20" spans="1:8" ht="15.75" x14ac:dyDescent="0.25">
      <c r="A20" s="13"/>
      <c r="B20" s="22" t="s">
        <v>607</v>
      </c>
      <c r="C20" s="23"/>
      <c r="D20" s="56">
        <v>152987</v>
      </c>
      <c r="E20" s="23"/>
      <c r="F20" s="49">
        <v>13.79</v>
      </c>
      <c r="G20" s="49"/>
      <c r="H20" s="23"/>
    </row>
    <row r="21" spans="1:8" ht="15.75" x14ac:dyDescent="0.25">
      <c r="A21" s="13"/>
      <c r="B21" s="25" t="s">
        <v>608</v>
      </c>
      <c r="C21" s="19"/>
      <c r="D21" s="27" t="s">
        <v>609</v>
      </c>
      <c r="E21" s="26" t="s">
        <v>432</v>
      </c>
      <c r="F21" s="50">
        <v>11.5</v>
      </c>
      <c r="G21" s="50"/>
      <c r="H21" s="19"/>
    </row>
    <row r="22" spans="1:8" ht="16.5" thickBot="1" x14ac:dyDescent="0.3">
      <c r="A22" s="13"/>
      <c r="B22" s="22" t="s">
        <v>610</v>
      </c>
      <c r="C22" s="23"/>
      <c r="D22" s="45" t="s">
        <v>611</v>
      </c>
      <c r="E22" s="11" t="s">
        <v>432</v>
      </c>
      <c r="F22" s="49">
        <v>14.49</v>
      </c>
      <c r="G22" s="49"/>
      <c r="H22" s="23"/>
    </row>
    <row r="23" spans="1:8" ht="16.5" thickBot="1" x14ac:dyDescent="0.3">
      <c r="A23" s="13"/>
      <c r="B23" s="25" t="s">
        <v>612</v>
      </c>
      <c r="C23" s="19"/>
      <c r="D23" s="58">
        <v>319654</v>
      </c>
      <c r="E23" s="19"/>
      <c r="F23" s="26" t="s">
        <v>224</v>
      </c>
      <c r="G23" s="27">
        <v>12.6</v>
      </c>
      <c r="H23" s="19"/>
    </row>
    <row r="24" spans="1:8" ht="15.75" thickTop="1" x14ac:dyDescent="0.25">
      <c r="A24" s="13"/>
      <c r="B24" s="38"/>
      <c r="C24" s="38"/>
      <c r="D24" s="38"/>
      <c r="E24" s="38"/>
      <c r="F24" s="38"/>
      <c r="G24" s="38"/>
      <c r="H24" s="38"/>
    </row>
    <row r="25" spans="1:8" ht="63.75" customHeight="1" x14ac:dyDescent="0.25">
      <c r="A25" s="13"/>
      <c r="B25" s="38" t="s">
        <v>613</v>
      </c>
      <c r="C25" s="38"/>
      <c r="D25" s="38"/>
      <c r="E25" s="38"/>
      <c r="F25" s="38"/>
      <c r="G25" s="38"/>
      <c r="H25" s="38"/>
    </row>
    <row r="26" spans="1:8" x14ac:dyDescent="0.25">
      <c r="A26" s="13"/>
      <c r="B26" s="38"/>
      <c r="C26" s="38"/>
      <c r="D26" s="38"/>
      <c r="E26" s="38"/>
      <c r="F26" s="38"/>
      <c r="G26" s="38"/>
      <c r="H26" s="38"/>
    </row>
    <row r="27" spans="1:8" x14ac:dyDescent="0.25">
      <c r="A27" s="13"/>
      <c r="B27" s="39" t="s">
        <v>614</v>
      </c>
      <c r="C27" s="39"/>
      <c r="D27" s="39"/>
      <c r="E27" s="39"/>
      <c r="F27" s="39"/>
      <c r="G27" s="39"/>
      <c r="H27" s="39"/>
    </row>
    <row r="28" spans="1:8" x14ac:dyDescent="0.25">
      <c r="A28" s="13"/>
      <c r="B28" s="38"/>
      <c r="C28" s="38"/>
      <c r="D28" s="38"/>
      <c r="E28" s="38"/>
      <c r="F28" s="38"/>
      <c r="G28" s="38"/>
      <c r="H28" s="38"/>
    </row>
    <row r="29" spans="1:8" ht="38.25" customHeight="1" x14ac:dyDescent="0.25">
      <c r="A29" s="13"/>
      <c r="B29" s="38" t="s">
        <v>615</v>
      </c>
      <c r="C29" s="38"/>
      <c r="D29" s="38"/>
      <c r="E29" s="38"/>
      <c r="F29" s="38"/>
      <c r="G29" s="38"/>
      <c r="H29" s="38"/>
    </row>
    <row r="30" spans="1:8" x14ac:dyDescent="0.25">
      <c r="A30" s="13"/>
      <c r="B30" s="38"/>
      <c r="C30" s="38"/>
      <c r="D30" s="38"/>
      <c r="E30" s="38"/>
      <c r="F30" s="38"/>
      <c r="G30" s="38"/>
      <c r="H30" s="38"/>
    </row>
    <row r="31" spans="1:8" ht="25.5" customHeight="1" x14ac:dyDescent="0.25">
      <c r="A31" s="13"/>
      <c r="B31" s="38" t="s">
        <v>616</v>
      </c>
      <c r="C31" s="38"/>
      <c r="D31" s="38"/>
      <c r="E31" s="38"/>
      <c r="F31" s="38"/>
      <c r="G31" s="38"/>
      <c r="H31" s="38"/>
    </row>
    <row r="32" spans="1:8" x14ac:dyDescent="0.25">
      <c r="A32" s="13"/>
      <c r="B32" s="38"/>
      <c r="C32" s="38"/>
      <c r="D32" s="38"/>
      <c r="E32" s="38"/>
      <c r="F32" s="38"/>
      <c r="G32" s="38"/>
      <c r="H32" s="38"/>
    </row>
    <row r="33" spans="1:8" ht="15.75" x14ac:dyDescent="0.25">
      <c r="A33" s="13"/>
      <c r="B33" s="25" t="s">
        <v>617</v>
      </c>
      <c r="C33" s="19"/>
      <c r="D33" s="100" t="s">
        <v>618</v>
      </c>
      <c r="E33" s="19"/>
    </row>
    <row r="34" spans="1:8" ht="15.75" x14ac:dyDescent="0.25">
      <c r="A34" s="13"/>
      <c r="B34" s="22" t="s">
        <v>619</v>
      </c>
      <c r="C34" s="23"/>
      <c r="D34" s="90" t="s">
        <v>620</v>
      </c>
      <c r="E34" s="23"/>
    </row>
    <row r="35" spans="1:8" ht="15.75" x14ac:dyDescent="0.25">
      <c r="A35" s="13"/>
      <c r="B35" s="25" t="s">
        <v>621</v>
      </c>
      <c r="C35" s="19"/>
      <c r="D35" s="27" t="s">
        <v>622</v>
      </c>
      <c r="E35" s="19"/>
    </row>
    <row r="36" spans="1:8" ht="15.75" x14ac:dyDescent="0.25">
      <c r="A36" s="13"/>
      <c r="B36" s="22" t="s">
        <v>623</v>
      </c>
      <c r="C36" s="23"/>
      <c r="D36" s="24" t="s">
        <v>624</v>
      </c>
      <c r="E36" s="23"/>
    </row>
    <row r="37" spans="1:8" ht="15.75" x14ac:dyDescent="0.25">
      <c r="A37" s="13"/>
      <c r="B37" s="25" t="s">
        <v>625</v>
      </c>
      <c r="C37" s="19"/>
      <c r="D37" s="27" t="s">
        <v>626</v>
      </c>
      <c r="E37" s="19"/>
    </row>
    <row r="38" spans="1:8" x14ac:dyDescent="0.25">
      <c r="A38" s="13"/>
      <c r="B38" s="38"/>
      <c r="C38" s="38"/>
      <c r="D38" s="38"/>
      <c r="E38" s="38"/>
      <c r="F38" s="38"/>
      <c r="G38" s="38"/>
      <c r="H38" s="38"/>
    </row>
    <row r="39" spans="1:8" ht="25.5" customHeight="1" x14ac:dyDescent="0.25">
      <c r="A39" s="13"/>
      <c r="B39" s="38" t="s">
        <v>627</v>
      </c>
      <c r="C39" s="38"/>
      <c r="D39" s="38"/>
      <c r="E39" s="38"/>
      <c r="F39" s="38"/>
      <c r="G39" s="38"/>
      <c r="H39" s="38"/>
    </row>
    <row r="40" spans="1:8" x14ac:dyDescent="0.25">
      <c r="A40" s="13"/>
      <c r="B40" s="38"/>
      <c r="C40" s="38"/>
      <c r="D40" s="38"/>
      <c r="E40" s="38"/>
      <c r="F40" s="38"/>
      <c r="G40" s="38"/>
      <c r="H40" s="38"/>
    </row>
    <row r="41" spans="1:8" x14ac:dyDescent="0.25">
      <c r="A41" s="13"/>
      <c r="B41" s="38" t="s">
        <v>628</v>
      </c>
      <c r="C41" s="38"/>
      <c r="D41" s="38"/>
      <c r="E41" s="38"/>
      <c r="F41" s="38"/>
      <c r="G41" s="38"/>
      <c r="H41" s="38"/>
    </row>
    <row r="42" spans="1:8" x14ac:dyDescent="0.25">
      <c r="A42" s="13"/>
      <c r="B42" s="38"/>
      <c r="C42" s="38"/>
      <c r="D42" s="38"/>
      <c r="E42" s="38"/>
      <c r="F42" s="38"/>
      <c r="G42" s="38"/>
      <c r="H42" s="38"/>
    </row>
    <row r="43" spans="1:8" x14ac:dyDescent="0.25">
      <c r="A43" s="13"/>
      <c r="B43" s="28"/>
      <c r="C43" s="30"/>
      <c r="D43" s="16" t="s">
        <v>629</v>
      </c>
      <c r="E43" s="30"/>
      <c r="F43" s="31" t="s">
        <v>603</v>
      </c>
      <c r="G43" s="31"/>
      <c r="H43" s="30"/>
    </row>
    <row r="44" spans="1:8" x14ac:dyDescent="0.25">
      <c r="A44" s="13"/>
      <c r="B44" s="28"/>
      <c r="C44" s="30"/>
      <c r="D44" s="16" t="s">
        <v>630</v>
      </c>
      <c r="E44" s="30"/>
      <c r="F44" s="31" t="s">
        <v>604</v>
      </c>
      <c r="G44" s="31"/>
      <c r="H44" s="30"/>
    </row>
    <row r="45" spans="1:8" ht="15.75" thickBot="1" x14ac:dyDescent="0.3">
      <c r="A45" s="13"/>
      <c r="B45" s="28"/>
      <c r="C45" s="30"/>
      <c r="D45" s="43"/>
      <c r="E45" s="30"/>
      <c r="F45" s="32" t="s">
        <v>605</v>
      </c>
      <c r="G45" s="32"/>
      <c r="H45" s="30"/>
    </row>
    <row r="46" spans="1:8" ht="15.75" x14ac:dyDescent="0.25">
      <c r="A46" s="13"/>
      <c r="B46" s="25" t="s">
        <v>606</v>
      </c>
      <c r="C46" s="19"/>
      <c r="D46" s="101" t="s">
        <v>487</v>
      </c>
      <c r="E46" s="19"/>
      <c r="F46" s="20" t="s">
        <v>224</v>
      </c>
      <c r="G46" s="101" t="s">
        <v>487</v>
      </c>
      <c r="H46" s="19"/>
    </row>
    <row r="47" spans="1:8" ht="15.75" x14ac:dyDescent="0.25">
      <c r="A47" s="13"/>
      <c r="B47" s="22" t="s">
        <v>607</v>
      </c>
      <c r="C47" s="23"/>
      <c r="D47" s="24" t="s">
        <v>631</v>
      </c>
      <c r="E47" s="23"/>
      <c r="F47" s="49" t="s">
        <v>632</v>
      </c>
      <c r="G47" s="49"/>
      <c r="H47" s="23"/>
    </row>
    <row r="48" spans="1:8" ht="15.75" x14ac:dyDescent="0.25">
      <c r="A48" s="13"/>
      <c r="B48" s="25" t="s">
        <v>608</v>
      </c>
      <c r="C48" s="19"/>
      <c r="D48" s="100" t="s">
        <v>487</v>
      </c>
      <c r="E48" s="19"/>
      <c r="F48" s="102" t="s">
        <v>487</v>
      </c>
      <c r="G48" s="102"/>
      <c r="H48" s="19"/>
    </row>
    <row r="49" spans="1:8" ht="16.5" thickBot="1" x14ac:dyDescent="0.3">
      <c r="A49" s="13"/>
      <c r="B49" s="22" t="s">
        <v>633</v>
      </c>
      <c r="C49" s="23"/>
      <c r="D49" s="91" t="s">
        <v>487</v>
      </c>
      <c r="E49" s="23"/>
      <c r="F49" s="103" t="s">
        <v>487</v>
      </c>
      <c r="G49" s="103"/>
      <c r="H49" s="23"/>
    </row>
    <row r="50" spans="1:8" ht="16.5" thickBot="1" x14ac:dyDescent="0.3">
      <c r="A50" s="13"/>
      <c r="B50" s="25" t="s">
        <v>612</v>
      </c>
      <c r="C50" s="19"/>
      <c r="D50" s="48" t="s">
        <v>631</v>
      </c>
      <c r="E50" s="19"/>
      <c r="F50" s="26" t="s">
        <v>224</v>
      </c>
      <c r="G50" s="27" t="s">
        <v>632</v>
      </c>
      <c r="H50" s="19"/>
    </row>
    <row r="51" spans="1:8" ht="15.75" thickTop="1" x14ac:dyDescent="0.25">
      <c r="A51" s="13"/>
      <c r="B51" s="38"/>
      <c r="C51" s="38"/>
      <c r="D51" s="38"/>
      <c r="E51" s="38"/>
      <c r="F51" s="38"/>
      <c r="G51" s="38"/>
      <c r="H51" s="38"/>
    </row>
    <row r="52" spans="1:8" ht="25.5" customHeight="1" x14ac:dyDescent="0.25">
      <c r="A52" s="13"/>
      <c r="B52" s="38" t="s">
        <v>634</v>
      </c>
      <c r="C52" s="38"/>
      <c r="D52" s="38"/>
      <c r="E52" s="38"/>
      <c r="F52" s="38"/>
      <c r="G52" s="38"/>
      <c r="H52" s="38"/>
    </row>
    <row r="53" spans="1:8" x14ac:dyDescent="0.25">
      <c r="A53" s="13"/>
      <c r="B53" s="38"/>
      <c r="C53" s="38"/>
      <c r="D53" s="38"/>
      <c r="E53" s="38"/>
      <c r="F53" s="38"/>
      <c r="G53" s="38"/>
      <c r="H53" s="38"/>
    </row>
    <row r="54" spans="1:8" x14ac:dyDescent="0.25">
      <c r="A54" s="13"/>
      <c r="B54" s="42"/>
      <c r="C54" s="42"/>
      <c r="D54" s="42"/>
      <c r="E54" s="42"/>
      <c r="F54" s="42"/>
      <c r="G54" s="42"/>
      <c r="H54" s="42"/>
    </row>
  </sheetData>
  <mergeCells count="56">
    <mergeCell ref="B42:H42"/>
    <mergeCell ref="B51:H51"/>
    <mergeCell ref="B52:H52"/>
    <mergeCell ref="B53:H53"/>
    <mergeCell ref="B54:H54"/>
    <mergeCell ref="B31:H31"/>
    <mergeCell ref="B32:H32"/>
    <mergeCell ref="B38:H38"/>
    <mergeCell ref="B39:H39"/>
    <mergeCell ref="B40:H40"/>
    <mergeCell ref="B41:H41"/>
    <mergeCell ref="B25:H25"/>
    <mergeCell ref="B26:H26"/>
    <mergeCell ref="B27:H27"/>
    <mergeCell ref="B28:H28"/>
    <mergeCell ref="B29:H29"/>
    <mergeCell ref="B30:H30"/>
    <mergeCell ref="B11:H11"/>
    <mergeCell ref="B12:H12"/>
    <mergeCell ref="B13:H13"/>
    <mergeCell ref="B14:H14"/>
    <mergeCell ref="B15:H15"/>
    <mergeCell ref="B24:H24"/>
    <mergeCell ref="B5:H5"/>
    <mergeCell ref="B6:H6"/>
    <mergeCell ref="B7:H7"/>
    <mergeCell ref="B8:H8"/>
    <mergeCell ref="B9:H9"/>
    <mergeCell ref="B10:H10"/>
    <mergeCell ref="H43:H45"/>
    <mergeCell ref="F47:G47"/>
    <mergeCell ref="F48:G48"/>
    <mergeCell ref="F49:G49"/>
    <mergeCell ref="A1:A2"/>
    <mergeCell ref="B1:H1"/>
    <mergeCell ref="B2:H2"/>
    <mergeCell ref="B3:H3"/>
    <mergeCell ref="A4:A54"/>
    <mergeCell ref="B4:H4"/>
    <mergeCell ref="H16:H18"/>
    <mergeCell ref="F20:G20"/>
    <mergeCell ref="F21:G21"/>
    <mergeCell ref="F22:G22"/>
    <mergeCell ref="B43:B45"/>
    <mergeCell ref="C43:C45"/>
    <mergeCell ref="E43:E45"/>
    <mergeCell ref="F43:G43"/>
    <mergeCell ref="F44:G44"/>
    <mergeCell ref="F45:G45"/>
    <mergeCell ref="B16:B18"/>
    <mergeCell ref="C16:C18"/>
    <mergeCell ref="D16:D18"/>
    <mergeCell ref="E16:E18"/>
    <mergeCell ref="F16:G16"/>
    <mergeCell ref="F17:G17"/>
    <mergeCell ref="F18:G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24.140625" bestFit="1" customWidth="1"/>
    <col min="2" max="2" width="36.5703125" customWidth="1"/>
    <col min="3" max="3" width="33.28515625" customWidth="1"/>
    <col min="4" max="4" width="6.5703125" customWidth="1"/>
    <col min="5" max="5" width="25.85546875" customWidth="1"/>
    <col min="6" max="6" width="5.5703125" customWidth="1"/>
    <col min="7" max="7" width="36.5703125" customWidth="1"/>
    <col min="8" max="8" width="25.85546875" customWidth="1"/>
    <col min="9" max="9" width="36.5703125" customWidth="1"/>
    <col min="10" max="10" width="6.5703125" customWidth="1"/>
    <col min="11" max="11" width="22.7109375" customWidth="1"/>
    <col min="12" max="12" width="9.140625" customWidth="1"/>
    <col min="13" max="13" width="6.5703125" customWidth="1"/>
    <col min="14" max="14" width="22.7109375" customWidth="1"/>
    <col min="15" max="15" width="5.5703125" customWidth="1"/>
    <col min="16" max="16" width="6.5703125" customWidth="1"/>
    <col min="17" max="17" width="19.5703125" customWidth="1"/>
    <col min="18" max="18" width="5.5703125" customWidth="1"/>
  </cols>
  <sheetData>
    <row r="1" spans="1:18" ht="15" customHeight="1" x14ac:dyDescent="0.25">
      <c r="A1" s="9" t="s">
        <v>635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635</v>
      </c>
      <c r="B3" s="36"/>
      <c r="C3" s="36"/>
      <c r="D3" s="36"/>
      <c r="E3" s="36"/>
      <c r="F3" s="36"/>
      <c r="G3" s="36"/>
      <c r="H3" s="36"/>
      <c r="I3" s="36"/>
      <c r="J3" s="36"/>
      <c r="K3" s="36"/>
      <c r="L3" s="36"/>
      <c r="M3" s="36"/>
      <c r="N3" s="36"/>
      <c r="O3" s="36"/>
      <c r="P3" s="36"/>
      <c r="Q3" s="36"/>
      <c r="R3" s="36"/>
    </row>
    <row r="4" spans="1:18" x14ac:dyDescent="0.25">
      <c r="A4" s="13" t="s">
        <v>635</v>
      </c>
      <c r="B4" s="37" t="s">
        <v>636</v>
      </c>
      <c r="C4" s="37"/>
      <c r="D4" s="37"/>
      <c r="E4" s="37"/>
      <c r="F4" s="37"/>
      <c r="G4" s="37"/>
      <c r="H4" s="37"/>
      <c r="I4" s="37"/>
      <c r="J4" s="37"/>
      <c r="K4" s="37"/>
      <c r="L4" s="37"/>
      <c r="M4" s="37"/>
      <c r="N4" s="37"/>
      <c r="O4" s="37"/>
      <c r="P4" s="37"/>
      <c r="Q4" s="37"/>
      <c r="R4" s="37"/>
    </row>
    <row r="5" spans="1:18" x14ac:dyDescent="0.25">
      <c r="A5" s="13"/>
      <c r="B5" s="38"/>
      <c r="C5" s="38"/>
      <c r="D5" s="38"/>
      <c r="E5" s="38"/>
      <c r="F5" s="38"/>
      <c r="G5" s="38"/>
      <c r="H5" s="38"/>
      <c r="I5" s="38"/>
      <c r="J5" s="38"/>
      <c r="K5" s="38"/>
      <c r="L5" s="38"/>
      <c r="M5" s="38"/>
      <c r="N5" s="38"/>
      <c r="O5" s="38"/>
      <c r="P5" s="38"/>
      <c r="Q5" s="38"/>
      <c r="R5" s="38"/>
    </row>
    <row r="6" spans="1:18" x14ac:dyDescent="0.25">
      <c r="A6" s="13"/>
      <c r="B6" s="38" t="s">
        <v>637</v>
      </c>
      <c r="C6" s="38"/>
      <c r="D6" s="38"/>
      <c r="E6" s="38"/>
      <c r="F6" s="38"/>
      <c r="G6" s="38"/>
      <c r="H6" s="38"/>
      <c r="I6" s="38"/>
      <c r="J6" s="38"/>
      <c r="K6" s="38"/>
      <c r="L6" s="38"/>
      <c r="M6" s="38"/>
      <c r="N6" s="38"/>
      <c r="O6" s="38"/>
      <c r="P6" s="38"/>
      <c r="Q6" s="38"/>
      <c r="R6" s="38"/>
    </row>
    <row r="7" spans="1:18" x14ac:dyDescent="0.25">
      <c r="A7" s="13"/>
      <c r="B7" s="38"/>
      <c r="C7" s="38"/>
      <c r="D7" s="38"/>
      <c r="E7" s="38"/>
      <c r="F7" s="38"/>
      <c r="G7" s="38"/>
      <c r="H7" s="38"/>
      <c r="I7" s="38"/>
      <c r="J7" s="38"/>
      <c r="K7" s="38"/>
      <c r="L7" s="38"/>
      <c r="M7" s="38"/>
      <c r="N7" s="38"/>
      <c r="O7" s="38"/>
      <c r="P7" s="38"/>
      <c r="Q7" s="38"/>
      <c r="R7" s="38"/>
    </row>
    <row r="8" spans="1:18" ht="25.5" customHeight="1" x14ac:dyDescent="0.25">
      <c r="A8" s="13"/>
      <c r="B8" s="38" t="s">
        <v>638</v>
      </c>
      <c r="C8" s="38"/>
      <c r="D8" s="38"/>
      <c r="E8" s="38"/>
      <c r="F8" s="38"/>
      <c r="G8" s="38"/>
      <c r="H8" s="38"/>
      <c r="I8" s="38"/>
      <c r="J8" s="38"/>
      <c r="K8" s="38"/>
      <c r="L8" s="38"/>
      <c r="M8" s="38"/>
      <c r="N8" s="38"/>
      <c r="O8" s="38"/>
      <c r="P8" s="38"/>
      <c r="Q8" s="38"/>
      <c r="R8" s="38"/>
    </row>
    <row r="9" spans="1:18" x14ac:dyDescent="0.25">
      <c r="A9" s="13"/>
      <c r="B9" s="99"/>
      <c r="C9" s="99"/>
      <c r="D9" s="99"/>
      <c r="E9" s="99"/>
      <c r="F9" s="99"/>
      <c r="G9" s="99"/>
      <c r="H9" s="99"/>
      <c r="I9" s="99"/>
      <c r="J9" s="99"/>
      <c r="K9" s="99"/>
      <c r="L9" s="99"/>
      <c r="M9" s="99"/>
      <c r="N9" s="99"/>
      <c r="O9" s="99"/>
      <c r="P9" s="99"/>
      <c r="Q9" s="99"/>
      <c r="R9" s="99"/>
    </row>
    <row r="10" spans="1:18" ht="25.5" customHeight="1" x14ac:dyDescent="0.25">
      <c r="A10" s="13"/>
      <c r="B10" s="38" t="s">
        <v>639</v>
      </c>
      <c r="C10" s="38"/>
      <c r="D10" s="38"/>
      <c r="E10" s="38"/>
      <c r="F10" s="38"/>
      <c r="G10" s="38"/>
      <c r="H10" s="38"/>
      <c r="I10" s="38"/>
      <c r="J10" s="38"/>
      <c r="K10" s="38"/>
      <c r="L10" s="38"/>
      <c r="M10" s="38"/>
      <c r="N10" s="38"/>
      <c r="O10" s="38"/>
      <c r="P10" s="38"/>
      <c r="Q10" s="38"/>
      <c r="R10" s="38"/>
    </row>
    <row r="11" spans="1:18" x14ac:dyDescent="0.25">
      <c r="A11" s="13"/>
      <c r="B11" s="38"/>
      <c r="C11" s="38"/>
      <c r="D11" s="38"/>
      <c r="E11" s="38"/>
      <c r="F11" s="38"/>
      <c r="G11" s="38"/>
      <c r="H11" s="38"/>
      <c r="I11" s="38"/>
      <c r="J11" s="38"/>
      <c r="K11" s="38"/>
      <c r="L11" s="38"/>
      <c r="M11" s="38"/>
      <c r="N11" s="38"/>
      <c r="O11" s="38"/>
      <c r="P11" s="38"/>
      <c r="Q11" s="38"/>
      <c r="R11" s="38"/>
    </row>
    <row r="12" spans="1:18" x14ac:dyDescent="0.25">
      <c r="A12" s="13"/>
      <c r="B12" s="38" t="s">
        <v>640</v>
      </c>
      <c r="C12" s="38"/>
      <c r="D12" s="38"/>
      <c r="E12" s="38"/>
      <c r="F12" s="38"/>
      <c r="G12" s="38"/>
      <c r="H12" s="38"/>
      <c r="I12" s="38"/>
      <c r="J12" s="38"/>
      <c r="K12" s="38"/>
      <c r="L12" s="38"/>
      <c r="M12" s="38"/>
      <c r="N12" s="38"/>
      <c r="O12" s="38"/>
      <c r="P12" s="38"/>
      <c r="Q12" s="38"/>
      <c r="R12" s="38"/>
    </row>
    <row r="13" spans="1:18" x14ac:dyDescent="0.25">
      <c r="A13" s="13"/>
      <c r="B13" s="38"/>
      <c r="C13" s="38"/>
      <c r="D13" s="38"/>
      <c r="E13" s="38"/>
      <c r="F13" s="38"/>
      <c r="G13" s="38"/>
      <c r="H13" s="38"/>
      <c r="I13" s="38"/>
      <c r="J13" s="38"/>
      <c r="K13" s="38"/>
      <c r="L13" s="38"/>
      <c r="M13" s="38"/>
      <c r="N13" s="38"/>
      <c r="O13" s="38"/>
      <c r="P13" s="38"/>
      <c r="Q13" s="38"/>
      <c r="R13" s="38"/>
    </row>
    <row r="14" spans="1:18" x14ac:dyDescent="0.25">
      <c r="A14" s="13"/>
      <c r="B14" s="38" t="s">
        <v>641</v>
      </c>
      <c r="C14" s="38"/>
      <c r="D14" s="38"/>
      <c r="E14" s="38"/>
      <c r="F14" s="38"/>
      <c r="G14" s="38"/>
      <c r="H14" s="38"/>
      <c r="I14" s="38"/>
      <c r="J14" s="38"/>
      <c r="K14" s="38"/>
      <c r="L14" s="38"/>
      <c r="M14" s="38"/>
      <c r="N14" s="38"/>
      <c r="O14" s="38"/>
      <c r="P14" s="38"/>
      <c r="Q14" s="38"/>
      <c r="R14" s="38"/>
    </row>
    <row r="15" spans="1:18" x14ac:dyDescent="0.25">
      <c r="A15" s="13"/>
      <c r="B15" s="38"/>
      <c r="C15" s="38"/>
      <c r="D15" s="38"/>
      <c r="E15" s="38"/>
      <c r="F15" s="38"/>
      <c r="G15" s="38"/>
      <c r="H15" s="38"/>
      <c r="I15" s="38"/>
      <c r="J15" s="38"/>
      <c r="K15" s="38"/>
      <c r="L15" s="38"/>
      <c r="M15" s="38"/>
      <c r="N15" s="38"/>
      <c r="O15" s="38"/>
      <c r="P15" s="38"/>
      <c r="Q15" s="38"/>
      <c r="R15" s="38"/>
    </row>
    <row r="16" spans="1:18" x14ac:dyDescent="0.25">
      <c r="A16" s="13"/>
      <c r="B16" s="38" t="s">
        <v>642</v>
      </c>
      <c r="C16" s="38"/>
      <c r="D16" s="38"/>
      <c r="E16" s="38"/>
      <c r="F16" s="38"/>
      <c r="G16" s="38"/>
      <c r="H16" s="38"/>
      <c r="I16" s="38"/>
      <c r="J16" s="38"/>
      <c r="K16" s="38"/>
      <c r="L16" s="38"/>
      <c r="M16" s="38"/>
      <c r="N16" s="38"/>
      <c r="O16" s="38"/>
      <c r="P16" s="38"/>
      <c r="Q16" s="38"/>
      <c r="R16" s="38"/>
    </row>
    <row r="17" spans="1:18" x14ac:dyDescent="0.25">
      <c r="A17" s="13"/>
      <c r="B17" s="38"/>
      <c r="C17" s="38"/>
      <c r="D17" s="38"/>
      <c r="E17" s="38"/>
      <c r="F17" s="38"/>
      <c r="G17" s="38"/>
      <c r="H17" s="38"/>
      <c r="I17" s="38"/>
      <c r="J17" s="38"/>
      <c r="K17" s="38"/>
      <c r="L17" s="38"/>
      <c r="M17" s="38"/>
      <c r="N17" s="38"/>
      <c r="O17" s="38"/>
      <c r="P17" s="38"/>
      <c r="Q17" s="38"/>
      <c r="R17" s="38"/>
    </row>
    <row r="18" spans="1:18" x14ac:dyDescent="0.25">
      <c r="A18" s="13"/>
      <c r="B18" s="28"/>
      <c r="C18" s="30"/>
      <c r="D18" s="30"/>
      <c r="E18" s="30"/>
      <c r="F18" s="30"/>
      <c r="G18" s="31" t="s">
        <v>643</v>
      </c>
      <c r="H18" s="31"/>
      <c r="I18" s="31"/>
      <c r="J18" s="31"/>
      <c r="K18" s="31"/>
      <c r="L18" s="31"/>
      <c r="M18" s="31"/>
      <c r="N18" s="31"/>
      <c r="O18" s="30"/>
      <c r="P18" s="30"/>
      <c r="Q18" s="30"/>
      <c r="R18" s="30"/>
    </row>
    <row r="19" spans="1:18" ht="15.75" thickBot="1" x14ac:dyDescent="0.3">
      <c r="A19" s="13"/>
      <c r="B19" s="28"/>
      <c r="C19" s="30"/>
      <c r="D19" s="30"/>
      <c r="E19" s="30"/>
      <c r="F19" s="30"/>
      <c r="G19" s="32" t="s">
        <v>644</v>
      </c>
      <c r="H19" s="32"/>
      <c r="I19" s="32"/>
      <c r="J19" s="32"/>
      <c r="K19" s="32"/>
      <c r="L19" s="32"/>
      <c r="M19" s="32"/>
      <c r="N19" s="32"/>
      <c r="O19" s="30"/>
      <c r="P19" s="30"/>
      <c r="Q19" s="30"/>
      <c r="R19" s="30"/>
    </row>
    <row r="20" spans="1:18" x14ac:dyDescent="0.25">
      <c r="A20" s="13"/>
      <c r="B20" s="28"/>
      <c r="C20" s="30"/>
      <c r="D20" s="31" t="s">
        <v>645</v>
      </c>
      <c r="E20" s="31"/>
      <c r="F20" s="30"/>
      <c r="G20" s="72" t="s">
        <v>647</v>
      </c>
      <c r="H20" s="72"/>
      <c r="I20" s="73"/>
      <c r="J20" s="72" t="s">
        <v>651</v>
      </c>
      <c r="K20" s="72"/>
      <c r="L20" s="73"/>
      <c r="M20" s="72" t="s">
        <v>651</v>
      </c>
      <c r="N20" s="72"/>
      <c r="O20" s="30"/>
      <c r="P20" s="31" t="s">
        <v>658</v>
      </c>
      <c r="Q20" s="31"/>
      <c r="R20" s="30"/>
    </row>
    <row r="21" spans="1:18" x14ac:dyDescent="0.25">
      <c r="A21" s="13"/>
      <c r="B21" s="28"/>
      <c r="C21" s="30"/>
      <c r="D21" s="31" t="s">
        <v>646</v>
      </c>
      <c r="E21" s="31"/>
      <c r="F21" s="30"/>
      <c r="G21" s="31" t="s">
        <v>648</v>
      </c>
      <c r="H21" s="31"/>
      <c r="I21" s="30"/>
      <c r="J21" s="31" t="s">
        <v>652</v>
      </c>
      <c r="K21" s="31"/>
      <c r="L21" s="30"/>
      <c r="M21" s="31" t="s">
        <v>656</v>
      </c>
      <c r="N21" s="31"/>
      <c r="O21" s="30"/>
      <c r="P21" s="31" t="s">
        <v>659</v>
      </c>
      <c r="Q21" s="31"/>
      <c r="R21" s="30"/>
    </row>
    <row r="22" spans="1:18" x14ac:dyDescent="0.25">
      <c r="A22" s="13"/>
      <c r="B22" s="28"/>
      <c r="C22" s="30"/>
      <c r="D22" s="31">
        <v>2013</v>
      </c>
      <c r="E22" s="31"/>
      <c r="F22" s="30"/>
      <c r="G22" s="31" t="s">
        <v>649</v>
      </c>
      <c r="H22" s="31"/>
      <c r="I22" s="30"/>
      <c r="J22" s="31" t="s">
        <v>653</v>
      </c>
      <c r="K22" s="31"/>
      <c r="L22" s="30"/>
      <c r="M22" s="31" t="s">
        <v>654</v>
      </c>
      <c r="N22" s="31"/>
      <c r="O22" s="30"/>
      <c r="P22" s="31">
        <v>2014</v>
      </c>
      <c r="Q22" s="31"/>
      <c r="R22" s="30"/>
    </row>
    <row r="23" spans="1:18" x14ac:dyDescent="0.25">
      <c r="A23" s="13"/>
      <c r="B23" s="28"/>
      <c r="C23" s="30"/>
      <c r="D23" s="36"/>
      <c r="E23" s="36"/>
      <c r="F23" s="30"/>
      <c r="G23" s="31" t="s">
        <v>650</v>
      </c>
      <c r="H23" s="31"/>
      <c r="I23" s="30"/>
      <c r="J23" s="31" t="s">
        <v>654</v>
      </c>
      <c r="K23" s="31"/>
      <c r="L23" s="30"/>
      <c r="M23" s="31" t="s">
        <v>657</v>
      </c>
      <c r="N23" s="31"/>
      <c r="O23" s="30"/>
      <c r="P23" s="36"/>
      <c r="Q23" s="36"/>
      <c r="R23" s="30"/>
    </row>
    <row r="24" spans="1:18" ht="15.75" thickBot="1" x14ac:dyDescent="0.3">
      <c r="A24" s="13"/>
      <c r="B24" s="28"/>
      <c r="C24" s="30"/>
      <c r="D24" s="105"/>
      <c r="E24" s="105"/>
      <c r="F24" s="30"/>
      <c r="G24" s="105"/>
      <c r="H24" s="105"/>
      <c r="I24" s="30"/>
      <c r="J24" s="32" t="s">
        <v>655</v>
      </c>
      <c r="K24" s="32"/>
      <c r="L24" s="30"/>
      <c r="M24" s="105"/>
      <c r="N24" s="105"/>
      <c r="O24" s="30"/>
      <c r="P24" s="105"/>
      <c r="Q24" s="105"/>
      <c r="R24" s="30"/>
    </row>
    <row r="25" spans="1:18" ht="15.75" x14ac:dyDescent="0.25">
      <c r="A25" s="13"/>
      <c r="B25" s="83" t="s">
        <v>660</v>
      </c>
      <c r="C25" s="19"/>
      <c r="D25" s="20" t="s">
        <v>224</v>
      </c>
      <c r="E25" s="84">
        <v>4551</v>
      </c>
      <c r="F25" s="19"/>
      <c r="G25" s="20" t="s">
        <v>224</v>
      </c>
      <c r="H25" s="84">
        <v>1529</v>
      </c>
      <c r="I25" s="19"/>
      <c r="J25" s="20" t="s">
        <v>224</v>
      </c>
      <c r="K25" s="104" t="s">
        <v>487</v>
      </c>
      <c r="L25" s="19"/>
      <c r="M25" s="20" t="s">
        <v>224</v>
      </c>
      <c r="N25" s="84">
        <v>1272</v>
      </c>
      <c r="O25" s="19"/>
      <c r="P25" s="20" t="s">
        <v>224</v>
      </c>
      <c r="Q25" s="21" t="s">
        <v>661</v>
      </c>
      <c r="R25" s="26" t="s">
        <v>432</v>
      </c>
    </row>
    <row r="26" spans="1:18" x14ac:dyDescent="0.25">
      <c r="A26" s="13"/>
      <c r="B26" s="38"/>
      <c r="C26" s="38"/>
      <c r="D26" s="38"/>
      <c r="E26" s="38"/>
      <c r="F26" s="38"/>
      <c r="G26" s="38"/>
      <c r="H26" s="38"/>
      <c r="I26" s="38"/>
      <c r="J26" s="38"/>
      <c r="K26" s="38"/>
      <c r="L26" s="38"/>
      <c r="M26" s="38"/>
      <c r="N26" s="38"/>
      <c r="O26" s="38"/>
      <c r="P26" s="38"/>
      <c r="Q26" s="38"/>
      <c r="R26" s="38"/>
    </row>
    <row r="27" spans="1:18" x14ac:dyDescent="0.25">
      <c r="A27" s="13"/>
      <c r="B27" s="38" t="s">
        <v>662</v>
      </c>
      <c r="C27" s="38"/>
      <c r="D27" s="38"/>
      <c r="E27" s="38"/>
      <c r="F27" s="38"/>
      <c r="G27" s="38"/>
      <c r="H27" s="38"/>
      <c r="I27" s="38"/>
      <c r="J27" s="38"/>
      <c r="K27" s="38"/>
      <c r="L27" s="38"/>
      <c r="M27" s="38"/>
      <c r="N27" s="38"/>
      <c r="O27" s="38"/>
      <c r="P27" s="38"/>
      <c r="Q27" s="38"/>
      <c r="R27" s="38"/>
    </row>
    <row r="28" spans="1:18" x14ac:dyDescent="0.25">
      <c r="A28" s="13"/>
      <c r="B28" s="38"/>
      <c r="C28" s="38"/>
      <c r="D28" s="38"/>
      <c r="E28" s="38"/>
      <c r="F28" s="38"/>
      <c r="G28" s="38"/>
      <c r="H28" s="38"/>
      <c r="I28" s="38"/>
      <c r="J28" s="38"/>
      <c r="K28" s="38"/>
      <c r="L28" s="38"/>
      <c r="M28" s="38"/>
      <c r="N28" s="38"/>
      <c r="O28" s="38"/>
      <c r="P28" s="38"/>
      <c r="Q28" s="38"/>
      <c r="R28" s="38"/>
    </row>
    <row r="29" spans="1:18" x14ac:dyDescent="0.25">
      <c r="A29" s="13"/>
      <c r="B29" s="28" t="s">
        <v>663</v>
      </c>
      <c r="C29" s="30"/>
      <c r="D29" s="31" t="s">
        <v>664</v>
      </c>
      <c r="E29" s="31"/>
      <c r="F29" s="30"/>
      <c r="G29" s="31" t="s">
        <v>665</v>
      </c>
      <c r="H29" s="30"/>
      <c r="I29" s="31" t="s">
        <v>666</v>
      </c>
      <c r="J29" s="30"/>
      <c r="K29" s="31" t="s">
        <v>667</v>
      </c>
      <c r="L29" s="30"/>
    </row>
    <row r="30" spans="1:18" ht="15.75" thickBot="1" x14ac:dyDescent="0.3">
      <c r="A30" s="13"/>
      <c r="B30" s="29"/>
      <c r="C30" s="30"/>
      <c r="D30" s="32" t="s">
        <v>468</v>
      </c>
      <c r="E30" s="32"/>
      <c r="F30" s="30"/>
      <c r="G30" s="32"/>
      <c r="H30" s="30"/>
      <c r="I30" s="32"/>
      <c r="J30" s="30"/>
      <c r="K30" s="32"/>
      <c r="L30" s="30"/>
    </row>
    <row r="31" spans="1:18" ht="15.75" x14ac:dyDescent="0.25">
      <c r="A31" s="13"/>
      <c r="B31" s="106" t="s">
        <v>660</v>
      </c>
      <c r="C31" s="19"/>
      <c r="D31" s="107" t="s">
        <v>224</v>
      </c>
      <c r="E31" s="108" t="s">
        <v>668</v>
      </c>
      <c r="F31" s="19"/>
      <c r="G31" s="107" t="s">
        <v>669</v>
      </c>
      <c r="H31" s="19"/>
      <c r="I31" s="107" t="s">
        <v>670</v>
      </c>
      <c r="J31" s="19"/>
      <c r="K31" s="108" t="s">
        <v>671</v>
      </c>
      <c r="L31" s="109" t="s">
        <v>568</v>
      </c>
    </row>
    <row r="32" spans="1:18" ht="15.75" x14ac:dyDescent="0.25">
      <c r="A32" s="13"/>
      <c r="B32" s="83"/>
      <c r="C32" s="19"/>
      <c r="D32" s="111"/>
      <c r="E32" s="111"/>
      <c r="F32" s="19"/>
      <c r="G32" s="109" t="s">
        <v>672</v>
      </c>
      <c r="H32" s="19"/>
      <c r="I32" s="109" t="s">
        <v>673</v>
      </c>
      <c r="J32" s="19"/>
      <c r="K32" s="110" t="s">
        <v>674</v>
      </c>
      <c r="L32" s="109" t="s">
        <v>568</v>
      </c>
    </row>
    <row r="33" spans="1:18" x14ac:dyDescent="0.25">
      <c r="A33" s="13"/>
      <c r="B33" s="38"/>
      <c r="C33" s="38"/>
      <c r="D33" s="38"/>
      <c r="E33" s="38"/>
      <c r="F33" s="38"/>
      <c r="G33" s="38"/>
      <c r="H33" s="38"/>
      <c r="I33" s="38"/>
      <c r="J33" s="38"/>
      <c r="K33" s="38"/>
      <c r="L33" s="38"/>
      <c r="M33" s="38"/>
      <c r="N33" s="38"/>
      <c r="O33" s="38"/>
      <c r="P33" s="38"/>
      <c r="Q33" s="38"/>
      <c r="R33" s="38"/>
    </row>
    <row r="34" spans="1:18" x14ac:dyDescent="0.25">
      <c r="A34" s="13"/>
      <c r="B34" s="38" t="s">
        <v>675</v>
      </c>
      <c r="C34" s="38"/>
      <c r="D34" s="38"/>
      <c r="E34" s="38"/>
      <c r="F34" s="38"/>
      <c r="G34" s="38"/>
      <c r="H34" s="38"/>
      <c r="I34" s="38"/>
      <c r="J34" s="38"/>
      <c r="K34" s="38"/>
      <c r="L34" s="38"/>
      <c r="M34" s="38"/>
      <c r="N34" s="38"/>
      <c r="O34" s="38"/>
      <c r="P34" s="38"/>
      <c r="Q34" s="38"/>
      <c r="R34" s="38"/>
    </row>
    <row r="35" spans="1:18" x14ac:dyDescent="0.25">
      <c r="A35" s="13"/>
      <c r="B35" s="38"/>
      <c r="C35" s="38"/>
      <c r="D35" s="38"/>
      <c r="E35" s="38"/>
      <c r="F35" s="38"/>
      <c r="G35" s="38"/>
      <c r="H35" s="38"/>
      <c r="I35" s="38"/>
      <c r="J35" s="38"/>
      <c r="K35" s="38"/>
      <c r="L35" s="38"/>
      <c r="M35" s="38"/>
      <c r="N35" s="38"/>
      <c r="O35" s="38"/>
      <c r="P35" s="38"/>
      <c r="Q35" s="38"/>
      <c r="R35" s="38"/>
    </row>
    <row r="36" spans="1:18" x14ac:dyDescent="0.25">
      <c r="A36" s="13"/>
      <c r="B36" s="38" t="s">
        <v>676</v>
      </c>
      <c r="C36" s="38"/>
      <c r="D36" s="38"/>
      <c r="E36" s="38"/>
      <c r="F36" s="38"/>
      <c r="G36" s="38"/>
      <c r="H36" s="38"/>
      <c r="I36" s="38"/>
      <c r="J36" s="38"/>
      <c r="K36" s="38"/>
      <c r="L36" s="38"/>
      <c r="M36" s="38"/>
      <c r="N36" s="38"/>
      <c r="O36" s="38"/>
      <c r="P36" s="38"/>
      <c r="Q36" s="38"/>
      <c r="R36" s="38"/>
    </row>
    <row r="37" spans="1:18" x14ac:dyDescent="0.25">
      <c r="A37" s="13"/>
      <c r="B37" s="38"/>
      <c r="C37" s="38"/>
      <c r="D37" s="38"/>
      <c r="E37" s="38"/>
      <c r="F37" s="38"/>
      <c r="G37" s="38"/>
      <c r="H37" s="38"/>
      <c r="I37" s="38"/>
      <c r="J37" s="38"/>
      <c r="K37" s="38"/>
      <c r="L37" s="38"/>
      <c r="M37" s="38"/>
      <c r="N37" s="38"/>
      <c r="O37" s="38"/>
      <c r="P37" s="38"/>
      <c r="Q37" s="38"/>
      <c r="R37" s="38"/>
    </row>
    <row r="38" spans="1:18" ht="15.75" x14ac:dyDescent="0.25">
      <c r="A38" s="13"/>
      <c r="B38" s="14"/>
      <c r="C38" s="15"/>
      <c r="D38" s="31" t="s">
        <v>492</v>
      </c>
      <c r="E38" s="31"/>
      <c r="F38" s="31"/>
      <c r="G38" s="31"/>
      <c r="H38" s="31"/>
      <c r="I38" s="15"/>
      <c r="J38" s="31" t="s">
        <v>492</v>
      </c>
      <c r="K38" s="31"/>
      <c r="L38" s="31"/>
      <c r="M38" s="31"/>
      <c r="N38" s="31"/>
      <c r="O38" s="15"/>
    </row>
    <row r="39" spans="1:18" ht="16.5" thickBot="1" x14ac:dyDescent="0.3">
      <c r="A39" s="13"/>
      <c r="B39" s="14"/>
      <c r="C39" s="15"/>
      <c r="D39" s="32">
        <v>2014</v>
      </c>
      <c r="E39" s="32"/>
      <c r="F39" s="32"/>
      <c r="G39" s="32"/>
      <c r="H39" s="32"/>
      <c r="I39" s="15"/>
      <c r="J39" s="32">
        <v>2013</v>
      </c>
      <c r="K39" s="32"/>
      <c r="L39" s="32"/>
      <c r="M39" s="32"/>
      <c r="N39" s="32"/>
      <c r="O39" s="15"/>
    </row>
    <row r="40" spans="1:18" x14ac:dyDescent="0.25">
      <c r="A40" s="13"/>
      <c r="B40" s="28"/>
      <c r="C40" s="30"/>
      <c r="D40" s="72" t="s">
        <v>677</v>
      </c>
      <c r="E40" s="72"/>
      <c r="F40" s="73"/>
      <c r="G40" s="72" t="s">
        <v>679</v>
      </c>
      <c r="H40" s="72"/>
      <c r="I40" s="30"/>
      <c r="J40" s="72" t="s">
        <v>677</v>
      </c>
      <c r="K40" s="72"/>
      <c r="L40" s="73"/>
      <c r="M40" s="72" t="s">
        <v>679</v>
      </c>
      <c r="N40" s="72"/>
      <c r="O40" s="30"/>
    </row>
    <row r="41" spans="1:18" ht="15.75" thickBot="1" x14ac:dyDescent="0.3">
      <c r="A41" s="13"/>
      <c r="B41" s="28"/>
      <c r="C41" s="30"/>
      <c r="D41" s="32" t="s">
        <v>678</v>
      </c>
      <c r="E41" s="32"/>
      <c r="F41" s="74"/>
      <c r="G41" s="32" t="s">
        <v>680</v>
      </c>
      <c r="H41" s="32"/>
      <c r="I41" s="30"/>
      <c r="J41" s="32" t="s">
        <v>678</v>
      </c>
      <c r="K41" s="32"/>
      <c r="L41" s="74"/>
      <c r="M41" s="32" t="s">
        <v>680</v>
      </c>
      <c r="N41" s="32"/>
      <c r="O41" s="30"/>
    </row>
    <row r="42" spans="1:18" ht="15.75" x14ac:dyDescent="0.25">
      <c r="A42" s="13"/>
      <c r="B42" s="83" t="s">
        <v>38</v>
      </c>
      <c r="C42" s="19"/>
      <c r="D42" s="20" t="s">
        <v>224</v>
      </c>
      <c r="E42" s="84">
        <v>15876</v>
      </c>
      <c r="F42" s="19"/>
      <c r="G42" s="20" t="s">
        <v>224</v>
      </c>
      <c r="H42" s="84">
        <v>15876</v>
      </c>
      <c r="I42" s="19"/>
      <c r="J42" s="20" t="s">
        <v>224</v>
      </c>
      <c r="K42" s="104" t="s">
        <v>487</v>
      </c>
      <c r="L42" s="19"/>
      <c r="M42" s="20" t="s">
        <v>224</v>
      </c>
      <c r="N42" s="104" t="s">
        <v>487</v>
      </c>
      <c r="O42" s="19"/>
    </row>
    <row r="43" spans="1:18" ht="15.75" x14ac:dyDescent="0.25">
      <c r="A43" s="13"/>
      <c r="B43" s="44" t="s">
        <v>47</v>
      </c>
      <c r="C43" s="23"/>
      <c r="D43" s="11" t="s">
        <v>224</v>
      </c>
      <c r="E43" s="24" t="s">
        <v>681</v>
      </c>
      <c r="F43" s="11" t="s">
        <v>432</v>
      </c>
      <c r="G43" s="11" t="s">
        <v>224</v>
      </c>
      <c r="H43" s="24" t="s">
        <v>681</v>
      </c>
      <c r="I43" s="11" t="s">
        <v>432</v>
      </c>
      <c r="J43" s="82" t="s">
        <v>487</v>
      </c>
      <c r="K43" s="82"/>
      <c r="L43" s="23"/>
      <c r="M43" s="82" t="s">
        <v>487</v>
      </c>
      <c r="N43" s="82"/>
      <c r="O43" s="23"/>
    </row>
    <row r="44" spans="1:18" ht="15.75" x14ac:dyDescent="0.25">
      <c r="A44" s="13"/>
      <c r="B44" s="83" t="s">
        <v>48</v>
      </c>
      <c r="C44" s="19"/>
      <c r="D44" s="26" t="s">
        <v>224</v>
      </c>
      <c r="E44" s="27" t="s">
        <v>682</v>
      </c>
      <c r="F44" s="26" t="s">
        <v>432</v>
      </c>
      <c r="G44" s="26" t="s">
        <v>224</v>
      </c>
      <c r="H44" s="27" t="s">
        <v>683</v>
      </c>
      <c r="I44" s="26" t="s">
        <v>432</v>
      </c>
      <c r="J44" s="26" t="s">
        <v>224</v>
      </c>
      <c r="K44" s="27" t="s">
        <v>684</v>
      </c>
      <c r="L44" s="26" t="s">
        <v>432</v>
      </c>
      <c r="M44" s="26" t="s">
        <v>224</v>
      </c>
      <c r="N44" s="27" t="s">
        <v>685</v>
      </c>
      <c r="O44" s="26" t="s">
        <v>432</v>
      </c>
    </row>
    <row r="45" spans="1:18" ht="15.75" x14ac:dyDescent="0.25">
      <c r="A45" s="13"/>
      <c r="B45" s="44" t="s">
        <v>686</v>
      </c>
      <c r="C45" s="23"/>
      <c r="D45" s="11" t="s">
        <v>224</v>
      </c>
      <c r="E45" s="24" t="s">
        <v>687</v>
      </c>
      <c r="F45" s="11" t="s">
        <v>432</v>
      </c>
      <c r="G45" s="11" t="s">
        <v>224</v>
      </c>
      <c r="H45" s="24" t="s">
        <v>687</v>
      </c>
      <c r="I45" s="11" t="s">
        <v>432</v>
      </c>
      <c r="J45" s="11" t="s">
        <v>224</v>
      </c>
      <c r="K45" s="24" t="s">
        <v>688</v>
      </c>
      <c r="L45" s="11" t="s">
        <v>432</v>
      </c>
      <c r="M45" s="11" t="s">
        <v>224</v>
      </c>
      <c r="N45" s="24" t="s">
        <v>688</v>
      </c>
      <c r="O45" s="11" t="s">
        <v>432</v>
      </c>
    </row>
    <row r="46" spans="1:18" x14ac:dyDescent="0.25">
      <c r="A46" s="13"/>
      <c r="B46" s="38"/>
      <c r="C46" s="38"/>
      <c r="D46" s="38"/>
      <c r="E46" s="38"/>
      <c r="F46" s="38"/>
      <c r="G46" s="38"/>
      <c r="H46" s="38"/>
      <c r="I46" s="38"/>
      <c r="J46" s="38"/>
      <c r="K46" s="38"/>
      <c r="L46" s="38"/>
      <c r="M46" s="38"/>
      <c r="N46" s="38"/>
      <c r="O46" s="38"/>
      <c r="P46" s="38"/>
      <c r="Q46" s="38"/>
      <c r="R46" s="38"/>
    </row>
    <row r="47" spans="1:18" x14ac:dyDescent="0.25">
      <c r="A47" s="13"/>
      <c r="B47" s="42"/>
      <c r="C47" s="42"/>
      <c r="D47" s="42"/>
      <c r="E47" s="42"/>
      <c r="F47" s="42"/>
      <c r="G47" s="42"/>
      <c r="H47" s="42"/>
      <c r="I47" s="42"/>
      <c r="J47" s="42"/>
      <c r="K47" s="42"/>
      <c r="L47" s="42"/>
      <c r="M47" s="42"/>
      <c r="N47" s="42"/>
      <c r="O47" s="42"/>
      <c r="P47" s="42"/>
      <c r="Q47" s="42"/>
      <c r="R47" s="42"/>
    </row>
  </sheetData>
  <mergeCells count="102">
    <mergeCell ref="B46:R46"/>
    <mergeCell ref="B47:R47"/>
    <mergeCell ref="B26:R26"/>
    <mergeCell ref="B27:R27"/>
    <mergeCell ref="B28:R28"/>
    <mergeCell ref="B33:R33"/>
    <mergeCell ref="B34:R34"/>
    <mergeCell ref="B35:R35"/>
    <mergeCell ref="B12:R12"/>
    <mergeCell ref="B13:R13"/>
    <mergeCell ref="B14:R14"/>
    <mergeCell ref="B15:R15"/>
    <mergeCell ref="B16:R16"/>
    <mergeCell ref="B17:R17"/>
    <mergeCell ref="B6:R6"/>
    <mergeCell ref="B7:R7"/>
    <mergeCell ref="B8:R8"/>
    <mergeCell ref="B9:R9"/>
    <mergeCell ref="B10:R10"/>
    <mergeCell ref="B11:R11"/>
    <mergeCell ref="O40:O41"/>
    <mergeCell ref="J43:K43"/>
    <mergeCell ref="M43:N43"/>
    <mergeCell ref="A1:A2"/>
    <mergeCell ref="B1:R1"/>
    <mergeCell ref="B2:R2"/>
    <mergeCell ref="B3:R3"/>
    <mergeCell ref="A4:A47"/>
    <mergeCell ref="B4:R4"/>
    <mergeCell ref="B5:R5"/>
    <mergeCell ref="I40:I41"/>
    <mergeCell ref="J40:K40"/>
    <mergeCell ref="J41:K41"/>
    <mergeCell ref="L40:L41"/>
    <mergeCell ref="M40:N40"/>
    <mergeCell ref="M41:N41"/>
    <mergeCell ref="B40:B41"/>
    <mergeCell ref="C40:C41"/>
    <mergeCell ref="D40:E40"/>
    <mergeCell ref="D41:E41"/>
    <mergeCell ref="F40:F41"/>
    <mergeCell ref="G40:H40"/>
    <mergeCell ref="G41:H41"/>
    <mergeCell ref="K29:K30"/>
    <mergeCell ref="L29:L30"/>
    <mergeCell ref="D32:E32"/>
    <mergeCell ref="D38:H38"/>
    <mergeCell ref="J38:N38"/>
    <mergeCell ref="D39:H39"/>
    <mergeCell ref="J39:N39"/>
    <mergeCell ref="B36:R36"/>
    <mergeCell ref="B37:R37"/>
    <mergeCell ref="R20:R24"/>
    <mergeCell ref="B29:B30"/>
    <mergeCell ref="C29:C30"/>
    <mergeCell ref="D29:E29"/>
    <mergeCell ref="D30:E30"/>
    <mergeCell ref="F29:F30"/>
    <mergeCell ref="G29:G30"/>
    <mergeCell ref="H29:H30"/>
    <mergeCell ref="I29:I30"/>
    <mergeCell ref="J29:J30"/>
    <mergeCell ref="O20:O24"/>
    <mergeCell ref="P20:Q20"/>
    <mergeCell ref="P21:Q21"/>
    <mergeCell ref="P22:Q22"/>
    <mergeCell ref="P23:Q23"/>
    <mergeCell ref="P24:Q24"/>
    <mergeCell ref="L20:L24"/>
    <mergeCell ref="M20:N20"/>
    <mergeCell ref="M21:N21"/>
    <mergeCell ref="M22:N22"/>
    <mergeCell ref="M23:N23"/>
    <mergeCell ref="M24:N24"/>
    <mergeCell ref="I20:I24"/>
    <mergeCell ref="J20:K20"/>
    <mergeCell ref="J21:K21"/>
    <mergeCell ref="J22:K22"/>
    <mergeCell ref="J23:K23"/>
    <mergeCell ref="J24:K24"/>
    <mergeCell ref="F20:F24"/>
    <mergeCell ref="G20:H20"/>
    <mergeCell ref="G21:H21"/>
    <mergeCell ref="G22:H22"/>
    <mergeCell ref="G23:H23"/>
    <mergeCell ref="G24:H24"/>
    <mergeCell ref="O18:O19"/>
    <mergeCell ref="P18:Q19"/>
    <mergeCell ref="R18:R19"/>
    <mergeCell ref="B20:B24"/>
    <mergeCell ref="C20:C24"/>
    <mergeCell ref="D20:E20"/>
    <mergeCell ref="D21:E21"/>
    <mergeCell ref="D22:E22"/>
    <mergeCell ref="D23:E23"/>
    <mergeCell ref="D24:E24"/>
    <mergeCell ref="B18:B19"/>
    <mergeCell ref="C18:C19"/>
    <mergeCell ref="D18:E19"/>
    <mergeCell ref="F18:F19"/>
    <mergeCell ref="G18:N18"/>
    <mergeCell ref="G19:N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23.140625" bestFit="1" customWidth="1"/>
    <col min="2" max="2" width="36.5703125" customWidth="1"/>
    <col min="3" max="3" width="35.5703125" customWidth="1"/>
    <col min="4" max="4" width="7.140625" customWidth="1"/>
    <col min="5" max="5" width="27.28515625" customWidth="1"/>
    <col min="6" max="6" width="35.5703125" customWidth="1"/>
  </cols>
  <sheetData>
    <row r="1" spans="1:6" ht="15" customHeight="1" x14ac:dyDescent="0.25">
      <c r="A1" s="9" t="s">
        <v>689</v>
      </c>
      <c r="B1" s="9" t="s">
        <v>2</v>
      </c>
      <c r="C1" s="9"/>
      <c r="D1" s="9"/>
      <c r="E1" s="9"/>
      <c r="F1" s="9"/>
    </row>
    <row r="2" spans="1:6" ht="15" customHeight="1" x14ac:dyDescent="0.25">
      <c r="A2" s="9"/>
      <c r="B2" s="9" t="s">
        <v>3</v>
      </c>
      <c r="C2" s="9"/>
      <c r="D2" s="9"/>
      <c r="E2" s="9"/>
      <c r="F2" s="9"/>
    </row>
    <row r="3" spans="1:6" x14ac:dyDescent="0.25">
      <c r="A3" s="3" t="s">
        <v>689</v>
      </c>
      <c r="B3" s="36"/>
      <c r="C3" s="36"/>
      <c r="D3" s="36"/>
      <c r="E3" s="36"/>
      <c r="F3" s="36"/>
    </row>
    <row r="4" spans="1:6" x14ac:dyDescent="0.25">
      <c r="A4" s="13" t="s">
        <v>689</v>
      </c>
      <c r="B4" s="37" t="s">
        <v>690</v>
      </c>
      <c r="C4" s="37"/>
      <c r="D4" s="37"/>
      <c r="E4" s="37"/>
      <c r="F4" s="37"/>
    </row>
    <row r="5" spans="1:6" x14ac:dyDescent="0.25">
      <c r="A5" s="13"/>
      <c r="B5" s="38"/>
      <c r="C5" s="38"/>
      <c r="D5" s="38"/>
      <c r="E5" s="38"/>
      <c r="F5" s="38"/>
    </row>
    <row r="6" spans="1:6" ht="25.5" customHeight="1" x14ac:dyDescent="0.25">
      <c r="A6" s="13"/>
      <c r="B6" s="38" t="s">
        <v>691</v>
      </c>
      <c r="C6" s="38"/>
      <c r="D6" s="38"/>
      <c r="E6" s="38"/>
      <c r="F6" s="38"/>
    </row>
    <row r="7" spans="1:6" x14ac:dyDescent="0.25">
      <c r="A7" s="13"/>
      <c r="B7" s="38"/>
      <c r="C7" s="38"/>
      <c r="D7" s="38"/>
      <c r="E7" s="38"/>
      <c r="F7" s="38"/>
    </row>
    <row r="8" spans="1:6" ht="15.75" x14ac:dyDescent="0.25">
      <c r="A8" s="13"/>
      <c r="B8" s="25">
        <v>2015</v>
      </c>
      <c r="C8" s="19"/>
      <c r="D8" s="26" t="s">
        <v>224</v>
      </c>
      <c r="E8" s="27" t="s">
        <v>692</v>
      </c>
      <c r="F8" s="19"/>
    </row>
    <row r="9" spans="1:6" ht="15.75" x14ac:dyDescent="0.25">
      <c r="A9" s="13"/>
      <c r="B9" s="22">
        <v>2016</v>
      </c>
      <c r="C9" s="23"/>
      <c r="D9" s="49" t="s">
        <v>693</v>
      </c>
      <c r="E9" s="49"/>
      <c r="F9" s="23"/>
    </row>
    <row r="10" spans="1:6" ht="15.75" x14ac:dyDescent="0.25">
      <c r="A10" s="13"/>
      <c r="B10" s="25">
        <v>2017</v>
      </c>
      <c r="C10" s="19"/>
      <c r="D10" s="50" t="s">
        <v>694</v>
      </c>
      <c r="E10" s="50"/>
      <c r="F10" s="19"/>
    </row>
    <row r="11" spans="1:6" ht="15.75" x14ac:dyDescent="0.25">
      <c r="A11" s="13"/>
      <c r="B11" s="22">
        <v>2018</v>
      </c>
      <c r="C11" s="23"/>
      <c r="D11" s="49" t="s">
        <v>695</v>
      </c>
      <c r="E11" s="49"/>
      <c r="F11" s="23"/>
    </row>
    <row r="12" spans="1:6" ht="15.75" x14ac:dyDescent="0.25">
      <c r="A12" s="13"/>
      <c r="B12" s="25">
        <v>2019</v>
      </c>
      <c r="C12" s="19"/>
      <c r="D12" s="50" t="s">
        <v>696</v>
      </c>
      <c r="E12" s="50"/>
      <c r="F12" s="19"/>
    </row>
    <row r="13" spans="1:6" ht="16.5" thickBot="1" x14ac:dyDescent="0.3">
      <c r="A13" s="13"/>
      <c r="B13" s="22" t="s">
        <v>515</v>
      </c>
      <c r="C13" s="23"/>
      <c r="D13" s="51" t="s">
        <v>697</v>
      </c>
      <c r="E13" s="51"/>
      <c r="F13" s="23"/>
    </row>
    <row r="14" spans="1:6" ht="16.5" thickBot="1" x14ac:dyDescent="0.3">
      <c r="A14" s="13"/>
      <c r="B14" s="25" t="s">
        <v>116</v>
      </c>
      <c r="C14" s="19"/>
      <c r="D14" s="47" t="s">
        <v>224</v>
      </c>
      <c r="E14" s="48" t="s">
        <v>698</v>
      </c>
      <c r="F14" s="19"/>
    </row>
    <row r="15" spans="1:6" ht="15.75" thickTop="1" x14ac:dyDescent="0.25">
      <c r="A15" s="13"/>
      <c r="B15" s="38"/>
      <c r="C15" s="38"/>
      <c r="D15" s="38"/>
      <c r="E15" s="38"/>
      <c r="F15" s="38"/>
    </row>
    <row r="16" spans="1:6" x14ac:dyDescent="0.25">
      <c r="A16" s="13"/>
      <c r="B16" s="42"/>
      <c r="C16" s="42"/>
      <c r="D16" s="42"/>
      <c r="E16" s="42"/>
      <c r="F16" s="42"/>
    </row>
  </sheetData>
  <mergeCells count="16">
    <mergeCell ref="B4:F4"/>
    <mergeCell ref="B5:F5"/>
    <mergeCell ref="B6:F6"/>
    <mergeCell ref="B7:F7"/>
    <mergeCell ref="B15:F15"/>
    <mergeCell ref="B16:F16"/>
    <mergeCell ref="D9:E9"/>
    <mergeCell ref="D10:E10"/>
    <mergeCell ref="D11:E11"/>
    <mergeCell ref="D12:E12"/>
    <mergeCell ref="D13:E13"/>
    <mergeCell ref="A1:A2"/>
    <mergeCell ref="B1:F1"/>
    <mergeCell ref="B2:F2"/>
    <mergeCell ref="B3:F3"/>
    <mergeCell ref="A4:A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13.140625" bestFit="1" customWidth="1"/>
    <col min="2" max="3" width="36.5703125" customWidth="1"/>
    <col min="4" max="4" width="7.42578125" customWidth="1"/>
    <col min="5" max="5" width="24.5703125" customWidth="1"/>
    <col min="6" max="6" width="36.5703125" customWidth="1"/>
  </cols>
  <sheetData>
    <row r="1" spans="1:6" ht="15" customHeight="1" x14ac:dyDescent="0.25">
      <c r="A1" s="9" t="s">
        <v>699</v>
      </c>
      <c r="B1" s="9" t="s">
        <v>2</v>
      </c>
      <c r="C1" s="9"/>
      <c r="D1" s="9"/>
      <c r="E1" s="9"/>
      <c r="F1" s="9"/>
    </row>
    <row r="2" spans="1:6" ht="15" customHeight="1" x14ac:dyDescent="0.25">
      <c r="A2" s="9"/>
      <c r="B2" s="9" t="s">
        <v>3</v>
      </c>
      <c r="C2" s="9"/>
      <c r="D2" s="9"/>
      <c r="E2" s="9"/>
      <c r="F2" s="9"/>
    </row>
    <row r="3" spans="1:6" x14ac:dyDescent="0.25">
      <c r="A3" s="3" t="s">
        <v>699</v>
      </c>
      <c r="B3" s="36"/>
      <c r="C3" s="36"/>
      <c r="D3" s="36"/>
      <c r="E3" s="36"/>
      <c r="F3" s="36"/>
    </row>
    <row r="4" spans="1:6" x14ac:dyDescent="0.25">
      <c r="A4" s="13" t="s">
        <v>699</v>
      </c>
      <c r="B4" s="37" t="s">
        <v>700</v>
      </c>
      <c r="C4" s="37"/>
      <c r="D4" s="37"/>
      <c r="E4" s="37"/>
      <c r="F4" s="37"/>
    </row>
    <row r="5" spans="1:6" x14ac:dyDescent="0.25">
      <c r="A5" s="13"/>
      <c r="B5" s="38"/>
      <c r="C5" s="38"/>
      <c r="D5" s="38"/>
      <c r="E5" s="38"/>
      <c r="F5" s="38"/>
    </row>
    <row r="6" spans="1:6" ht="51" customHeight="1" x14ac:dyDescent="0.25">
      <c r="A6" s="13"/>
      <c r="B6" s="38" t="s">
        <v>701</v>
      </c>
      <c r="C6" s="38"/>
      <c r="D6" s="38"/>
      <c r="E6" s="38"/>
      <c r="F6" s="38"/>
    </row>
    <row r="7" spans="1:6" x14ac:dyDescent="0.25">
      <c r="A7" s="13"/>
      <c r="B7" s="38"/>
      <c r="C7" s="38"/>
      <c r="D7" s="38"/>
      <c r="E7" s="38"/>
      <c r="F7" s="38"/>
    </row>
    <row r="8" spans="1:6" ht="15.75" x14ac:dyDescent="0.25">
      <c r="A8" s="13"/>
      <c r="B8" s="25">
        <v>2015</v>
      </c>
      <c r="C8" s="19"/>
      <c r="D8" s="26" t="s">
        <v>224</v>
      </c>
      <c r="E8" s="27" t="s">
        <v>702</v>
      </c>
      <c r="F8" s="19"/>
    </row>
    <row r="9" spans="1:6" ht="15.75" x14ac:dyDescent="0.25">
      <c r="A9" s="13"/>
      <c r="B9" s="22">
        <v>2016</v>
      </c>
      <c r="C9" s="23"/>
      <c r="D9" s="49" t="s">
        <v>703</v>
      </c>
      <c r="E9" s="49"/>
      <c r="F9" s="23"/>
    </row>
    <row r="10" spans="1:6" ht="15.75" x14ac:dyDescent="0.25">
      <c r="A10" s="13"/>
      <c r="B10" s="25">
        <v>2017</v>
      </c>
      <c r="C10" s="19"/>
      <c r="D10" s="50" t="s">
        <v>704</v>
      </c>
      <c r="E10" s="50"/>
      <c r="F10" s="19"/>
    </row>
    <row r="11" spans="1:6" ht="15.75" x14ac:dyDescent="0.25">
      <c r="A11" s="13"/>
      <c r="B11" s="22">
        <v>2018</v>
      </c>
      <c r="C11" s="23"/>
      <c r="D11" s="49" t="s">
        <v>705</v>
      </c>
      <c r="E11" s="49"/>
      <c r="F11" s="23"/>
    </row>
    <row r="12" spans="1:6" ht="15.75" x14ac:dyDescent="0.25">
      <c r="A12" s="13"/>
      <c r="B12" s="25">
        <v>2019</v>
      </c>
      <c r="C12" s="19"/>
      <c r="D12" s="50" t="s">
        <v>706</v>
      </c>
      <c r="E12" s="50"/>
      <c r="F12" s="19"/>
    </row>
    <row r="13" spans="1:6" ht="16.5" thickBot="1" x14ac:dyDescent="0.3">
      <c r="A13" s="13"/>
      <c r="B13" s="22" t="s">
        <v>515</v>
      </c>
      <c r="C13" s="23"/>
      <c r="D13" s="51" t="s">
        <v>707</v>
      </c>
      <c r="E13" s="51"/>
      <c r="F13" s="23"/>
    </row>
    <row r="14" spans="1:6" ht="16.5" thickBot="1" x14ac:dyDescent="0.3">
      <c r="A14" s="13"/>
      <c r="B14" s="25" t="s">
        <v>708</v>
      </c>
      <c r="C14" s="19"/>
      <c r="D14" s="47" t="s">
        <v>224</v>
      </c>
      <c r="E14" s="48" t="s">
        <v>709</v>
      </c>
      <c r="F14" s="19"/>
    </row>
    <row r="15" spans="1:6" ht="15.75" thickTop="1" x14ac:dyDescent="0.25">
      <c r="A15" s="13"/>
      <c r="B15" s="38"/>
      <c r="C15" s="38"/>
      <c r="D15" s="38"/>
      <c r="E15" s="38"/>
      <c r="F15" s="38"/>
    </row>
    <row r="16" spans="1:6" ht="25.5" customHeight="1" x14ac:dyDescent="0.25">
      <c r="A16" s="13"/>
      <c r="B16" s="38" t="s">
        <v>710</v>
      </c>
      <c r="C16" s="38"/>
      <c r="D16" s="38"/>
      <c r="E16" s="38"/>
      <c r="F16" s="38"/>
    </row>
    <row r="17" spans="1:6" x14ac:dyDescent="0.25">
      <c r="A17" s="13"/>
      <c r="B17" s="38"/>
      <c r="C17" s="38"/>
      <c r="D17" s="38"/>
      <c r="E17" s="38"/>
      <c r="F17" s="38"/>
    </row>
    <row r="18" spans="1:6" x14ac:dyDescent="0.25">
      <c r="A18" s="13"/>
      <c r="B18" s="42"/>
      <c r="C18" s="42"/>
      <c r="D18" s="42"/>
      <c r="E18" s="42"/>
      <c r="F18" s="42"/>
    </row>
  </sheetData>
  <mergeCells count="18">
    <mergeCell ref="B17:F17"/>
    <mergeCell ref="B18:F18"/>
    <mergeCell ref="B4:F4"/>
    <mergeCell ref="B5:F5"/>
    <mergeCell ref="B6:F6"/>
    <mergeCell ref="B7:F7"/>
    <mergeCell ref="B15:F15"/>
    <mergeCell ref="B16:F16"/>
    <mergeCell ref="D9:E9"/>
    <mergeCell ref="D10:E10"/>
    <mergeCell ref="D11:E11"/>
    <mergeCell ref="D12:E12"/>
    <mergeCell ref="D13:E13"/>
    <mergeCell ref="A1:A2"/>
    <mergeCell ref="B1:F1"/>
    <mergeCell ref="B2:F2"/>
    <mergeCell ref="B3:F3"/>
    <mergeCell ref="A4:A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17.5703125" bestFit="1" customWidth="1"/>
    <col min="2" max="2" width="36.5703125" bestFit="1" customWidth="1"/>
    <col min="3" max="3" width="36.5703125" customWidth="1"/>
    <col min="4" max="4" width="8.140625" customWidth="1"/>
    <col min="5" max="5" width="23.85546875" customWidth="1"/>
    <col min="6" max="6" width="6.85546875" customWidth="1"/>
    <col min="7" max="7" width="8.140625" customWidth="1"/>
    <col min="8" max="8" width="23.85546875" customWidth="1"/>
    <col min="9" max="9" width="6.85546875" customWidth="1"/>
  </cols>
  <sheetData>
    <row r="1" spans="1:9" ht="15" customHeight="1" x14ac:dyDescent="0.25">
      <c r="A1" s="9" t="s">
        <v>711</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711</v>
      </c>
      <c r="B3" s="36"/>
      <c r="C3" s="36"/>
      <c r="D3" s="36"/>
      <c r="E3" s="36"/>
      <c r="F3" s="36"/>
      <c r="G3" s="36"/>
      <c r="H3" s="36"/>
      <c r="I3" s="36"/>
    </row>
    <row r="4" spans="1:9" x14ac:dyDescent="0.25">
      <c r="A4" s="13" t="s">
        <v>711</v>
      </c>
      <c r="B4" s="37" t="s">
        <v>712</v>
      </c>
      <c r="C4" s="37"/>
      <c r="D4" s="37"/>
      <c r="E4" s="37"/>
      <c r="F4" s="37"/>
      <c r="G4" s="37"/>
      <c r="H4" s="37"/>
      <c r="I4" s="37"/>
    </row>
    <row r="5" spans="1:9" x14ac:dyDescent="0.25">
      <c r="A5" s="13"/>
      <c r="B5" s="38"/>
      <c r="C5" s="38"/>
      <c r="D5" s="38"/>
      <c r="E5" s="38"/>
      <c r="F5" s="38"/>
      <c r="G5" s="38"/>
      <c r="H5" s="38"/>
      <c r="I5" s="38"/>
    </row>
    <row r="6" spans="1:9" x14ac:dyDescent="0.25">
      <c r="A6" s="13"/>
      <c r="B6" s="38" t="s">
        <v>713</v>
      </c>
      <c r="C6" s="38"/>
      <c r="D6" s="38"/>
      <c r="E6" s="38"/>
      <c r="F6" s="38"/>
      <c r="G6" s="38"/>
      <c r="H6" s="38"/>
      <c r="I6" s="38"/>
    </row>
    <row r="7" spans="1:9" x14ac:dyDescent="0.25">
      <c r="A7" s="13"/>
      <c r="B7" s="37"/>
      <c r="C7" s="37"/>
      <c r="D7" s="37"/>
      <c r="E7" s="37"/>
      <c r="F7" s="37"/>
      <c r="G7" s="37"/>
      <c r="H7" s="37"/>
      <c r="I7" s="37"/>
    </row>
    <row r="8" spans="1:9" x14ac:dyDescent="0.25">
      <c r="A8" s="13"/>
      <c r="B8" s="28"/>
      <c r="C8" s="30"/>
      <c r="D8" s="31" t="s">
        <v>714</v>
      </c>
      <c r="E8" s="31"/>
      <c r="F8" s="31"/>
      <c r="G8" s="31"/>
      <c r="H8" s="31"/>
      <c r="I8" s="30"/>
    </row>
    <row r="9" spans="1:9" ht="15.75" thickBot="1" x14ac:dyDescent="0.3">
      <c r="A9" s="13"/>
      <c r="B9" s="28"/>
      <c r="C9" s="30"/>
      <c r="D9" s="32" t="s">
        <v>492</v>
      </c>
      <c r="E9" s="32"/>
      <c r="F9" s="32"/>
      <c r="G9" s="32"/>
      <c r="H9" s="32"/>
      <c r="I9" s="30"/>
    </row>
    <row r="10" spans="1:9" ht="16.5" thickBot="1" x14ac:dyDescent="0.3">
      <c r="A10" s="13"/>
      <c r="B10" s="14"/>
      <c r="C10" s="15"/>
      <c r="D10" s="81">
        <v>2014</v>
      </c>
      <c r="E10" s="81"/>
      <c r="F10" s="67"/>
      <c r="G10" s="81">
        <v>2013</v>
      </c>
      <c r="H10" s="81"/>
      <c r="I10" s="15"/>
    </row>
    <row r="11" spans="1:9" ht="26.25" x14ac:dyDescent="0.25">
      <c r="A11" s="13"/>
      <c r="B11" s="112" t="s">
        <v>715</v>
      </c>
      <c r="C11" s="19"/>
      <c r="D11" s="75"/>
      <c r="E11" s="75"/>
      <c r="F11" s="19"/>
      <c r="G11" s="75"/>
      <c r="H11" s="75"/>
      <c r="I11" s="19"/>
    </row>
    <row r="12" spans="1:9" ht="15.75" x14ac:dyDescent="0.25">
      <c r="A12" s="13"/>
      <c r="B12" s="113" t="s">
        <v>93</v>
      </c>
      <c r="C12" s="23"/>
      <c r="D12" s="11" t="s">
        <v>224</v>
      </c>
      <c r="E12" s="24" t="s">
        <v>716</v>
      </c>
      <c r="F12" s="11" t="s">
        <v>432</v>
      </c>
      <c r="G12" s="11" t="s">
        <v>224</v>
      </c>
      <c r="H12" s="24" t="s">
        <v>717</v>
      </c>
      <c r="I12" s="11" t="s">
        <v>432</v>
      </c>
    </row>
    <row r="13" spans="1:9" ht="15.75" x14ac:dyDescent="0.25">
      <c r="A13" s="13"/>
      <c r="B13" s="25" t="s">
        <v>94</v>
      </c>
      <c r="C13" s="19"/>
      <c r="D13" s="78" t="s">
        <v>487</v>
      </c>
      <c r="E13" s="78"/>
      <c r="F13" s="19"/>
      <c r="G13" s="50">
        <v>576</v>
      </c>
      <c r="H13" s="50"/>
      <c r="I13" s="19"/>
    </row>
    <row r="14" spans="1:9" ht="39" x14ac:dyDescent="0.25">
      <c r="A14" s="13"/>
      <c r="B14" s="22" t="s">
        <v>718</v>
      </c>
      <c r="C14" s="23"/>
      <c r="D14" s="49">
        <v>695</v>
      </c>
      <c r="E14" s="49"/>
      <c r="F14" s="23"/>
      <c r="G14" s="49">
        <v>470</v>
      </c>
      <c r="H14" s="49"/>
      <c r="I14" s="23"/>
    </row>
    <row r="15" spans="1:9" ht="39.75" thickBot="1" x14ac:dyDescent="0.3">
      <c r="A15" s="13"/>
      <c r="B15" s="25" t="s">
        <v>719</v>
      </c>
      <c r="C15" s="19"/>
      <c r="D15" s="88" t="s">
        <v>720</v>
      </c>
      <c r="E15" s="88"/>
      <c r="F15" s="26" t="s">
        <v>432</v>
      </c>
      <c r="G15" s="88" t="s">
        <v>721</v>
      </c>
      <c r="H15" s="88"/>
      <c r="I15" s="26" t="s">
        <v>432</v>
      </c>
    </row>
    <row r="16" spans="1:9" ht="27" thickBot="1" x14ac:dyDescent="0.3">
      <c r="A16" s="13"/>
      <c r="B16" s="113" t="s">
        <v>722</v>
      </c>
      <c r="C16" s="23"/>
      <c r="D16" s="86" t="s">
        <v>224</v>
      </c>
      <c r="E16" s="87" t="s">
        <v>723</v>
      </c>
      <c r="F16" s="11" t="s">
        <v>432</v>
      </c>
      <c r="G16" s="86" t="s">
        <v>224</v>
      </c>
      <c r="H16" s="87" t="s">
        <v>724</v>
      </c>
      <c r="I16" s="11" t="s">
        <v>432</v>
      </c>
    </row>
    <row r="17" spans="1:9" ht="27.75" thickTop="1" thickBot="1" x14ac:dyDescent="0.3">
      <c r="A17" s="13"/>
      <c r="B17" s="112" t="s">
        <v>725</v>
      </c>
      <c r="C17" s="19"/>
      <c r="D17" s="117">
        <v>33063093</v>
      </c>
      <c r="E17" s="117"/>
      <c r="F17" s="19"/>
      <c r="G17" s="117">
        <v>12883917</v>
      </c>
      <c r="H17" s="117"/>
      <c r="I17" s="19"/>
    </row>
    <row r="18" spans="1:9" ht="17.25" thickTop="1" thickBot="1" x14ac:dyDescent="0.3">
      <c r="A18" s="13"/>
      <c r="B18" s="114" t="s">
        <v>726</v>
      </c>
      <c r="C18" s="23"/>
      <c r="D18" s="115" t="s">
        <v>224</v>
      </c>
      <c r="E18" s="116" t="s">
        <v>727</v>
      </c>
      <c r="F18" s="11" t="s">
        <v>432</v>
      </c>
      <c r="G18" s="115" t="s">
        <v>224</v>
      </c>
      <c r="H18" s="116" t="s">
        <v>728</v>
      </c>
      <c r="I18" s="11" t="s">
        <v>432</v>
      </c>
    </row>
    <row r="19" spans="1:9" ht="15.75" thickTop="1" x14ac:dyDescent="0.25">
      <c r="A19" s="13"/>
      <c r="B19" s="38"/>
      <c r="C19" s="38"/>
      <c r="D19" s="38"/>
      <c r="E19" s="38"/>
      <c r="F19" s="38"/>
      <c r="G19" s="38"/>
      <c r="H19" s="38"/>
      <c r="I19" s="38"/>
    </row>
    <row r="20" spans="1:9" ht="25.5" customHeight="1" x14ac:dyDescent="0.25">
      <c r="A20" s="13"/>
      <c r="B20" s="38" t="s">
        <v>729</v>
      </c>
      <c r="C20" s="38"/>
      <c r="D20" s="38"/>
      <c r="E20" s="38"/>
      <c r="F20" s="38"/>
      <c r="G20" s="38"/>
      <c r="H20" s="38"/>
      <c r="I20" s="38"/>
    </row>
    <row r="21" spans="1:9" x14ac:dyDescent="0.25">
      <c r="A21" s="13"/>
      <c r="B21" s="38"/>
      <c r="C21" s="38"/>
      <c r="D21" s="38"/>
      <c r="E21" s="38"/>
      <c r="F21" s="38"/>
      <c r="G21" s="38"/>
      <c r="H21" s="38"/>
      <c r="I21" s="38"/>
    </row>
    <row r="22" spans="1:9" x14ac:dyDescent="0.25">
      <c r="A22" s="13"/>
      <c r="B22" s="42"/>
      <c r="C22" s="42"/>
      <c r="D22" s="42"/>
      <c r="E22" s="42"/>
      <c r="F22" s="42"/>
      <c r="G22" s="42"/>
      <c r="H22" s="42"/>
      <c r="I22" s="42"/>
    </row>
  </sheetData>
  <mergeCells count="30">
    <mergeCell ref="B22:I22"/>
    <mergeCell ref="B5:I5"/>
    <mergeCell ref="B6:I6"/>
    <mergeCell ref="B7:I7"/>
    <mergeCell ref="B19:I19"/>
    <mergeCell ref="B20:I20"/>
    <mergeCell ref="B21:I21"/>
    <mergeCell ref="D15:E15"/>
    <mergeCell ref="G15:H15"/>
    <mergeCell ref="D17:E17"/>
    <mergeCell ref="G17:H17"/>
    <mergeCell ref="A1:A2"/>
    <mergeCell ref="B1:I1"/>
    <mergeCell ref="B2:I2"/>
    <mergeCell ref="B3:I3"/>
    <mergeCell ref="A4:A22"/>
    <mergeCell ref="B4:I4"/>
    <mergeCell ref="D11:E11"/>
    <mergeCell ref="G11:H11"/>
    <mergeCell ref="D13:E13"/>
    <mergeCell ref="G13:H13"/>
    <mergeCell ref="D14:E14"/>
    <mergeCell ref="G14:H14"/>
    <mergeCell ref="B8:B9"/>
    <mergeCell ref="C8:C9"/>
    <mergeCell ref="D8:H8"/>
    <mergeCell ref="D9:H9"/>
    <mergeCell ref="I8:I9"/>
    <mergeCell ref="D10:E10"/>
    <mergeCell ref="G10: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4.7109375" bestFit="1" customWidth="1"/>
    <col min="2" max="2" width="36.5703125" bestFit="1" customWidth="1"/>
  </cols>
  <sheetData>
    <row r="1" spans="1:2" x14ac:dyDescent="0.25">
      <c r="A1" s="9" t="s">
        <v>730</v>
      </c>
      <c r="B1" s="1" t="s">
        <v>2</v>
      </c>
    </row>
    <row r="2" spans="1:2" x14ac:dyDescent="0.25">
      <c r="A2" s="9"/>
      <c r="B2" s="1" t="s">
        <v>3</v>
      </c>
    </row>
    <row r="3" spans="1:2" x14ac:dyDescent="0.25">
      <c r="A3" s="3" t="s">
        <v>730</v>
      </c>
      <c r="B3" s="4"/>
    </row>
    <row r="4" spans="1:2" x14ac:dyDescent="0.25">
      <c r="A4" s="13" t="s">
        <v>730</v>
      </c>
      <c r="B4" s="10" t="s">
        <v>731</v>
      </c>
    </row>
    <row r="5" spans="1:2" x14ac:dyDescent="0.25">
      <c r="A5" s="13"/>
      <c r="B5" s="11"/>
    </row>
    <row r="6" spans="1:2" ht="141" x14ac:dyDescent="0.25">
      <c r="A6" s="13"/>
      <c r="B6" s="11" t="s">
        <v>732</v>
      </c>
    </row>
    <row r="7" spans="1:2" x14ac:dyDescent="0.25">
      <c r="A7" s="13"/>
      <c r="B7" s="11"/>
    </row>
    <row r="8" spans="1:2" ht="166.5" x14ac:dyDescent="0.25">
      <c r="A8" s="13"/>
      <c r="B8" s="11" t="s">
        <v>733</v>
      </c>
    </row>
    <row r="9" spans="1:2" x14ac:dyDescent="0.25">
      <c r="A9" s="13"/>
      <c r="B9" s="11"/>
    </row>
    <row r="10" spans="1:2" ht="306.75" x14ac:dyDescent="0.25">
      <c r="A10" s="13"/>
      <c r="B10" s="11" t="s">
        <v>734</v>
      </c>
    </row>
    <row r="11" spans="1:2" x14ac:dyDescent="0.25">
      <c r="A11" s="13"/>
      <c r="B11" s="11"/>
    </row>
    <row r="12" spans="1:2" x14ac:dyDescent="0.25">
      <c r="A12" s="13"/>
      <c r="B12" s="12"/>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18.7109375" bestFit="1" customWidth="1"/>
    <col min="2" max="2" width="36.5703125" customWidth="1"/>
    <col min="3" max="3" width="4" customWidth="1"/>
    <col min="4" max="4" width="30" customWidth="1"/>
    <col min="5" max="5" width="36.5703125" bestFit="1" customWidth="1"/>
    <col min="6" max="6" width="24.42578125" customWidth="1"/>
    <col min="7" max="7" width="15.42578125" customWidth="1"/>
    <col min="8" max="8" width="3.140625" customWidth="1"/>
    <col min="9" max="9" width="11.85546875" customWidth="1"/>
    <col min="10" max="10" width="15.42578125" customWidth="1"/>
  </cols>
  <sheetData>
    <row r="1" spans="1:10" ht="15" customHeight="1" x14ac:dyDescent="0.25">
      <c r="A1" s="9" t="s">
        <v>735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736</v>
      </c>
      <c r="B3" s="36"/>
      <c r="C3" s="36"/>
      <c r="D3" s="36"/>
      <c r="E3" s="36"/>
      <c r="F3" s="36"/>
      <c r="G3" s="36"/>
      <c r="H3" s="36"/>
      <c r="I3" s="36"/>
      <c r="J3" s="36"/>
    </row>
    <row r="4" spans="1:10" x14ac:dyDescent="0.25">
      <c r="A4" s="13" t="s">
        <v>735</v>
      </c>
      <c r="B4" s="37" t="s">
        <v>737</v>
      </c>
      <c r="C4" s="37"/>
      <c r="D4" s="37"/>
      <c r="E4" s="37"/>
      <c r="F4" s="37"/>
      <c r="G4" s="37"/>
      <c r="H4" s="37"/>
      <c r="I4" s="37"/>
      <c r="J4" s="37"/>
    </row>
    <row r="5" spans="1:10" x14ac:dyDescent="0.25">
      <c r="A5" s="13"/>
      <c r="B5" s="38"/>
      <c r="C5" s="38"/>
      <c r="D5" s="38"/>
      <c r="E5" s="38"/>
      <c r="F5" s="38"/>
      <c r="G5" s="38"/>
      <c r="H5" s="38"/>
      <c r="I5" s="38"/>
      <c r="J5" s="38"/>
    </row>
    <row r="6" spans="1:10" x14ac:dyDescent="0.25">
      <c r="A6" s="13"/>
      <c r="B6" s="38" t="s">
        <v>738</v>
      </c>
      <c r="C6" s="38"/>
      <c r="D6" s="38"/>
      <c r="E6" s="38"/>
      <c r="F6" s="38"/>
      <c r="G6" s="38"/>
      <c r="H6" s="38"/>
      <c r="I6" s="38"/>
      <c r="J6" s="38"/>
    </row>
    <row r="7" spans="1:10" x14ac:dyDescent="0.25">
      <c r="A7" s="13"/>
      <c r="B7" s="38"/>
      <c r="C7" s="38"/>
      <c r="D7" s="38"/>
      <c r="E7" s="38"/>
      <c r="F7" s="38"/>
      <c r="G7" s="38"/>
      <c r="H7" s="38"/>
      <c r="I7" s="38"/>
      <c r="J7" s="38"/>
    </row>
    <row r="8" spans="1:10" x14ac:dyDescent="0.25">
      <c r="A8" s="13"/>
      <c r="B8" s="28" t="s">
        <v>296</v>
      </c>
      <c r="C8" s="30"/>
      <c r="D8" s="31" t="s">
        <v>297</v>
      </c>
      <c r="E8" s="30"/>
      <c r="F8" s="16" t="s">
        <v>298</v>
      </c>
      <c r="G8" s="30"/>
      <c r="H8" s="31" t="s">
        <v>300</v>
      </c>
      <c r="I8" s="31"/>
      <c r="J8" s="30"/>
    </row>
    <row r="9" spans="1:10" x14ac:dyDescent="0.25">
      <c r="A9" s="13"/>
      <c r="B9" s="28"/>
      <c r="C9" s="30"/>
      <c r="D9" s="31"/>
      <c r="E9" s="30"/>
      <c r="F9" s="16" t="s">
        <v>299</v>
      </c>
      <c r="G9" s="30"/>
      <c r="H9" s="31" t="s">
        <v>301</v>
      </c>
      <c r="I9" s="31"/>
      <c r="J9" s="30"/>
    </row>
    <row r="10" spans="1:10" ht="15.75" thickBot="1" x14ac:dyDescent="0.3">
      <c r="A10" s="13"/>
      <c r="B10" s="29"/>
      <c r="C10" s="30"/>
      <c r="D10" s="32"/>
      <c r="E10" s="30"/>
      <c r="F10" s="43"/>
      <c r="G10" s="30"/>
      <c r="H10" s="32" t="s">
        <v>302</v>
      </c>
      <c r="I10" s="32"/>
      <c r="J10" s="30"/>
    </row>
    <row r="11" spans="1:10" ht="15.75" x14ac:dyDescent="0.25">
      <c r="A11" s="13"/>
      <c r="B11" s="18" t="s">
        <v>739</v>
      </c>
      <c r="C11" s="19"/>
      <c r="D11" s="20" t="s">
        <v>740</v>
      </c>
      <c r="E11" s="19"/>
      <c r="F11" s="20" t="s">
        <v>741</v>
      </c>
      <c r="G11" s="19"/>
      <c r="H11" s="20" t="s">
        <v>224</v>
      </c>
      <c r="I11" s="21" t="s">
        <v>742</v>
      </c>
      <c r="J11" s="19"/>
    </row>
    <row r="12" spans="1:10" ht="15.75" x14ac:dyDescent="0.25">
      <c r="A12" s="13"/>
      <c r="B12" s="22" t="s">
        <v>743</v>
      </c>
      <c r="C12" s="23"/>
      <c r="D12" s="11" t="s">
        <v>744</v>
      </c>
      <c r="E12" s="23"/>
      <c r="F12" s="11" t="s">
        <v>741</v>
      </c>
      <c r="G12" s="23"/>
      <c r="H12" s="49" t="s">
        <v>745</v>
      </c>
      <c r="I12" s="49"/>
      <c r="J12" s="23"/>
    </row>
    <row r="13" spans="1:10" ht="15.75" x14ac:dyDescent="0.25">
      <c r="A13" s="13"/>
      <c r="B13" s="25" t="s">
        <v>746</v>
      </c>
      <c r="C13" s="19"/>
      <c r="D13" s="26" t="s">
        <v>747</v>
      </c>
      <c r="E13" s="19"/>
      <c r="F13" s="26" t="s">
        <v>741</v>
      </c>
      <c r="G13" s="19"/>
      <c r="H13" s="50" t="s">
        <v>748</v>
      </c>
      <c r="I13" s="50"/>
      <c r="J13" s="19"/>
    </row>
    <row r="14" spans="1:10" ht="15.75" x14ac:dyDescent="0.25">
      <c r="A14" s="13"/>
      <c r="B14" s="22" t="s">
        <v>749</v>
      </c>
      <c r="C14" s="23"/>
      <c r="D14" s="11" t="s">
        <v>750</v>
      </c>
      <c r="E14" s="23"/>
      <c r="F14" s="11" t="s">
        <v>741</v>
      </c>
      <c r="G14" s="23"/>
      <c r="H14" s="49" t="s">
        <v>751</v>
      </c>
      <c r="I14" s="49"/>
      <c r="J14" s="23"/>
    </row>
    <row r="15" spans="1:10" ht="15.75" x14ac:dyDescent="0.25">
      <c r="A15" s="13"/>
      <c r="B15" s="25" t="s">
        <v>752</v>
      </c>
      <c r="C15" s="19"/>
      <c r="D15" s="26" t="s">
        <v>753</v>
      </c>
      <c r="E15" s="19"/>
      <c r="F15" s="26" t="s">
        <v>222</v>
      </c>
      <c r="G15" s="19"/>
      <c r="H15" s="50" t="s">
        <v>754</v>
      </c>
      <c r="I15" s="50"/>
      <c r="J15" s="19"/>
    </row>
    <row r="16" spans="1:10" ht="15.75" x14ac:dyDescent="0.25">
      <c r="A16" s="13"/>
      <c r="B16" s="22" t="s">
        <v>755</v>
      </c>
      <c r="C16" s="23"/>
      <c r="D16" s="11" t="s">
        <v>756</v>
      </c>
      <c r="E16" s="23"/>
      <c r="F16" s="11" t="s">
        <v>757</v>
      </c>
      <c r="G16" s="23"/>
      <c r="H16" s="49" t="s">
        <v>758</v>
      </c>
      <c r="I16" s="49"/>
      <c r="J16" s="23"/>
    </row>
    <row r="17" spans="1:10" ht="15.75" x14ac:dyDescent="0.25">
      <c r="A17" s="13"/>
      <c r="B17" s="25" t="s">
        <v>759</v>
      </c>
      <c r="C17" s="19"/>
      <c r="D17" s="26" t="s">
        <v>760</v>
      </c>
      <c r="E17" s="19"/>
      <c r="F17" s="26" t="s">
        <v>761</v>
      </c>
      <c r="G17" s="19"/>
      <c r="H17" s="50" t="s">
        <v>762</v>
      </c>
      <c r="I17" s="50"/>
      <c r="J17" s="19"/>
    </row>
    <row r="18" spans="1:10" ht="15.75" x14ac:dyDescent="0.25">
      <c r="A18" s="13"/>
      <c r="B18" s="44" t="s">
        <v>763</v>
      </c>
      <c r="C18" s="23"/>
      <c r="D18" s="11" t="s">
        <v>764</v>
      </c>
      <c r="E18" s="23"/>
      <c r="F18" s="11" t="s">
        <v>765</v>
      </c>
      <c r="G18" s="23"/>
      <c r="H18" s="49" t="s">
        <v>766</v>
      </c>
      <c r="I18" s="49"/>
      <c r="J18" s="23"/>
    </row>
    <row r="19" spans="1:10" ht="15.75" x14ac:dyDescent="0.25">
      <c r="A19" s="13"/>
      <c r="B19" s="25" t="s">
        <v>767</v>
      </c>
      <c r="C19" s="19"/>
      <c r="D19" s="26" t="s">
        <v>768</v>
      </c>
      <c r="E19" s="19"/>
      <c r="F19" s="26" t="s">
        <v>765</v>
      </c>
      <c r="G19" s="19"/>
      <c r="H19" s="50" t="s">
        <v>769</v>
      </c>
      <c r="I19" s="50"/>
      <c r="J19" s="19"/>
    </row>
    <row r="20" spans="1:10" ht="15.75" x14ac:dyDescent="0.25">
      <c r="A20" s="13"/>
      <c r="B20" s="22" t="s">
        <v>770</v>
      </c>
      <c r="C20" s="23"/>
      <c r="D20" s="11" t="s">
        <v>756</v>
      </c>
      <c r="E20" s="23"/>
      <c r="F20" s="11" t="s">
        <v>771</v>
      </c>
      <c r="G20" s="23"/>
      <c r="H20" s="49" t="s">
        <v>772</v>
      </c>
      <c r="I20" s="49"/>
      <c r="J20" s="23"/>
    </row>
    <row r="21" spans="1:10" ht="15.75" x14ac:dyDescent="0.25">
      <c r="A21" s="13"/>
      <c r="B21" s="25" t="s">
        <v>773</v>
      </c>
      <c r="C21" s="19"/>
      <c r="D21" s="26" t="s">
        <v>764</v>
      </c>
      <c r="E21" s="19"/>
      <c r="F21" s="26" t="s">
        <v>774</v>
      </c>
      <c r="G21" s="19"/>
      <c r="H21" s="50" t="s">
        <v>775</v>
      </c>
      <c r="I21" s="50"/>
      <c r="J21" s="19"/>
    </row>
    <row r="22" spans="1:10" ht="15.75" x14ac:dyDescent="0.25">
      <c r="A22" s="13"/>
      <c r="B22" s="22" t="s">
        <v>776</v>
      </c>
      <c r="C22" s="23"/>
      <c r="D22" s="11" t="s">
        <v>777</v>
      </c>
      <c r="E22" s="23"/>
      <c r="F22" s="11" t="s">
        <v>778</v>
      </c>
      <c r="G22" s="23"/>
      <c r="H22" s="49" t="s">
        <v>779</v>
      </c>
      <c r="I22" s="49"/>
      <c r="J22" s="23"/>
    </row>
    <row r="23" spans="1:10" ht="16.5" thickBot="1" x14ac:dyDescent="0.3">
      <c r="A23" s="13"/>
      <c r="B23" s="25" t="s">
        <v>780</v>
      </c>
      <c r="C23" s="19"/>
      <c r="D23" s="26" t="s">
        <v>781</v>
      </c>
      <c r="E23" s="19"/>
      <c r="F23" s="26" t="s">
        <v>778</v>
      </c>
      <c r="G23" s="19"/>
      <c r="H23" s="88" t="s">
        <v>782</v>
      </c>
      <c r="I23" s="88"/>
      <c r="J23" s="19"/>
    </row>
    <row r="24" spans="1:10" ht="16.5" thickBot="1" x14ac:dyDescent="0.3">
      <c r="A24" s="13"/>
      <c r="B24" s="22"/>
      <c r="C24" s="23"/>
      <c r="D24" s="69"/>
      <c r="E24" s="23"/>
      <c r="F24" s="69"/>
      <c r="G24" s="23"/>
      <c r="H24" s="86" t="s">
        <v>224</v>
      </c>
      <c r="I24" s="87" t="s">
        <v>783</v>
      </c>
      <c r="J24" s="23"/>
    </row>
    <row r="25" spans="1:10" ht="15.75" thickTop="1" x14ac:dyDescent="0.25">
      <c r="A25" s="13"/>
      <c r="B25" s="38"/>
      <c r="C25" s="38"/>
      <c r="D25" s="38"/>
      <c r="E25" s="38"/>
      <c r="F25" s="38"/>
      <c r="G25" s="38"/>
      <c r="H25" s="38"/>
      <c r="I25" s="38"/>
      <c r="J25" s="38"/>
    </row>
    <row r="26" spans="1:10" x14ac:dyDescent="0.25">
      <c r="A26" s="13"/>
      <c r="B26" s="4"/>
      <c r="C26" s="33">
        <v>-1</v>
      </c>
      <c r="D26" s="4"/>
      <c r="E26" s="34" t="s">
        <v>784</v>
      </c>
    </row>
    <row r="27" spans="1:10" ht="63.75" x14ac:dyDescent="0.25">
      <c r="A27" s="13"/>
      <c r="B27" s="4"/>
      <c r="C27" s="33">
        <v>-2</v>
      </c>
      <c r="D27" s="4"/>
      <c r="E27" s="34" t="s">
        <v>785</v>
      </c>
    </row>
    <row r="28" spans="1:10" ht="63.75" x14ac:dyDescent="0.25">
      <c r="A28" s="13"/>
      <c r="B28" s="4"/>
      <c r="C28" s="33">
        <v>-3</v>
      </c>
      <c r="D28" s="4"/>
      <c r="E28" s="34" t="s">
        <v>786</v>
      </c>
    </row>
    <row r="29" spans="1:10" x14ac:dyDescent="0.25">
      <c r="A29" s="13"/>
      <c r="B29" s="118"/>
      <c r="C29" s="118"/>
      <c r="D29" s="118"/>
      <c r="E29" s="118"/>
      <c r="F29" s="118"/>
      <c r="G29" s="118"/>
      <c r="H29" s="118"/>
      <c r="I29" s="118"/>
      <c r="J29" s="118"/>
    </row>
    <row r="30" spans="1:10" ht="51" customHeight="1" x14ac:dyDescent="0.25">
      <c r="A30" s="13"/>
      <c r="B30" s="40" t="s">
        <v>787</v>
      </c>
      <c r="C30" s="40"/>
      <c r="D30" s="40"/>
      <c r="E30" s="40"/>
      <c r="F30" s="40"/>
      <c r="G30" s="40"/>
      <c r="H30" s="40"/>
      <c r="I30" s="40"/>
      <c r="J30" s="40"/>
    </row>
    <row r="31" spans="1:10" x14ac:dyDescent="0.25">
      <c r="A31" s="13"/>
      <c r="B31" s="40"/>
      <c r="C31" s="40"/>
      <c r="D31" s="40"/>
      <c r="E31" s="40"/>
      <c r="F31" s="40"/>
      <c r="G31" s="40"/>
      <c r="H31" s="40"/>
      <c r="I31" s="40"/>
      <c r="J31" s="40"/>
    </row>
    <row r="32" spans="1:10" x14ac:dyDescent="0.25">
      <c r="A32" s="13"/>
      <c r="B32" s="40" t="s">
        <v>788</v>
      </c>
      <c r="C32" s="40"/>
      <c r="D32" s="40"/>
      <c r="E32" s="40"/>
      <c r="F32" s="40"/>
      <c r="G32" s="40"/>
      <c r="H32" s="40"/>
      <c r="I32" s="40"/>
      <c r="J32" s="40"/>
    </row>
    <row r="33" spans="1:10" x14ac:dyDescent="0.25">
      <c r="A33" s="13"/>
      <c r="B33" s="40"/>
      <c r="C33" s="40"/>
      <c r="D33" s="40"/>
      <c r="E33" s="40"/>
      <c r="F33" s="40"/>
      <c r="G33" s="40"/>
      <c r="H33" s="40"/>
      <c r="I33" s="40"/>
      <c r="J33" s="40"/>
    </row>
    <row r="34" spans="1:10" ht="38.25" customHeight="1" x14ac:dyDescent="0.25">
      <c r="A34" s="13"/>
      <c r="B34" s="40" t="s">
        <v>789</v>
      </c>
      <c r="C34" s="40"/>
      <c r="D34" s="40"/>
      <c r="E34" s="40"/>
      <c r="F34" s="40"/>
      <c r="G34" s="40"/>
      <c r="H34" s="40"/>
      <c r="I34" s="40"/>
      <c r="J34" s="40"/>
    </row>
    <row r="35" spans="1:10" x14ac:dyDescent="0.25">
      <c r="A35" s="13"/>
      <c r="B35" s="40"/>
      <c r="C35" s="40"/>
      <c r="D35" s="40"/>
      <c r="E35" s="40"/>
      <c r="F35" s="40"/>
      <c r="G35" s="40"/>
      <c r="H35" s="40"/>
      <c r="I35" s="40"/>
      <c r="J35" s="40"/>
    </row>
    <row r="36" spans="1:10" ht="25.5" customHeight="1" x14ac:dyDescent="0.25">
      <c r="A36" s="13"/>
      <c r="B36" s="40" t="s">
        <v>790</v>
      </c>
      <c r="C36" s="40"/>
      <c r="D36" s="40"/>
      <c r="E36" s="40"/>
      <c r="F36" s="40"/>
      <c r="G36" s="40"/>
      <c r="H36" s="40"/>
      <c r="I36" s="40"/>
      <c r="J36" s="40"/>
    </row>
    <row r="37" spans="1:10" x14ac:dyDescent="0.25">
      <c r="A37" s="13"/>
      <c r="B37" s="40"/>
      <c r="C37" s="40"/>
      <c r="D37" s="40"/>
      <c r="E37" s="40"/>
      <c r="F37" s="40"/>
      <c r="G37" s="40"/>
      <c r="H37" s="40"/>
      <c r="I37" s="40"/>
      <c r="J37" s="40"/>
    </row>
    <row r="38" spans="1:10" x14ac:dyDescent="0.25">
      <c r="A38" s="13"/>
      <c r="B38" s="40" t="s">
        <v>791</v>
      </c>
      <c r="C38" s="40"/>
      <c r="D38" s="40"/>
      <c r="E38" s="40"/>
      <c r="F38" s="40"/>
      <c r="G38" s="40"/>
      <c r="H38" s="40"/>
      <c r="I38" s="40"/>
      <c r="J38" s="40"/>
    </row>
    <row r="39" spans="1:10" x14ac:dyDescent="0.25">
      <c r="A39" s="13"/>
      <c r="B39" s="40"/>
      <c r="C39" s="40"/>
      <c r="D39" s="40"/>
      <c r="E39" s="40"/>
      <c r="F39" s="40"/>
      <c r="G39" s="40"/>
      <c r="H39" s="40"/>
      <c r="I39" s="40"/>
      <c r="J39" s="40"/>
    </row>
    <row r="40" spans="1:10" x14ac:dyDescent="0.25">
      <c r="A40" s="13"/>
      <c r="B40" s="42"/>
      <c r="C40" s="42"/>
      <c r="D40" s="42"/>
      <c r="E40" s="42"/>
      <c r="F40" s="42"/>
      <c r="G40" s="42"/>
      <c r="H40" s="42"/>
      <c r="I40" s="42"/>
      <c r="J40" s="42"/>
    </row>
  </sheetData>
  <mergeCells count="43">
    <mergeCell ref="B40:J40"/>
    <mergeCell ref="B34:J34"/>
    <mergeCell ref="B35:J35"/>
    <mergeCell ref="B36:J36"/>
    <mergeCell ref="B37:J37"/>
    <mergeCell ref="B38:J38"/>
    <mergeCell ref="B39:J39"/>
    <mergeCell ref="B25:J25"/>
    <mergeCell ref="B29:J29"/>
    <mergeCell ref="B30:J30"/>
    <mergeCell ref="B31:J31"/>
    <mergeCell ref="B32:J32"/>
    <mergeCell ref="B33:J33"/>
    <mergeCell ref="H23:I23"/>
    <mergeCell ref="A1:A2"/>
    <mergeCell ref="B1:J1"/>
    <mergeCell ref="B2:J2"/>
    <mergeCell ref="B3:J3"/>
    <mergeCell ref="A4:A40"/>
    <mergeCell ref="B4:J4"/>
    <mergeCell ref="B5:J5"/>
    <mergeCell ref="B6:J6"/>
    <mergeCell ref="B7:J7"/>
    <mergeCell ref="H17:I17"/>
    <mergeCell ref="H18:I18"/>
    <mergeCell ref="H19:I19"/>
    <mergeCell ref="H20:I20"/>
    <mergeCell ref="H21:I21"/>
    <mergeCell ref="H22:I22"/>
    <mergeCell ref="J8:J10"/>
    <mergeCell ref="H12:I12"/>
    <mergeCell ref="H13:I13"/>
    <mergeCell ref="H14:I14"/>
    <mergeCell ref="H15:I15"/>
    <mergeCell ref="H16:I16"/>
    <mergeCell ref="B8:B10"/>
    <mergeCell ref="C8:C10"/>
    <mergeCell ref="D8:D10"/>
    <mergeCell ref="E8:E10"/>
    <mergeCell ref="G8:G10"/>
    <mergeCell ref="H8:I8"/>
    <mergeCell ref="H9:I9"/>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9" t="s">
        <v>3</v>
      </c>
      <c r="C1" s="9" t="s">
        <v>29</v>
      </c>
    </row>
    <row r="2" spans="1:3" ht="30" x14ac:dyDescent="0.25">
      <c r="A2" s="1" t="s">
        <v>28</v>
      </c>
      <c r="B2" s="9"/>
      <c r="C2" s="9"/>
    </row>
    <row r="3" spans="1:3" x14ac:dyDescent="0.25">
      <c r="A3" s="3" t="s">
        <v>30</v>
      </c>
      <c r="B3" s="4"/>
      <c r="C3" s="4"/>
    </row>
    <row r="4" spans="1:3" x14ac:dyDescent="0.25">
      <c r="A4" s="2" t="s">
        <v>31</v>
      </c>
      <c r="B4" s="8">
        <v>79334</v>
      </c>
      <c r="C4" s="8">
        <v>26088</v>
      </c>
    </row>
    <row r="5" spans="1:3" x14ac:dyDescent="0.25">
      <c r="A5" s="2" t="s">
        <v>32</v>
      </c>
      <c r="B5" s="7">
        <v>644086</v>
      </c>
      <c r="C5" s="7">
        <v>193184</v>
      </c>
    </row>
    <row r="6" spans="1:3" x14ac:dyDescent="0.25">
      <c r="A6" s="2" t="s">
        <v>33</v>
      </c>
      <c r="B6" s="7">
        <v>5614</v>
      </c>
      <c r="C6" s="7">
        <v>5458</v>
      </c>
    </row>
    <row r="7" spans="1:3" x14ac:dyDescent="0.25">
      <c r="A7" s="2" t="s">
        <v>34</v>
      </c>
      <c r="B7" s="7">
        <v>72985</v>
      </c>
      <c r="C7" s="7">
        <v>31236</v>
      </c>
    </row>
    <row r="8" spans="1:3" x14ac:dyDescent="0.25">
      <c r="A8" s="2" t="s">
        <v>35</v>
      </c>
      <c r="B8" s="7">
        <v>802019</v>
      </c>
      <c r="C8" s="7">
        <v>255966</v>
      </c>
    </row>
    <row r="9" spans="1:3" x14ac:dyDescent="0.25">
      <c r="A9" s="2" t="s">
        <v>36</v>
      </c>
      <c r="B9" s="7">
        <v>-45569</v>
      </c>
      <c r="C9" s="7">
        <v>-28427</v>
      </c>
    </row>
    <row r="10" spans="1:3" x14ac:dyDescent="0.25">
      <c r="A10" s="2" t="s">
        <v>37</v>
      </c>
      <c r="B10" s="7">
        <v>756450</v>
      </c>
      <c r="C10" s="7">
        <v>227539</v>
      </c>
    </row>
    <row r="11" spans="1:3" x14ac:dyDescent="0.25">
      <c r="A11" s="2" t="s">
        <v>38</v>
      </c>
      <c r="B11" s="7">
        <v>15876</v>
      </c>
      <c r="C11" s="4"/>
    </row>
    <row r="12" spans="1:3" x14ac:dyDescent="0.25">
      <c r="A12" s="2" t="s">
        <v>39</v>
      </c>
      <c r="B12" s="7">
        <v>1324</v>
      </c>
      <c r="C12" s="4"/>
    </row>
    <row r="13" spans="1:3" x14ac:dyDescent="0.25">
      <c r="A13" s="2" t="s">
        <v>40</v>
      </c>
      <c r="B13" s="7">
        <v>773650</v>
      </c>
      <c r="C13" s="7">
        <v>227539</v>
      </c>
    </row>
    <row r="14" spans="1:3" x14ac:dyDescent="0.25">
      <c r="A14" s="2" t="s">
        <v>41</v>
      </c>
      <c r="B14" s="7">
        <v>15923</v>
      </c>
      <c r="C14" s="7">
        <v>56478</v>
      </c>
    </row>
    <row r="15" spans="1:3" x14ac:dyDescent="0.25">
      <c r="A15" s="2" t="s">
        <v>42</v>
      </c>
      <c r="B15" s="7">
        <v>1324</v>
      </c>
      <c r="C15" s="4">
        <v>837</v>
      </c>
    </row>
    <row r="16" spans="1:3" x14ac:dyDescent="0.25">
      <c r="A16" s="2" t="s">
        <v>43</v>
      </c>
      <c r="B16" s="7">
        <v>4870</v>
      </c>
      <c r="C16" s="7">
        <v>2105</v>
      </c>
    </row>
    <row r="17" spans="1:3" x14ac:dyDescent="0.25">
      <c r="A17" s="2" t="s">
        <v>44</v>
      </c>
      <c r="B17" s="7">
        <v>15806</v>
      </c>
      <c r="C17" s="7">
        <v>5901</v>
      </c>
    </row>
    <row r="18" spans="1:3" x14ac:dyDescent="0.25">
      <c r="A18" s="2" t="s">
        <v>45</v>
      </c>
      <c r="B18" s="7">
        <v>811573</v>
      </c>
      <c r="C18" s="7">
        <v>292860</v>
      </c>
    </row>
    <row r="19" spans="1:3" x14ac:dyDescent="0.25">
      <c r="A19" s="3" t="s">
        <v>46</v>
      </c>
      <c r="B19" s="4"/>
      <c r="C19" s="4"/>
    </row>
    <row r="20" spans="1:3" x14ac:dyDescent="0.25">
      <c r="A20" s="2" t="s">
        <v>47</v>
      </c>
      <c r="B20" s="7">
        <v>138000</v>
      </c>
      <c r="C20" s="4"/>
    </row>
    <row r="21" spans="1:3" x14ac:dyDescent="0.25">
      <c r="A21" s="2" t="s">
        <v>48</v>
      </c>
      <c r="B21" s="7">
        <v>78105</v>
      </c>
      <c r="C21" s="7">
        <v>42821</v>
      </c>
    </row>
    <row r="22" spans="1:3" x14ac:dyDescent="0.25">
      <c r="A22" s="2" t="s">
        <v>49</v>
      </c>
      <c r="B22" s="4">
        <v>700</v>
      </c>
      <c r="C22" s="4">
        <v>836</v>
      </c>
    </row>
    <row r="23" spans="1:3" x14ac:dyDescent="0.25">
      <c r="A23" s="2" t="s">
        <v>50</v>
      </c>
      <c r="B23" s="7">
        <v>16548</v>
      </c>
      <c r="C23" s="7">
        <v>5681</v>
      </c>
    </row>
    <row r="24" spans="1:3" x14ac:dyDescent="0.25">
      <c r="A24" s="2" t="s">
        <v>51</v>
      </c>
      <c r="B24" s="7">
        <v>6140</v>
      </c>
      <c r="C24" s="7">
        <v>2685</v>
      </c>
    </row>
    <row r="25" spans="1:3" x14ac:dyDescent="0.25">
      <c r="A25" s="2" t="s">
        <v>52</v>
      </c>
      <c r="B25" s="7">
        <v>2871</v>
      </c>
      <c r="C25" s="4"/>
    </row>
    <row r="26" spans="1:3" x14ac:dyDescent="0.25">
      <c r="A26" s="2" t="s">
        <v>53</v>
      </c>
      <c r="B26" s="7">
        <v>242364</v>
      </c>
      <c r="C26" s="7">
        <v>52023</v>
      </c>
    </row>
    <row r="27" spans="1:3" x14ac:dyDescent="0.25">
      <c r="A27" s="3" t="s">
        <v>54</v>
      </c>
      <c r="B27" s="4"/>
      <c r="C27" s="4"/>
    </row>
    <row r="28" spans="1:3" ht="90" x14ac:dyDescent="0.25">
      <c r="A28" s="2" t="s">
        <v>55</v>
      </c>
      <c r="B28" s="4">
        <v>510</v>
      </c>
      <c r="C28" s="4">
        <v>215</v>
      </c>
    </row>
    <row r="29" spans="1:3" x14ac:dyDescent="0.25">
      <c r="A29" s="2" t="s">
        <v>56</v>
      </c>
      <c r="B29" s="7">
        <v>586017</v>
      </c>
      <c r="C29" s="7">
        <v>213359</v>
      </c>
    </row>
    <row r="30" spans="1:3" x14ac:dyDescent="0.25">
      <c r="A30" s="2" t="s">
        <v>57</v>
      </c>
      <c r="B30" s="7">
        <v>-51797</v>
      </c>
      <c r="C30" s="7">
        <v>-8670</v>
      </c>
    </row>
    <row r="31" spans="1:3" x14ac:dyDescent="0.25">
      <c r="A31" s="2" t="s">
        <v>58</v>
      </c>
      <c r="B31" s="7">
        <v>534730</v>
      </c>
      <c r="C31" s="7">
        <v>204904</v>
      </c>
    </row>
    <row r="32" spans="1:3" x14ac:dyDescent="0.25">
      <c r="A32" s="3" t="s">
        <v>59</v>
      </c>
      <c r="B32" s="4"/>
      <c r="C32" s="4"/>
    </row>
    <row r="33" spans="1:3" x14ac:dyDescent="0.25">
      <c r="A33" s="2" t="s">
        <v>60</v>
      </c>
      <c r="B33" s="7">
        <v>33727</v>
      </c>
      <c r="C33" s="7">
        <v>35310</v>
      </c>
    </row>
    <row r="34" spans="1:3" x14ac:dyDescent="0.25">
      <c r="A34" s="2" t="s">
        <v>61</v>
      </c>
      <c r="B34" s="4">
        <v>752</v>
      </c>
      <c r="C34" s="4">
        <v>623</v>
      </c>
    </row>
    <row r="35" spans="1:3" x14ac:dyDescent="0.25">
      <c r="A35" s="2" t="s">
        <v>62</v>
      </c>
      <c r="B35" s="7">
        <v>34479</v>
      </c>
      <c r="C35" s="7">
        <v>35933</v>
      </c>
    </row>
    <row r="36" spans="1:3" x14ac:dyDescent="0.25">
      <c r="A36" s="2" t="s">
        <v>63</v>
      </c>
      <c r="B36" s="7">
        <v>569209</v>
      </c>
      <c r="C36" s="7">
        <v>240837</v>
      </c>
    </row>
    <row r="37" spans="1:3" x14ac:dyDescent="0.25">
      <c r="A37" s="2" t="s">
        <v>64</v>
      </c>
      <c r="B37" s="8">
        <v>811573</v>
      </c>
      <c r="C37" s="8">
        <v>292860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1" width="14" bestFit="1" customWidth="1"/>
    <col min="2" max="2" width="36.5703125" bestFit="1" customWidth="1"/>
    <col min="3" max="3" width="3.140625" customWidth="1"/>
    <col min="4" max="4" width="2.28515625" customWidth="1"/>
    <col min="5" max="5" width="36.5703125" bestFit="1" customWidth="1"/>
    <col min="6" max="6" width="2" customWidth="1"/>
    <col min="7" max="7" width="2.28515625" customWidth="1"/>
    <col min="8" max="8" width="7.42578125" customWidth="1"/>
    <col min="9" max="9" width="2" customWidth="1"/>
    <col min="10" max="10" width="2.5703125" customWidth="1"/>
    <col min="11" max="11" width="8.28515625" customWidth="1"/>
    <col min="12" max="12" width="2" customWidth="1"/>
    <col min="13" max="13" width="2.42578125" customWidth="1"/>
    <col min="14" max="14" width="7.85546875" customWidth="1"/>
    <col min="15" max="15" width="2" customWidth="1"/>
  </cols>
  <sheetData>
    <row r="1" spans="1:15" ht="15" customHeight="1" x14ac:dyDescent="0.25">
      <c r="A1" s="9" t="s">
        <v>792</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792</v>
      </c>
      <c r="B3" s="36"/>
      <c r="C3" s="36"/>
      <c r="D3" s="36"/>
      <c r="E3" s="36"/>
      <c r="F3" s="36"/>
      <c r="G3" s="36"/>
      <c r="H3" s="36"/>
      <c r="I3" s="36"/>
      <c r="J3" s="36"/>
      <c r="K3" s="36"/>
      <c r="L3" s="36"/>
      <c r="M3" s="36"/>
      <c r="N3" s="36"/>
      <c r="O3" s="36"/>
    </row>
    <row r="4" spans="1:15" x14ac:dyDescent="0.25">
      <c r="A4" s="13" t="s">
        <v>792</v>
      </c>
      <c r="B4" s="37" t="s">
        <v>793</v>
      </c>
      <c r="C4" s="37"/>
      <c r="D4" s="37"/>
      <c r="E4" s="37"/>
      <c r="F4" s="37"/>
      <c r="G4" s="37"/>
      <c r="H4" s="37"/>
      <c r="I4" s="37"/>
      <c r="J4" s="37"/>
      <c r="K4" s="37"/>
      <c r="L4" s="37"/>
      <c r="M4" s="37"/>
      <c r="N4" s="37"/>
      <c r="O4" s="37"/>
    </row>
    <row r="5" spans="1:15" x14ac:dyDescent="0.25">
      <c r="A5" s="13"/>
      <c r="B5" s="38"/>
      <c r="C5" s="38"/>
      <c r="D5" s="38"/>
      <c r="E5" s="38"/>
      <c r="F5" s="38"/>
      <c r="G5" s="38"/>
      <c r="H5" s="38"/>
      <c r="I5" s="38"/>
      <c r="J5" s="38"/>
      <c r="K5" s="38"/>
      <c r="L5" s="38"/>
      <c r="M5" s="38"/>
      <c r="N5" s="38"/>
      <c r="O5" s="38"/>
    </row>
    <row r="6" spans="1:15" ht="25.5" customHeight="1" x14ac:dyDescent="0.25">
      <c r="A6" s="13"/>
      <c r="B6" s="38" t="s">
        <v>794</v>
      </c>
      <c r="C6" s="38"/>
      <c r="D6" s="38"/>
      <c r="E6" s="38"/>
      <c r="F6" s="38"/>
      <c r="G6" s="38"/>
      <c r="H6" s="38"/>
      <c r="I6" s="38"/>
      <c r="J6" s="38"/>
      <c r="K6" s="38"/>
      <c r="L6" s="38"/>
      <c r="M6" s="38"/>
      <c r="N6" s="38"/>
      <c r="O6" s="38"/>
    </row>
    <row r="7" spans="1:15" x14ac:dyDescent="0.25">
      <c r="A7" s="13"/>
      <c r="B7" s="38"/>
      <c r="C7" s="38"/>
      <c r="D7" s="38"/>
      <c r="E7" s="38"/>
      <c r="F7" s="38"/>
      <c r="G7" s="38"/>
      <c r="H7" s="38"/>
      <c r="I7" s="38"/>
      <c r="J7" s="38"/>
      <c r="K7" s="38"/>
      <c r="L7" s="38"/>
      <c r="M7" s="38"/>
      <c r="N7" s="38"/>
      <c r="O7" s="38"/>
    </row>
    <row r="8" spans="1:15" ht="16.5" thickBot="1" x14ac:dyDescent="0.3">
      <c r="A8" s="13"/>
      <c r="B8" s="14"/>
      <c r="C8" s="15"/>
      <c r="D8" s="32" t="s">
        <v>795</v>
      </c>
      <c r="E8" s="32"/>
      <c r="F8" s="32"/>
      <c r="G8" s="32"/>
      <c r="H8" s="32"/>
      <c r="I8" s="32"/>
      <c r="J8" s="32"/>
      <c r="K8" s="32"/>
      <c r="L8" s="32"/>
      <c r="M8" s="32"/>
      <c r="N8" s="32"/>
      <c r="O8" s="15"/>
    </row>
    <row r="9" spans="1:15" ht="16.5" thickBot="1" x14ac:dyDescent="0.3">
      <c r="A9" s="13"/>
      <c r="B9" s="94">
        <v>2014</v>
      </c>
      <c r="C9" s="15"/>
      <c r="D9" s="81" t="s">
        <v>796</v>
      </c>
      <c r="E9" s="81"/>
      <c r="F9" s="15"/>
      <c r="G9" s="81" t="s">
        <v>797</v>
      </c>
      <c r="H9" s="81"/>
      <c r="I9" s="15"/>
      <c r="J9" s="81" t="s">
        <v>798</v>
      </c>
      <c r="K9" s="81"/>
      <c r="L9" s="15"/>
      <c r="M9" s="81" t="s">
        <v>799</v>
      </c>
      <c r="N9" s="81"/>
      <c r="O9" s="15"/>
    </row>
    <row r="10" spans="1:15" ht="15.75" x14ac:dyDescent="0.25">
      <c r="A10" s="13"/>
      <c r="B10" s="18" t="s">
        <v>800</v>
      </c>
      <c r="C10" s="19"/>
      <c r="D10" s="20" t="s">
        <v>224</v>
      </c>
      <c r="E10" s="84">
        <v>8032</v>
      </c>
      <c r="F10" s="19"/>
      <c r="G10" s="20" t="s">
        <v>224</v>
      </c>
      <c r="H10" s="84">
        <v>11447</v>
      </c>
      <c r="I10" s="19"/>
      <c r="J10" s="20" t="s">
        <v>224</v>
      </c>
      <c r="K10" s="84">
        <v>14161</v>
      </c>
      <c r="L10" s="19"/>
      <c r="M10" s="20" t="s">
        <v>224</v>
      </c>
      <c r="N10" s="84">
        <v>19694</v>
      </c>
      <c r="O10" s="19"/>
    </row>
    <row r="11" spans="1:15" ht="15.75" x14ac:dyDescent="0.25">
      <c r="A11" s="13"/>
      <c r="B11" s="22" t="s">
        <v>801</v>
      </c>
      <c r="C11" s="23"/>
      <c r="D11" s="49" t="s">
        <v>802</v>
      </c>
      <c r="E11" s="49"/>
      <c r="F11" s="11" t="s">
        <v>432</v>
      </c>
      <c r="G11" s="49" t="s">
        <v>803</v>
      </c>
      <c r="H11" s="49"/>
      <c r="I11" s="11" t="s">
        <v>432</v>
      </c>
      <c r="J11" s="49" t="s">
        <v>804</v>
      </c>
      <c r="K11" s="49"/>
      <c r="L11" s="11" t="s">
        <v>432</v>
      </c>
      <c r="M11" s="59">
        <v>1967</v>
      </c>
      <c r="N11" s="59"/>
      <c r="O11" s="23"/>
    </row>
    <row r="12" spans="1:15" ht="15.75" x14ac:dyDescent="0.25">
      <c r="A12" s="13"/>
      <c r="B12" s="25" t="s">
        <v>805</v>
      </c>
      <c r="C12" s="19"/>
      <c r="D12" s="50" t="s">
        <v>806</v>
      </c>
      <c r="E12" s="50"/>
      <c r="F12" s="26" t="s">
        <v>432</v>
      </c>
      <c r="G12" s="50" t="s">
        <v>807</v>
      </c>
      <c r="H12" s="50"/>
      <c r="I12" s="26" t="s">
        <v>432</v>
      </c>
      <c r="J12" s="50" t="s">
        <v>808</v>
      </c>
      <c r="K12" s="50"/>
      <c r="L12" s="26" t="s">
        <v>432</v>
      </c>
      <c r="M12" s="60">
        <v>1991</v>
      </c>
      <c r="N12" s="60"/>
      <c r="O12" s="19"/>
    </row>
    <row r="13" spans="1:15" ht="26.25" x14ac:dyDescent="0.25">
      <c r="A13" s="13"/>
      <c r="B13" s="22" t="s">
        <v>809</v>
      </c>
      <c r="C13" s="23"/>
      <c r="D13" s="49" t="s">
        <v>810</v>
      </c>
      <c r="E13" s="49"/>
      <c r="F13" s="11" t="s">
        <v>432</v>
      </c>
      <c r="G13" s="49" t="s">
        <v>811</v>
      </c>
      <c r="H13" s="49"/>
      <c r="I13" s="11" t="s">
        <v>432</v>
      </c>
      <c r="J13" s="49" t="s">
        <v>812</v>
      </c>
      <c r="K13" s="49"/>
      <c r="L13" s="11" t="s">
        <v>432</v>
      </c>
      <c r="M13" s="59">
        <v>1711</v>
      </c>
      <c r="N13" s="59"/>
      <c r="O13" s="23"/>
    </row>
    <row r="14" spans="1:15" ht="15.75" x14ac:dyDescent="0.25">
      <c r="A14" s="13"/>
      <c r="B14" s="25" t="s">
        <v>813</v>
      </c>
      <c r="C14" s="19"/>
      <c r="D14" s="111"/>
      <c r="E14" s="111"/>
      <c r="F14" s="19"/>
      <c r="G14" s="111"/>
      <c r="H14" s="111"/>
      <c r="I14" s="19"/>
      <c r="J14" s="111"/>
      <c r="K14" s="111"/>
      <c r="L14" s="19"/>
      <c r="M14" s="111"/>
      <c r="N14" s="111"/>
      <c r="O14" s="19"/>
    </row>
    <row r="15" spans="1:15" ht="26.25" x14ac:dyDescent="0.25">
      <c r="A15" s="13"/>
      <c r="B15" s="113" t="s">
        <v>814</v>
      </c>
      <c r="C15" s="23"/>
      <c r="D15" s="11" t="s">
        <v>224</v>
      </c>
      <c r="E15" s="24" t="s">
        <v>815</v>
      </c>
      <c r="F15" s="11" t="s">
        <v>432</v>
      </c>
      <c r="G15" s="11" t="s">
        <v>224</v>
      </c>
      <c r="H15" s="24" t="s">
        <v>816</v>
      </c>
      <c r="I15" s="11" t="s">
        <v>432</v>
      </c>
      <c r="J15" s="11" t="s">
        <v>224</v>
      </c>
      <c r="K15" s="24" t="s">
        <v>817</v>
      </c>
      <c r="L15" s="11" t="s">
        <v>432</v>
      </c>
      <c r="M15" s="11" t="s">
        <v>224</v>
      </c>
      <c r="N15" s="24">
        <v>0.04</v>
      </c>
      <c r="O15" s="23"/>
    </row>
    <row r="16" spans="1:15" ht="26.25" x14ac:dyDescent="0.25">
      <c r="A16" s="13"/>
      <c r="B16" s="89" t="s">
        <v>818</v>
      </c>
      <c r="C16" s="19"/>
      <c r="D16" s="60">
        <v>21298597</v>
      </c>
      <c r="E16" s="60"/>
      <c r="F16" s="19"/>
      <c r="G16" s="60">
        <v>26163982</v>
      </c>
      <c r="H16" s="60"/>
      <c r="I16" s="19"/>
      <c r="J16" s="60">
        <v>36313644</v>
      </c>
      <c r="K16" s="60"/>
      <c r="L16" s="19"/>
      <c r="M16" s="60">
        <v>48145409</v>
      </c>
      <c r="N16" s="60"/>
      <c r="O16" s="19"/>
    </row>
    <row r="17" spans="1:15" ht="15.75" x14ac:dyDescent="0.25">
      <c r="A17" s="13"/>
      <c r="B17" s="22" t="s">
        <v>819</v>
      </c>
      <c r="C17" s="23"/>
      <c r="D17" s="119"/>
      <c r="E17" s="119"/>
      <c r="F17" s="23"/>
      <c r="G17" s="119"/>
      <c r="H17" s="119"/>
      <c r="I17" s="23"/>
      <c r="J17" s="119"/>
      <c r="K17" s="119"/>
      <c r="L17" s="23"/>
      <c r="M17" s="119"/>
      <c r="N17" s="119"/>
      <c r="O17" s="23"/>
    </row>
    <row r="18" spans="1:15" ht="26.25" x14ac:dyDescent="0.25">
      <c r="A18" s="13"/>
      <c r="B18" s="89" t="s">
        <v>814</v>
      </c>
      <c r="C18" s="19"/>
      <c r="D18" s="26" t="s">
        <v>224</v>
      </c>
      <c r="E18" s="27" t="s">
        <v>815</v>
      </c>
      <c r="F18" s="26" t="s">
        <v>432</v>
      </c>
      <c r="G18" s="26" t="s">
        <v>224</v>
      </c>
      <c r="H18" s="27" t="s">
        <v>816</v>
      </c>
      <c r="I18" s="26" t="s">
        <v>432</v>
      </c>
      <c r="J18" s="26" t="s">
        <v>224</v>
      </c>
      <c r="K18" s="27" t="s">
        <v>817</v>
      </c>
      <c r="L18" s="26" t="s">
        <v>432</v>
      </c>
      <c r="M18" s="26" t="s">
        <v>224</v>
      </c>
      <c r="N18" s="27">
        <v>0.04</v>
      </c>
      <c r="O18" s="19"/>
    </row>
    <row r="19" spans="1:15" ht="26.25" x14ac:dyDescent="0.25">
      <c r="A19" s="13"/>
      <c r="B19" s="113" t="s">
        <v>818</v>
      </c>
      <c r="C19" s="23"/>
      <c r="D19" s="59">
        <v>21298597</v>
      </c>
      <c r="E19" s="59"/>
      <c r="F19" s="23"/>
      <c r="G19" s="59">
        <v>26163982</v>
      </c>
      <c r="H19" s="59"/>
      <c r="I19" s="23"/>
      <c r="J19" s="59">
        <v>36313644</v>
      </c>
      <c r="K19" s="59"/>
      <c r="L19" s="23"/>
      <c r="M19" s="59">
        <v>48354493</v>
      </c>
      <c r="N19" s="59"/>
      <c r="O19" s="23"/>
    </row>
    <row r="20" spans="1:15" x14ac:dyDescent="0.25">
      <c r="A20" s="13"/>
      <c r="B20" s="38"/>
      <c r="C20" s="38"/>
      <c r="D20" s="38"/>
      <c r="E20" s="38"/>
      <c r="F20" s="38"/>
      <c r="G20" s="38"/>
      <c r="H20" s="38"/>
      <c r="I20" s="38"/>
      <c r="J20" s="38"/>
      <c r="K20" s="38"/>
      <c r="L20" s="38"/>
      <c r="M20" s="38"/>
      <c r="N20" s="38"/>
      <c r="O20" s="38"/>
    </row>
    <row r="21" spans="1:15" x14ac:dyDescent="0.25">
      <c r="A21" s="13"/>
      <c r="B21" s="38" t="s">
        <v>820</v>
      </c>
      <c r="C21" s="38"/>
      <c r="D21" s="38"/>
      <c r="E21" s="38"/>
      <c r="F21" s="38"/>
      <c r="G21" s="38"/>
      <c r="H21" s="38"/>
      <c r="I21" s="38"/>
      <c r="J21" s="38"/>
      <c r="K21" s="38"/>
      <c r="L21" s="38"/>
      <c r="M21" s="38"/>
      <c r="N21" s="38"/>
      <c r="O21" s="38"/>
    </row>
    <row r="22" spans="1:15" x14ac:dyDescent="0.25">
      <c r="A22" s="13"/>
      <c r="B22" s="38"/>
      <c r="C22" s="38"/>
      <c r="D22" s="38"/>
      <c r="E22" s="38"/>
      <c r="F22" s="38"/>
      <c r="G22" s="38"/>
      <c r="H22" s="38"/>
      <c r="I22" s="38"/>
      <c r="J22" s="38"/>
      <c r="K22" s="38"/>
      <c r="L22" s="38"/>
      <c r="M22" s="38"/>
      <c r="N22" s="38"/>
      <c r="O22" s="38"/>
    </row>
    <row r="23" spans="1:15" ht="16.5" thickBot="1" x14ac:dyDescent="0.3">
      <c r="A23" s="13"/>
      <c r="B23" s="14"/>
      <c r="C23" s="15"/>
      <c r="D23" s="32" t="s">
        <v>795</v>
      </c>
      <c r="E23" s="32"/>
      <c r="F23" s="32"/>
      <c r="G23" s="32"/>
      <c r="H23" s="32"/>
      <c r="I23" s="32"/>
      <c r="J23" s="32"/>
      <c r="K23" s="32"/>
      <c r="L23" s="32"/>
      <c r="M23" s="32"/>
      <c r="N23" s="32"/>
      <c r="O23" s="15"/>
    </row>
    <row r="24" spans="1:15" ht="16.5" thickBot="1" x14ac:dyDescent="0.3">
      <c r="A24" s="13"/>
      <c r="B24" s="94">
        <v>2013</v>
      </c>
      <c r="C24" s="15"/>
      <c r="D24" s="81" t="s">
        <v>821</v>
      </c>
      <c r="E24" s="81"/>
      <c r="F24" s="15"/>
      <c r="G24" s="81" t="s">
        <v>822</v>
      </c>
      <c r="H24" s="81"/>
      <c r="I24" s="15"/>
      <c r="J24" s="81" t="s">
        <v>798</v>
      </c>
      <c r="K24" s="81"/>
      <c r="L24" s="15"/>
      <c r="M24" s="81" t="s">
        <v>799</v>
      </c>
      <c r="N24" s="81"/>
      <c r="O24" s="15"/>
    </row>
    <row r="25" spans="1:15" ht="15.75" x14ac:dyDescent="0.25">
      <c r="A25" s="13"/>
      <c r="B25" s="18" t="s">
        <v>800</v>
      </c>
      <c r="C25" s="19"/>
      <c r="D25" s="20" t="s">
        <v>224</v>
      </c>
      <c r="E25" s="84">
        <v>3390</v>
      </c>
      <c r="F25" s="19"/>
      <c r="G25" s="20" t="s">
        <v>224</v>
      </c>
      <c r="H25" s="84">
        <v>3437</v>
      </c>
      <c r="I25" s="19"/>
      <c r="J25" s="20" t="s">
        <v>224</v>
      </c>
      <c r="K25" s="84">
        <v>3729</v>
      </c>
      <c r="L25" s="19"/>
      <c r="M25" s="20" t="s">
        <v>224</v>
      </c>
      <c r="N25" s="84">
        <v>6488</v>
      </c>
      <c r="O25" s="19"/>
    </row>
    <row r="26" spans="1:15" ht="15.75" x14ac:dyDescent="0.25">
      <c r="A26" s="13"/>
      <c r="B26" s="22" t="s">
        <v>823</v>
      </c>
      <c r="C26" s="23"/>
      <c r="D26" s="49" t="s">
        <v>824</v>
      </c>
      <c r="E26" s="49"/>
      <c r="F26" s="11" t="s">
        <v>432</v>
      </c>
      <c r="G26" s="49" t="s">
        <v>825</v>
      </c>
      <c r="H26" s="49"/>
      <c r="I26" s="11" t="s">
        <v>432</v>
      </c>
      <c r="J26" s="49" t="s">
        <v>826</v>
      </c>
      <c r="K26" s="49"/>
      <c r="L26" s="11" t="s">
        <v>432</v>
      </c>
      <c r="M26" s="49" t="s">
        <v>827</v>
      </c>
      <c r="N26" s="49"/>
      <c r="O26" s="11" t="s">
        <v>432</v>
      </c>
    </row>
    <row r="27" spans="1:15" ht="15.75" x14ac:dyDescent="0.25">
      <c r="A27" s="13"/>
      <c r="B27" s="25" t="s">
        <v>93</v>
      </c>
      <c r="C27" s="19"/>
      <c r="D27" s="50" t="s">
        <v>824</v>
      </c>
      <c r="E27" s="50"/>
      <c r="F27" s="26" t="s">
        <v>432</v>
      </c>
      <c r="G27" s="50" t="s">
        <v>825</v>
      </c>
      <c r="H27" s="50"/>
      <c r="I27" s="26" t="s">
        <v>432</v>
      </c>
      <c r="J27" s="50" t="s">
        <v>828</v>
      </c>
      <c r="K27" s="50"/>
      <c r="L27" s="26" t="s">
        <v>432</v>
      </c>
      <c r="M27" s="50" t="s">
        <v>827</v>
      </c>
      <c r="N27" s="50"/>
      <c r="O27" s="26" t="s">
        <v>432</v>
      </c>
    </row>
    <row r="28" spans="1:15" ht="15.75" x14ac:dyDescent="0.25">
      <c r="A28" s="13"/>
      <c r="B28" s="22" t="s">
        <v>829</v>
      </c>
      <c r="C28" s="23"/>
      <c r="D28" s="82" t="s">
        <v>487</v>
      </c>
      <c r="E28" s="82"/>
      <c r="F28" s="23"/>
      <c r="G28" s="82" t="s">
        <v>487</v>
      </c>
      <c r="H28" s="82"/>
      <c r="I28" s="23"/>
      <c r="J28" s="49" t="s">
        <v>830</v>
      </c>
      <c r="K28" s="49"/>
      <c r="L28" s="11" t="s">
        <v>432</v>
      </c>
      <c r="M28" s="49" t="s">
        <v>831</v>
      </c>
      <c r="N28" s="49"/>
      <c r="O28" s="11" t="s">
        <v>432</v>
      </c>
    </row>
    <row r="29" spans="1:15" ht="15.75" x14ac:dyDescent="0.25">
      <c r="A29" s="13"/>
      <c r="B29" s="25" t="s">
        <v>832</v>
      </c>
      <c r="C29" s="19"/>
      <c r="D29" s="111"/>
      <c r="E29" s="111"/>
      <c r="F29" s="19"/>
      <c r="G29" s="111"/>
      <c r="H29" s="111"/>
      <c r="I29" s="19"/>
      <c r="J29" s="111"/>
      <c r="K29" s="111"/>
      <c r="L29" s="19"/>
      <c r="M29" s="111"/>
      <c r="N29" s="111"/>
      <c r="O29" s="19"/>
    </row>
    <row r="30" spans="1:15" ht="26.25" x14ac:dyDescent="0.25">
      <c r="A30" s="13"/>
      <c r="B30" s="113" t="s">
        <v>833</v>
      </c>
      <c r="C30" s="23"/>
      <c r="D30" s="11" t="s">
        <v>224</v>
      </c>
      <c r="E30" s="71" t="s">
        <v>487</v>
      </c>
      <c r="F30" s="23"/>
      <c r="G30" s="11" t="s">
        <v>224</v>
      </c>
      <c r="H30" s="71" t="s">
        <v>487</v>
      </c>
      <c r="I30" s="23"/>
      <c r="J30" s="11" t="s">
        <v>224</v>
      </c>
      <c r="K30" s="24" t="s">
        <v>834</v>
      </c>
      <c r="L30" s="11" t="s">
        <v>432</v>
      </c>
      <c r="M30" s="11" t="s">
        <v>224</v>
      </c>
      <c r="N30" s="24" t="s">
        <v>835</v>
      </c>
      <c r="O30" s="11" t="s">
        <v>432</v>
      </c>
    </row>
    <row r="31" spans="1:15" ht="26.25" x14ac:dyDescent="0.25">
      <c r="A31" s="13"/>
      <c r="B31" s="89" t="s">
        <v>818</v>
      </c>
      <c r="C31" s="19"/>
      <c r="D31" s="78" t="s">
        <v>487</v>
      </c>
      <c r="E31" s="78"/>
      <c r="F31" s="19"/>
      <c r="G31" s="78" t="s">
        <v>487</v>
      </c>
      <c r="H31" s="78"/>
      <c r="I31" s="19"/>
      <c r="J31" s="60">
        <v>11486011</v>
      </c>
      <c r="K31" s="60"/>
      <c r="L31" s="19"/>
      <c r="M31" s="60">
        <v>13932347</v>
      </c>
      <c r="N31" s="60"/>
      <c r="O31" s="19"/>
    </row>
    <row r="32" spans="1:15" x14ac:dyDescent="0.25">
      <c r="A32" s="13"/>
      <c r="B32" s="38"/>
      <c r="C32" s="38"/>
      <c r="D32" s="38"/>
      <c r="E32" s="38"/>
      <c r="F32" s="38"/>
      <c r="G32" s="38"/>
      <c r="H32" s="38"/>
      <c r="I32" s="38"/>
      <c r="J32" s="38"/>
      <c r="K32" s="38"/>
      <c r="L32" s="38"/>
      <c r="M32" s="38"/>
      <c r="N32" s="38"/>
      <c r="O32" s="38"/>
    </row>
    <row r="33" spans="1:15" ht="127.5" x14ac:dyDescent="0.25">
      <c r="A33" s="13"/>
      <c r="B33" s="4"/>
      <c r="C33" s="33">
        <v>-1</v>
      </c>
      <c r="D33" s="4"/>
      <c r="E33" s="34" t="s">
        <v>193</v>
      </c>
    </row>
    <row r="34" spans="1:15" x14ac:dyDescent="0.25">
      <c r="A34" s="13"/>
      <c r="B34" s="40"/>
      <c r="C34" s="40"/>
      <c r="D34" s="40"/>
      <c r="E34" s="40"/>
      <c r="F34" s="40"/>
      <c r="G34" s="40"/>
      <c r="H34" s="40"/>
      <c r="I34" s="40"/>
      <c r="J34" s="40"/>
      <c r="K34" s="40"/>
      <c r="L34" s="40"/>
      <c r="M34" s="40"/>
      <c r="N34" s="40"/>
      <c r="O34" s="40"/>
    </row>
    <row r="35" spans="1:15" x14ac:dyDescent="0.25">
      <c r="A35" s="13"/>
      <c r="B35" s="42"/>
      <c r="C35" s="42"/>
      <c r="D35" s="42"/>
      <c r="E35" s="42"/>
      <c r="F35" s="42"/>
      <c r="G35" s="42"/>
      <c r="H35" s="42"/>
      <c r="I35" s="42"/>
      <c r="J35" s="42"/>
      <c r="K35" s="42"/>
      <c r="L35" s="42"/>
      <c r="M35" s="42"/>
      <c r="N35" s="42"/>
      <c r="O35" s="42"/>
    </row>
  </sheetData>
  <mergeCells count="73">
    <mergeCell ref="B21:O21"/>
    <mergeCell ref="B22:O22"/>
    <mergeCell ref="B32:O32"/>
    <mergeCell ref="B34:O34"/>
    <mergeCell ref="B35:O35"/>
    <mergeCell ref="A1:A2"/>
    <mergeCell ref="B1:O1"/>
    <mergeCell ref="B2:O2"/>
    <mergeCell ref="B3:O3"/>
    <mergeCell ref="A4:A35"/>
    <mergeCell ref="B4:O4"/>
    <mergeCell ref="B5:O5"/>
    <mergeCell ref="B6:O6"/>
    <mergeCell ref="B7:O7"/>
    <mergeCell ref="B20:O20"/>
    <mergeCell ref="D29:E29"/>
    <mergeCell ref="G29:H29"/>
    <mergeCell ref="J29:K29"/>
    <mergeCell ref="M29:N29"/>
    <mergeCell ref="D31:E31"/>
    <mergeCell ref="G31:H31"/>
    <mergeCell ref="J31:K31"/>
    <mergeCell ref="M31:N31"/>
    <mergeCell ref="D27:E27"/>
    <mergeCell ref="G27:H27"/>
    <mergeCell ref="J27:K27"/>
    <mergeCell ref="M27:N27"/>
    <mergeCell ref="D28:E28"/>
    <mergeCell ref="G28:H28"/>
    <mergeCell ref="J28:K28"/>
    <mergeCell ref="M28:N28"/>
    <mergeCell ref="D23:N23"/>
    <mergeCell ref="D24:E24"/>
    <mergeCell ref="G24:H24"/>
    <mergeCell ref="J24:K24"/>
    <mergeCell ref="M24:N24"/>
    <mergeCell ref="D26:E26"/>
    <mergeCell ref="G26:H26"/>
    <mergeCell ref="J26:K26"/>
    <mergeCell ref="M26:N26"/>
    <mergeCell ref="D17:E17"/>
    <mergeCell ref="G17:H17"/>
    <mergeCell ref="J17:K17"/>
    <mergeCell ref="M17:N17"/>
    <mergeCell ref="D19:E19"/>
    <mergeCell ref="G19:H19"/>
    <mergeCell ref="J19:K19"/>
    <mergeCell ref="M19:N19"/>
    <mergeCell ref="D14:E14"/>
    <mergeCell ref="G14:H14"/>
    <mergeCell ref="J14:K14"/>
    <mergeCell ref="M14:N14"/>
    <mergeCell ref="D16:E16"/>
    <mergeCell ref="G16:H16"/>
    <mergeCell ref="J16:K16"/>
    <mergeCell ref="M16:N16"/>
    <mergeCell ref="D12:E12"/>
    <mergeCell ref="G12:H12"/>
    <mergeCell ref="J12:K12"/>
    <mergeCell ref="M12:N12"/>
    <mergeCell ref="D13:E13"/>
    <mergeCell ref="G13:H13"/>
    <mergeCell ref="J13:K13"/>
    <mergeCell ref="M13:N13"/>
    <mergeCell ref="D8:N8"/>
    <mergeCell ref="D9:E9"/>
    <mergeCell ref="G9:H9"/>
    <mergeCell ref="J9:K9"/>
    <mergeCell ref="M9:N9"/>
    <mergeCell ref="D11:E11"/>
    <mergeCell ref="G11:H11"/>
    <mergeCell ref="J11:K11"/>
    <mergeCell ref="M11:N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9"/>
  <sheetViews>
    <sheetView showGridLines="0" workbookViewId="0"/>
  </sheetViews>
  <sheetFormatPr defaultRowHeight="15" x14ac:dyDescent="0.25"/>
  <cols>
    <col min="1" max="2" width="36.5703125" bestFit="1" customWidth="1"/>
    <col min="4" max="4" width="15.7109375" bestFit="1" customWidth="1"/>
    <col min="5" max="5" width="6.5703125" bestFit="1" customWidth="1"/>
    <col min="6" max="6" width="11.7109375" bestFit="1" customWidth="1"/>
    <col min="7" max="7" width="1.85546875" bestFit="1" customWidth="1"/>
    <col min="8" max="8" width="6.5703125" bestFit="1" customWidth="1"/>
    <col min="9" max="9" width="3.5703125" bestFit="1" customWidth="1"/>
    <col min="10" max="10" width="5.7109375" bestFit="1" customWidth="1"/>
    <col min="11" max="11" width="6.5703125" bestFit="1" customWidth="1"/>
    <col min="12" max="12" width="5.7109375" bestFit="1" customWidth="1"/>
    <col min="14" max="14" width="7.28515625" customWidth="1"/>
    <col min="15" max="15" width="2.7109375" customWidth="1"/>
    <col min="16" max="16" width="6.5703125" bestFit="1" customWidth="1"/>
    <col min="17" max="17" width="1.85546875" bestFit="1" customWidth="1"/>
    <col min="18" max="18" width="5.7109375" bestFit="1" customWidth="1"/>
    <col min="20" max="21" width="5.7109375" customWidth="1"/>
    <col min="22" max="22" width="4.42578125" bestFit="1" customWidth="1"/>
    <col min="23" max="23" width="1.85546875" bestFit="1" customWidth="1"/>
    <col min="24" max="24" width="9" bestFit="1" customWidth="1"/>
    <col min="26" max="26" width="10.7109375" bestFit="1" customWidth="1"/>
    <col min="27" max="27" width="1.5703125" bestFit="1" customWidth="1"/>
    <col min="28" max="28" width="10.85546875" bestFit="1" customWidth="1"/>
    <col min="30" max="30" width="11.5703125" bestFit="1" customWidth="1"/>
    <col min="32" max="32" width="17.85546875" bestFit="1" customWidth="1"/>
    <col min="34" max="34" width="1.85546875" bestFit="1" customWidth="1"/>
    <col min="36" max="36" width="6.28515625" bestFit="1" customWidth="1"/>
    <col min="37" max="37" width="1.5703125" bestFit="1" customWidth="1"/>
    <col min="38" max="38" width="4.42578125" bestFit="1" customWidth="1"/>
    <col min="40" max="40" width="9" bestFit="1" customWidth="1"/>
    <col min="42" max="42" width="2.7109375" bestFit="1" customWidth="1"/>
  </cols>
  <sheetData>
    <row r="1" spans="1:43" ht="15" customHeight="1" x14ac:dyDescent="0.25">
      <c r="A1" s="9" t="s">
        <v>836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row>
    <row r="2" spans="1:43"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row>
    <row r="3" spans="1:43" ht="30" x14ac:dyDescent="0.25">
      <c r="A3" s="3" t="s">
        <v>836</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row>
    <row r="4" spans="1:43" x14ac:dyDescent="0.25">
      <c r="A4" s="13" t="s">
        <v>836</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row>
    <row r="5" spans="1:43" x14ac:dyDescent="0.25">
      <c r="A5" s="13"/>
      <c r="B5" s="129" t="s">
        <v>837</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row>
    <row r="6" spans="1:43" x14ac:dyDescent="0.25">
      <c r="A6" s="13"/>
      <c r="B6" s="129" t="s">
        <v>838</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row>
    <row r="7" spans="1:43" x14ac:dyDescent="0.25">
      <c r="A7" s="13"/>
      <c r="B7" s="129" t="s">
        <v>839</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row>
    <row r="8" spans="1:43" x14ac:dyDescent="0.25">
      <c r="A8" s="13"/>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row>
    <row r="9" spans="1:43" ht="16.5" thickBot="1" x14ac:dyDescent="0.3">
      <c r="A9" s="13"/>
      <c r="B9" s="14"/>
      <c r="C9" s="15"/>
      <c r="D9" s="15"/>
      <c r="E9" s="15"/>
      <c r="F9" s="15"/>
      <c r="G9" s="15"/>
      <c r="H9" s="32" t="s">
        <v>840</v>
      </c>
      <c r="I9" s="32"/>
      <c r="J9" s="32"/>
      <c r="K9" s="32"/>
      <c r="L9" s="32"/>
      <c r="M9" s="32"/>
      <c r="N9" s="32"/>
      <c r="O9" s="32"/>
      <c r="P9" s="15"/>
      <c r="Q9" s="32" t="s">
        <v>841</v>
      </c>
      <c r="R9" s="32"/>
      <c r="S9" s="32"/>
      <c r="T9" s="32"/>
      <c r="U9" s="32"/>
      <c r="V9" s="32"/>
      <c r="W9" s="32"/>
      <c r="X9" s="32"/>
      <c r="Y9" s="32"/>
      <c r="Z9" s="32"/>
      <c r="AA9" s="15"/>
      <c r="AB9" s="15"/>
      <c r="AC9" s="15"/>
      <c r="AD9" s="15"/>
      <c r="AE9" s="15"/>
      <c r="AF9" s="15"/>
      <c r="AG9" s="15"/>
    </row>
    <row r="10" spans="1:43" x14ac:dyDescent="0.25">
      <c r="A10" s="13"/>
      <c r="B10" s="28" t="s">
        <v>842</v>
      </c>
      <c r="C10" s="30"/>
      <c r="D10" s="31" t="s">
        <v>297</v>
      </c>
      <c r="E10" s="30"/>
      <c r="F10" s="31" t="s">
        <v>843</v>
      </c>
      <c r="G10" s="30"/>
      <c r="H10" s="72" t="s">
        <v>427</v>
      </c>
      <c r="I10" s="72"/>
      <c r="J10" s="73"/>
      <c r="K10" s="72" t="s">
        <v>844</v>
      </c>
      <c r="L10" s="72"/>
      <c r="M10" s="73"/>
      <c r="N10" s="72" t="s">
        <v>470</v>
      </c>
      <c r="O10" s="72"/>
      <c r="P10" s="30"/>
      <c r="Q10" s="72" t="s">
        <v>427</v>
      </c>
      <c r="R10" s="72"/>
      <c r="S10" s="73"/>
      <c r="T10" s="72" t="s">
        <v>844</v>
      </c>
      <c r="U10" s="72"/>
      <c r="V10" s="73"/>
      <c r="W10" s="72" t="s">
        <v>116</v>
      </c>
      <c r="X10" s="72"/>
      <c r="Y10" s="73"/>
      <c r="Z10" s="66" t="s">
        <v>471</v>
      </c>
      <c r="AA10" s="30"/>
      <c r="AB10" s="16" t="s">
        <v>851</v>
      </c>
      <c r="AC10" s="30"/>
      <c r="AD10" s="31" t="s">
        <v>853</v>
      </c>
      <c r="AE10" s="30"/>
      <c r="AF10" s="16" t="s">
        <v>854</v>
      </c>
      <c r="AG10" s="30"/>
    </row>
    <row r="11" spans="1:43" x14ac:dyDescent="0.25">
      <c r="A11" s="13"/>
      <c r="B11" s="28"/>
      <c r="C11" s="30"/>
      <c r="D11" s="31"/>
      <c r="E11" s="30"/>
      <c r="F11" s="31"/>
      <c r="G11" s="30"/>
      <c r="H11" s="123"/>
      <c r="I11" s="123"/>
      <c r="J11" s="74"/>
      <c r="K11" s="31" t="s">
        <v>845</v>
      </c>
      <c r="L11" s="31"/>
      <c r="M11" s="74"/>
      <c r="N11" s="31" t="s">
        <v>846</v>
      </c>
      <c r="O11" s="31"/>
      <c r="P11" s="30"/>
      <c r="Q11" s="123"/>
      <c r="R11" s="123"/>
      <c r="S11" s="74"/>
      <c r="T11" s="31" t="s">
        <v>845</v>
      </c>
      <c r="U11" s="31"/>
      <c r="V11" s="74"/>
      <c r="W11" s="123"/>
      <c r="X11" s="123"/>
      <c r="Y11" s="74"/>
      <c r="Z11" s="16" t="s">
        <v>850</v>
      </c>
      <c r="AA11" s="30"/>
      <c r="AB11" s="16" t="s">
        <v>852</v>
      </c>
      <c r="AC11" s="30"/>
      <c r="AD11" s="31"/>
      <c r="AE11" s="30"/>
      <c r="AF11" s="16" t="s">
        <v>855</v>
      </c>
      <c r="AG11" s="30"/>
    </row>
    <row r="12" spans="1:43" x14ac:dyDescent="0.25">
      <c r="A12" s="13"/>
      <c r="B12" s="28"/>
      <c r="C12" s="30"/>
      <c r="D12" s="31"/>
      <c r="E12" s="30"/>
      <c r="F12" s="31"/>
      <c r="G12" s="30"/>
      <c r="H12" s="123"/>
      <c r="I12" s="123"/>
      <c r="J12" s="74"/>
      <c r="K12" s="36"/>
      <c r="L12" s="36"/>
      <c r="M12" s="74"/>
      <c r="N12" s="31" t="s">
        <v>847</v>
      </c>
      <c r="O12" s="31"/>
      <c r="P12" s="30"/>
      <c r="Q12" s="123"/>
      <c r="R12" s="123"/>
      <c r="S12" s="74"/>
      <c r="T12" s="36"/>
      <c r="U12" s="36"/>
      <c r="V12" s="74"/>
      <c r="W12" s="123"/>
      <c r="X12" s="123"/>
      <c r="Y12" s="74"/>
      <c r="Z12" s="4"/>
      <c r="AA12" s="30"/>
      <c r="AB12" s="4"/>
      <c r="AC12" s="30"/>
      <c r="AD12" s="31"/>
      <c r="AE12" s="30"/>
      <c r="AF12" s="16" t="s">
        <v>856</v>
      </c>
      <c r="AG12" s="30"/>
    </row>
    <row r="13" spans="1:43" x14ac:dyDescent="0.25">
      <c r="A13" s="13"/>
      <c r="B13" s="28"/>
      <c r="C13" s="30"/>
      <c r="D13" s="31"/>
      <c r="E13" s="30"/>
      <c r="F13" s="31"/>
      <c r="G13" s="30"/>
      <c r="H13" s="123"/>
      <c r="I13" s="123"/>
      <c r="J13" s="74"/>
      <c r="K13" s="36"/>
      <c r="L13" s="36"/>
      <c r="M13" s="74"/>
      <c r="N13" s="31" t="s">
        <v>848</v>
      </c>
      <c r="O13" s="31"/>
      <c r="P13" s="30"/>
      <c r="Q13" s="123"/>
      <c r="R13" s="123"/>
      <c r="S13" s="74"/>
      <c r="T13" s="36"/>
      <c r="U13" s="36"/>
      <c r="V13" s="74"/>
      <c r="W13" s="123"/>
      <c r="X13" s="123"/>
      <c r="Y13" s="74"/>
      <c r="Z13" s="4"/>
      <c r="AA13" s="30"/>
      <c r="AB13" s="4"/>
      <c r="AC13" s="30"/>
      <c r="AD13" s="31"/>
      <c r="AE13" s="30"/>
      <c r="AF13" s="16" t="s">
        <v>857</v>
      </c>
      <c r="AG13" s="30"/>
    </row>
    <row r="14" spans="1:43" ht="15.75" thickBot="1" x14ac:dyDescent="0.3">
      <c r="A14" s="13"/>
      <c r="B14" s="29"/>
      <c r="C14" s="30"/>
      <c r="D14" s="32"/>
      <c r="E14" s="30"/>
      <c r="F14" s="32"/>
      <c r="G14" s="30"/>
      <c r="H14" s="32"/>
      <c r="I14" s="32"/>
      <c r="J14" s="74"/>
      <c r="K14" s="105"/>
      <c r="L14" s="105"/>
      <c r="M14" s="74"/>
      <c r="N14" s="32" t="s">
        <v>849</v>
      </c>
      <c r="O14" s="32"/>
      <c r="P14" s="30"/>
      <c r="Q14" s="32"/>
      <c r="R14" s="32"/>
      <c r="S14" s="74"/>
      <c r="T14" s="105"/>
      <c r="U14" s="105"/>
      <c r="V14" s="74"/>
      <c r="W14" s="32"/>
      <c r="X14" s="32"/>
      <c r="Y14" s="74"/>
      <c r="Z14" s="43"/>
      <c r="AA14" s="30"/>
      <c r="AB14" s="43"/>
      <c r="AC14" s="30"/>
      <c r="AD14" s="32"/>
      <c r="AE14" s="30"/>
      <c r="AF14" s="43"/>
      <c r="AG14" s="30"/>
    </row>
    <row r="15" spans="1:43" ht="15.75" x14ac:dyDescent="0.25">
      <c r="A15" s="13"/>
      <c r="B15" s="106" t="s">
        <v>858</v>
      </c>
      <c r="C15" s="19"/>
      <c r="D15" s="20" t="s">
        <v>859</v>
      </c>
      <c r="E15" s="19"/>
      <c r="F15" s="101" t="s">
        <v>487</v>
      </c>
      <c r="G15" s="19"/>
      <c r="H15" s="20" t="s">
        <v>224</v>
      </c>
      <c r="I15" s="21">
        <v>740</v>
      </c>
      <c r="J15" s="19"/>
      <c r="K15" s="20" t="s">
        <v>224</v>
      </c>
      <c r="L15" s="84">
        <v>2551</v>
      </c>
      <c r="M15" s="19"/>
      <c r="N15" s="20" t="s">
        <v>224</v>
      </c>
      <c r="O15" s="21">
        <v>1</v>
      </c>
      <c r="P15" s="19"/>
      <c r="Q15" s="20" t="s">
        <v>224</v>
      </c>
      <c r="R15" s="21">
        <v>740</v>
      </c>
      <c r="S15" s="19"/>
      <c r="T15" s="20" t="s">
        <v>224</v>
      </c>
      <c r="U15" s="84">
        <v>2552</v>
      </c>
      <c r="V15" s="19"/>
      <c r="W15" s="20" t="s">
        <v>224</v>
      </c>
      <c r="X15" s="84">
        <v>3292</v>
      </c>
      <c r="Y15" s="19"/>
      <c r="Z15" s="21" t="s">
        <v>860</v>
      </c>
      <c r="AA15" s="26" t="s">
        <v>432</v>
      </c>
      <c r="AB15" s="21">
        <v>2004</v>
      </c>
      <c r="AC15" s="19"/>
      <c r="AD15" s="120">
        <v>39599</v>
      </c>
      <c r="AE15" s="19"/>
      <c r="AF15" s="21">
        <v>46</v>
      </c>
      <c r="AG15" s="19"/>
    </row>
    <row r="16" spans="1:43" ht="15.75" x14ac:dyDescent="0.25">
      <c r="A16" s="13"/>
      <c r="B16" s="44" t="s">
        <v>861</v>
      </c>
      <c r="C16" s="23"/>
      <c r="D16" s="11" t="s">
        <v>862</v>
      </c>
      <c r="E16" s="23"/>
      <c r="F16" s="90" t="s">
        <v>487</v>
      </c>
      <c r="G16" s="23"/>
      <c r="H16" s="49">
        <v>500</v>
      </c>
      <c r="I16" s="49"/>
      <c r="J16" s="23"/>
      <c r="K16" s="59">
        <v>1566</v>
      </c>
      <c r="L16" s="59"/>
      <c r="M16" s="23"/>
      <c r="N16" s="103" t="s">
        <v>487</v>
      </c>
      <c r="O16" s="103"/>
      <c r="P16" s="23"/>
      <c r="Q16" s="49">
        <v>500</v>
      </c>
      <c r="R16" s="49"/>
      <c r="S16" s="23"/>
      <c r="T16" s="59">
        <v>1566</v>
      </c>
      <c r="U16" s="59"/>
      <c r="V16" s="23"/>
      <c r="W16" s="59">
        <v>2066</v>
      </c>
      <c r="X16" s="59"/>
      <c r="Y16" s="23"/>
      <c r="Z16" s="24" t="s">
        <v>863</v>
      </c>
      <c r="AA16" s="11" t="s">
        <v>432</v>
      </c>
      <c r="AB16" s="24">
        <v>2010</v>
      </c>
      <c r="AC16" s="23"/>
      <c r="AD16" s="121">
        <v>40283</v>
      </c>
      <c r="AE16" s="23"/>
      <c r="AF16" s="24">
        <v>50</v>
      </c>
      <c r="AG16" s="23"/>
    </row>
    <row r="17" spans="1:33" ht="15.75" x14ac:dyDescent="0.25">
      <c r="A17" s="13"/>
      <c r="B17" s="83" t="s">
        <v>864</v>
      </c>
      <c r="C17" s="19"/>
      <c r="D17" s="26" t="s">
        <v>308</v>
      </c>
      <c r="E17" s="19"/>
      <c r="F17" s="100" t="s">
        <v>487</v>
      </c>
      <c r="G17" s="19"/>
      <c r="H17" s="50">
        <v>289</v>
      </c>
      <c r="I17" s="50"/>
      <c r="J17" s="19"/>
      <c r="K17" s="60">
        <v>1992</v>
      </c>
      <c r="L17" s="60"/>
      <c r="M17" s="19"/>
      <c r="N17" s="50">
        <v>313</v>
      </c>
      <c r="O17" s="50"/>
      <c r="P17" s="19"/>
      <c r="Q17" s="50">
        <v>289</v>
      </c>
      <c r="R17" s="50"/>
      <c r="S17" s="19"/>
      <c r="T17" s="50">
        <v>2305</v>
      </c>
      <c r="U17" s="50"/>
      <c r="V17" s="19"/>
      <c r="W17" s="60">
        <v>2594</v>
      </c>
      <c r="X17" s="60"/>
      <c r="Y17" s="19"/>
      <c r="Z17" s="27" t="s">
        <v>688</v>
      </c>
      <c r="AA17" s="26" t="s">
        <v>432</v>
      </c>
      <c r="AB17" s="27">
        <v>1971</v>
      </c>
      <c r="AC17" s="19"/>
      <c r="AD17" s="122">
        <v>39629</v>
      </c>
      <c r="AE17" s="19"/>
      <c r="AF17" s="27">
        <v>36</v>
      </c>
      <c r="AG17" s="19"/>
    </row>
    <row r="18" spans="1:33" ht="15.75" x14ac:dyDescent="0.25">
      <c r="A18" s="13"/>
      <c r="B18" s="44" t="s">
        <v>865</v>
      </c>
      <c r="C18" s="23"/>
      <c r="D18" s="11" t="s">
        <v>308</v>
      </c>
      <c r="E18" s="23"/>
      <c r="F18" s="56">
        <v>6207</v>
      </c>
      <c r="G18" s="23"/>
      <c r="H18" s="49">
        <v>710</v>
      </c>
      <c r="I18" s="49"/>
      <c r="J18" s="23"/>
      <c r="K18" s="59">
        <v>7225</v>
      </c>
      <c r="L18" s="59"/>
      <c r="M18" s="23"/>
      <c r="N18" s="49">
        <v>97</v>
      </c>
      <c r="O18" s="49"/>
      <c r="P18" s="23"/>
      <c r="Q18" s="49">
        <v>710</v>
      </c>
      <c r="R18" s="49"/>
      <c r="S18" s="23"/>
      <c r="T18" s="59">
        <v>7322</v>
      </c>
      <c r="U18" s="59"/>
      <c r="V18" s="23"/>
      <c r="W18" s="59">
        <v>8032</v>
      </c>
      <c r="X18" s="59"/>
      <c r="Y18" s="23"/>
      <c r="Z18" s="24" t="s">
        <v>866</v>
      </c>
      <c r="AA18" s="11" t="s">
        <v>432</v>
      </c>
      <c r="AB18" s="24">
        <v>1994</v>
      </c>
      <c r="AC18" s="23"/>
      <c r="AD18" s="121">
        <v>39227</v>
      </c>
      <c r="AE18" s="23"/>
      <c r="AF18" s="24">
        <v>30</v>
      </c>
      <c r="AG18" s="23"/>
    </row>
    <row r="19" spans="1:33" ht="15.75" x14ac:dyDescent="0.25">
      <c r="A19" s="13"/>
      <c r="B19" s="83" t="s">
        <v>867</v>
      </c>
      <c r="C19" s="19"/>
      <c r="D19" s="26" t="s">
        <v>308</v>
      </c>
      <c r="E19" s="19"/>
      <c r="F19" s="100" t="s">
        <v>487</v>
      </c>
      <c r="G19" s="19"/>
      <c r="H19" s="50">
        <v>740</v>
      </c>
      <c r="I19" s="50"/>
      <c r="J19" s="19"/>
      <c r="K19" s="60">
        <v>2604</v>
      </c>
      <c r="L19" s="60"/>
      <c r="M19" s="19"/>
      <c r="N19" s="50">
        <v>45</v>
      </c>
      <c r="O19" s="50"/>
      <c r="P19" s="19"/>
      <c r="Q19" s="50">
        <v>740</v>
      </c>
      <c r="R19" s="50"/>
      <c r="S19" s="19"/>
      <c r="T19" s="60">
        <v>2649</v>
      </c>
      <c r="U19" s="60"/>
      <c r="V19" s="19"/>
      <c r="W19" s="60">
        <v>3389</v>
      </c>
      <c r="X19" s="60"/>
      <c r="Y19" s="19"/>
      <c r="Z19" s="27" t="s">
        <v>868</v>
      </c>
      <c r="AA19" s="26" t="s">
        <v>432</v>
      </c>
      <c r="AB19" s="27">
        <v>1974</v>
      </c>
      <c r="AC19" s="19"/>
      <c r="AD19" s="122">
        <v>39367</v>
      </c>
      <c r="AE19" s="19"/>
      <c r="AF19" s="27">
        <v>28</v>
      </c>
      <c r="AG19" s="19"/>
    </row>
    <row r="20" spans="1:33" ht="15.75" x14ac:dyDescent="0.25">
      <c r="A20" s="13"/>
      <c r="B20" s="44" t="s">
        <v>869</v>
      </c>
      <c r="C20" s="23"/>
      <c r="D20" s="11" t="s">
        <v>381</v>
      </c>
      <c r="E20" s="23"/>
      <c r="F20" s="90" t="s">
        <v>487</v>
      </c>
      <c r="G20" s="23"/>
      <c r="H20" s="49">
        <v>860</v>
      </c>
      <c r="I20" s="49"/>
      <c r="J20" s="23"/>
      <c r="K20" s="59">
        <v>2866</v>
      </c>
      <c r="L20" s="59"/>
      <c r="M20" s="23"/>
      <c r="N20" s="49">
        <v>357</v>
      </c>
      <c r="O20" s="49"/>
      <c r="P20" s="23"/>
      <c r="Q20" s="49">
        <v>860</v>
      </c>
      <c r="R20" s="49"/>
      <c r="S20" s="23"/>
      <c r="T20" s="59">
        <v>3223</v>
      </c>
      <c r="U20" s="59"/>
      <c r="V20" s="23"/>
      <c r="W20" s="59">
        <v>4083</v>
      </c>
      <c r="X20" s="59"/>
      <c r="Y20" s="23"/>
      <c r="Z20" s="24" t="s">
        <v>870</v>
      </c>
      <c r="AA20" s="11" t="s">
        <v>432</v>
      </c>
      <c r="AB20" s="24">
        <v>1987</v>
      </c>
      <c r="AC20" s="23"/>
      <c r="AD20" s="121">
        <v>38953</v>
      </c>
      <c r="AE20" s="23"/>
      <c r="AF20" s="24">
        <v>21</v>
      </c>
      <c r="AG20" s="23"/>
    </row>
    <row r="21" spans="1:33" ht="15.75" x14ac:dyDescent="0.25">
      <c r="A21" s="13"/>
      <c r="B21" s="83" t="s">
        <v>871</v>
      </c>
      <c r="C21" s="19"/>
      <c r="D21" s="26" t="s">
        <v>872</v>
      </c>
      <c r="E21" s="19"/>
      <c r="F21" s="100" t="s">
        <v>487</v>
      </c>
      <c r="G21" s="19"/>
      <c r="H21" s="50">
        <v>580</v>
      </c>
      <c r="I21" s="50"/>
      <c r="J21" s="19"/>
      <c r="K21" s="60">
        <v>1793</v>
      </c>
      <c r="L21" s="60"/>
      <c r="M21" s="19"/>
      <c r="N21" s="50">
        <v>87</v>
      </c>
      <c r="O21" s="50"/>
      <c r="P21" s="19"/>
      <c r="Q21" s="50">
        <v>580</v>
      </c>
      <c r="R21" s="50"/>
      <c r="S21" s="19"/>
      <c r="T21" s="60">
        <v>1880</v>
      </c>
      <c r="U21" s="60"/>
      <c r="V21" s="19"/>
      <c r="W21" s="60">
        <v>2460</v>
      </c>
      <c r="X21" s="60"/>
      <c r="Y21" s="19"/>
      <c r="Z21" s="27" t="s">
        <v>873</v>
      </c>
      <c r="AA21" s="26" t="s">
        <v>432</v>
      </c>
      <c r="AB21" s="27">
        <v>1972</v>
      </c>
      <c r="AC21" s="19"/>
      <c r="AD21" s="122">
        <v>38722</v>
      </c>
      <c r="AE21" s="19"/>
      <c r="AF21" s="27">
        <v>15</v>
      </c>
      <c r="AG21" s="19"/>
    </row>
    <row r="22" spans="1:33" ht="15.75" x14ac:dyDescent="0.25">
      <c r="A22" s="13"/>
      <c r="B22" s="44" t="s">
        <v>874</v>
      </c>
      <c r="C22" s="23"/>
      <c r="D22" s="11" t="s">
        <v>875</v>
      </c>
      <c r="E22" s="23"/>
      <c r="F22" s="56">
        <v>2765</v>
      </c>
      <c r="G22" s="23"/>
      <c r="H22" s="59">
        <v>1120</v>
      </c>
      <c r="I22" s="59"/>
      <c r="J22" s="23"/>
      <c r="K22" s="59">
        <v>2768</v>
      </c>
      <c r="L22" s="59"/>
      <c r="M22" s="23"/>
      <c r="N22" s="103" t="s">
        <v>487</v>
      </c>
      <c r="O22" s="103"/>
      <c r="P22" s="23"/>
      <c r="Q22" s="59">
        <v>1120</v>
      </c>
      <c r="R22" s="59"/>
      <c r="S22" s="23"/>
      <c r="T22" s="59">
        <v>2768</v>
      </c>
      <c r="U22" s="59"/>
      <c r="V22" s="23"/>
      <c r="W22" s="59">
        <v>3888</v>
      </c>
      <c r="X22" s="59"/>
      <c r="Y22" s="23"/>
      <c r="Z22" s="24" t="s">
        <v>876</v>
      </c>
      <c r="AA22" s="11" t="s">
        <v>432</v>
      </c>
      <c r="AB22" s="24">
        <v>2002</v>
      </c>
      <c r="AC22" s="23"/>
      <c r="AD22" s="121">
        <v>39309</v>
      </c>
      <c r="AE22" s="23"/>
      <c r="AF22" s="24">
        <v>30</v>
      </c>
      <c r="AG22" s="23"/>
    </row>
    <row r="23" spans="1:33" ht="15.75" x14ac:dyDescent="0.25">
      <c r="A23" s="13"/>
      <c r="B23" s="83" t="s">
        <v>877</v>
      </c>
      <c r="C23" s="19"/>
      <c r="D23" s="26" t="s">
        <v>878</v>
      </c>
      <c r="E23" s="19"/>
      <c r="F23" s="54">
        <v>5397</v>
      </c>
      <c r="G23" s="19"/>
      <c r="H23" s="60">
        <v>1840</v>
      </c>
      <c r="I23" s="60"/>
      <c r="J23" s="19"/>
      <c r="K23" s="60">
        <v>6402</v>
      </c>
      <c r="L23" s="60"/>
      <c r="M23" s="19"/>
      <c r="N23" s="50">
        <v>24</v>
      </c>
      <c r="O23" s="50"/>
      <c r="P23" s="19"/>
      <c r="Q23" s="60">
        <v>1840</v>
      </c>
      <c r="R23" s="60"/>
      <c r="S23" s="19"/>
      <c r="T23" s="60">
        <v>6426</v>
      </c>
      <c r="U23" s="60"/>
      <c r="V23" s="19"/>
      <c r="W23" s="60">
        <v>8266</v>
      </c>
      <c r="X23" s="60"/>
      <c r="Y23" s="19"/>
      <c r="Z23" s="27" t="s">
        <v>879</v>
      </c>
      <c r="AA23" s="26" t="s">
        <v>432</v>
      </c>
      <c r="AB23" s="27">
        <v>1968</v>
      </c>
      <c r="AC23" s="19"/>
      <c r="AD23" s="122">
        <v>39073</v>
      </c>
      <c r="AE23" s="19"/>
      <c r="AF23" s="27">
        <v>30</v>
      </c>
      <c r="AG23" s="19"/>
    </row>
    <row r="24" spans="1:33" ht="15.75" x14ac:dyDescent="0.25">
      <c r="A24" s="13"/>
      <c r="B24" s="44" t="s">
        <v>880</v>
      </c>
      <c r="C24" s="23"/>
      <c r="D24" s="11" t="s">
        <v>881</v>
      </c>
      <c r="E24" s="23"/>
      <c r="F24" s="90" t="s">
        <v>487</v>
      </c>
      <c r="G24" s="23"/>
      <c r="H24" s="49">
        <v>310</v>
      </c>
      <c r="I24" s="49"/>
      <c r="J24" s="23"/>
      <c r="K24" s="59">
        <v>2893</v>
      </c>
      <c r="L24" s="59"/>
      <c r="M24" s="23"/>
      <c r="N24" s="49" t="s">
        <v>882</v>
      </c>
      <c r="O24" s="49"/>
      <c r="P24" s="11" t="s">
        <v>432</v>
      </c>
      <c r="Q24" s="49">
        <v>310</v>
      </c>
      <c r="R24" s="49"/>
      <c r="S24" s="23"/>
      <c r="T24" s="59">
        <v>1759</v>
      </c>
      <c r="U24" s="59"/>
      <c r="V24" s="23"/>
      <c r="W24" s="59">
        <v>2069</v>
      </c>
      <c r="X24" s="59"/>
      <c r="Y24" s="23"/>
      <c r="Z24" s="24" t="s">
        <v>883</v>
      </c>
      <c r="AA24" s="11" t="s">
        <v>432</v>
      </c>
      <c r="AB24" s="24">
        <v>1994</v>
      </c>
      <c r="AC24" s="23"/>
      <c r="AD24" s="121">
        <v>38924</v>
      </c>
      <c r="AE24" s="23"/>
      <c r="AF24" s="24">
        <v>39</v>
      </c>
      <c r="AG24" s="23"/>
    </row>
    <row r="25" spans="1:33" ht="15.75" x14ac:dyDescent="0.25">
      <c r="A25" s="13"/>
      <c r="B25" s="83" t="s">
        <v>884</v>
      </c>
      <c r="C25" s="19"/>
      <c r="D25" s="26" t="s">
        <v>885</v>
      </c>
      <c r="E25" s="19"/>
      <c r="F25" s="54">
        <v>10410</v>
      </c>
      <c r="G25" s="19"/>
      <c r="H25" s="60">
        <v>2270</v>
      </c>
      <c r="I25" s="60"/>
      <c r="J25" s="19"/>
      <c r="K25" s="60">
        <v>11344</v>
      </c>
      <c r="L25" s="60"/>
      <c r="M25" s="19"/>
      <c r="N25" s="102" t="s">
        <v>487</v>
      </c>
      <c r="O25" s="102"/>
      <c r="P25" s="19"/>
      <c r="Q25" s="60">
        <v>2270</v>
      </c>
      <c r="R25" s="60"/>
      <c r="S25" s="19"/>
      <c r="T25" s="60">
        <v>11344</v>
      </c>
      <c r="U25" s="60"/>
      <c r="V25" s="19"/>
      <c r="W25" s="60">
        <v>13614</v>
      </c>
      <c r="X25" s="60"/>
      <c r="Y25" s="19"/>
      <c r="Z25" s="27" t="s">
        <v>886</v>
      </c>
      <c r="AA25" s="26" t="s">
        <v>432</v>
      </c>
      <c r="AB25" s="27">
        <v>2005</v>
      </c>
      <c r="AC25" s="19"/>
      <c r="AD25" s="122">
        <v>39212</v>
      </c>
      <c r="AE25" s="19"/>
      <c r="AF25" s="27">
        <v>30</v>
      </c>
      <c r="AG25" s="19"/>
    </row>
    <row r="26" spans="1:33" ht="15.75" x14ac:dyDescent="0.25">
      <c r="A26" s="13"/>
      <c r="B26" s="44" t="s">
        <v>887</v>
      </c>
      <c r="C26" s="23"/>
      <c r="D26" s="11" t="s">
        <v>888</v>
      </c>
      <c r="E26" s="23"/>
      <c r="F26" s="56">
        <v>7869</v>
      </c>
      <c r="G26" s="23"/>
      <c r="H26" s="103" t="s">
        <v>487</v>
      </c>
      <c r="I26" s="103"/>
      <c r="J26" s="23"/>
      <c r="K26" s="59">
        <v>11247</v>
      </c>
      <c r="L26" s="59"/>
      <c r="M26" s="23"/>
      <c r="N26" s="49">
        <v>8</v>
      </c>
      <c r="O26" s="49"/>
      <c r="P26" s="23"/>
      <c r="Q26" s="103" t="s">
        <v>487</v>
      </c>
      <c r="R26" s="103"/>
      <c r="S26" s="23"/>
      <c r="T26" s="59">
        <v>11255</v>
      </c>
      <c r="U26" s="59"/>
      <c r="V26" s="23"/>
      <c r="W26" s="59">
        <v>11255</v>
      </c>
      <c r="X26" s="59"/>
      <c r="Y26" s="23"/>
      <c r="Z26" s="24" t="s">
        <v>889</v>
      </c>
      <c r="AA26" s="11" t="s">
        <v>432</v>
      </c>
      <c r="AB26" s="24">
        <v>2008</v>
      </c>
      <c r="AC26" s="23"/>
      <c r="AD26" s="121">
        <v>39569</v>
      </c>
      <c r="AE26" s="23"/>
      <c r="AF26" s="24">
        <v>30</v>
      </c>
      <c r="AG26" s="23"/>
    </row>
    <row r="27" spans="1:33" ht="15.75" x14ac:dyDescent="0.25">
      <c r="A27" s="13"/>
      <c r="B27" s="83" t="s">
        <v>890</v>
      </c>
      <c r="C27" s="19"/>
      <c r="D27" s="26" t="s">
        <v>385</v>
      </c>
      <c r="E27" s="19"/>
      <c r="F27" s="100" t="s">
        <v>487</v>
      </c>
      <c r="G27" s="19"/>
      <c r="H27" s="50">
        <v>237</v>
      </c>
      <c r="I27" s="50"/>
      <c r="J27" s="19"/>
      <c r="K27" s="60">
        <v>2767</v>
      </c>
      <c r="L27" s="60"/>
      <c r="M27" s="19"/>
      <c r="N27" s="50">
        <v>20</v>
      </c>
      <c r="O27" s="50"/>
      <c r="P27" s="19"/>
      <c r="Q27" s="50">
        <v>237</v>
      </c>
      <c r="R27" s="50"/>
      <c r="S27" s="19"/>
      <c r="T27" s="60">
        <v>2787</v>
      </c>
      <c r="U27" s="60"/>
      <c r="V27" s="19"/>
      <c r="W27" s="60">
        <v>3024</v>
      </c>
      <c r="X27" s="60"/>
      <c r="Y27" s="19"/>
      <c r="Z27" s="27" t="s">
        <v>891</v>
      </c>
      <c r="AA27" s="26" t="s">
        <v>432</v>
      </c>
      <c r="AB27" s="27">
        <v>2000</v>
      </c>
      <c r="AC27" s="19"/>
      <c r="AD27" s="122">
        <v>39451</v>
      </c>
      <c r="AE27" s="19"/>
      <c r="AF27" s="27">
        <v>42</v>
      </c>
      <c r="AG27" s="19"/>
    </row>
    <row r="28" spans="1:33" ht="15.75" x14ac:dyDescent="0.25">
      <c r="A28" s="13"/>
      <c r="B28" s="44" t="s">
        <v>892</v>
      </c>
      <c r="C28" s="23"/>
      <c r="D28" s="11" t="s">
        <v>308</v>
      </c>
      <c r="E28" s="23"/>
      <c r="F28" s="90" t="s">
        <v>487</v>
      </c>
      <c r="G28" s="23"/>
      <c r="H28" s="49">
        <v>839</v>
      </c>
      <c r="I28" s="49"/>
      <c r="J28" s="23"/>
      <c r="K28" s="59">
        <v>1245</v>
      </c>
      <c r="L28" s="59"/>
      <c r="M28" s="23"/>
      <c r="N28" s="49">
        <v>235</v>
      </c>
      <c r="O28" s="49"/>
      <c r="P28" s="23"/>
      <c r="Q28" s="49">
        <v>839</v>
      </c>
      <c r="R28" s="49"/>
      <c r="S28" s="23"/>
      <c r="T28" s="59">
        <v>1480</v>
      </c>
      <c r="U28" s="59"/>
      <c r="V28" s="23"/>
      <c r="W28" s="59">
        <v>2319</v>
      </c>
      <c r="X28" s="59"/>
      <c r="Y28" s="23"/>
      <c r="Z28" s="24" t="s">
        <v>893</v>
      </c>
      <c r="AA28" s="11" t="s">
        <v>432</v>
      </c>
      <c r="AB28" s="24">
        <v>2001</v>
      </c>
      <c r="AC28" s="23"/>
      <c r="AD28" s="121">
        <v>38714</v>
      </c>
      <c r="AE28" s="23"/>
      <c r="AF28" s="24">
        <v>35</v>
      </c>
      <c r="AG28" s="23"/>
    </row>
    <row r="29" spans="1:33" ht="15.75" x14ac:dyDescent="0.25">
      <c r="A29" s="13"/>
      <c r="B29" s="83" t="s">
        <v>894</v>
      </c>
      <c r="C29" s="19"/>
      <c r="D29" s="26" t="s">
        <v>895</v>
      </c>
      <c r="E29" s="19"/>
      <c r="F29" s="54">
        <v>4399</v>
      </c>
      <c r="G29" s="19"/>
      <c r="H29" s="50">
        <v>895</v>
      </c>
      <c r="I29" s="50"/>
      <c r="J29" s="19"/>
      <c r="K29" s="60">
        <v>6499</v>
      </c>
      <c r="L29" s="60"/>
      <c r="M29" s="19"/>
      <c r="N29" s="50">
        <v>319</v>
      </c>
      <c r="O29" s="50"/>
      <c r="P29" s="19"/>
      <c r="Q29" s="50">
        <v>895</v>
      </c>
      <c r="R29" s="50"/>
      <c r="S29" s="19"/>
      <c r="T29" s="60">
        <v>6818</v>
      </c>
      <c r="U29" s="60"/>
      <c r="V29" s="19"/>
      <c r="W29" s="60">
        <v>7713</v>
      </c>
      <c r="X29" s="60"/>
      <c r="Y29" s="19"/>
      <c r="Z29" s="27" t="s">
        <v>896</v>
      </c>
      <c r="AA29" s="26" t="s">
        <v>432</v>
      </c>
      <c r="AB29" s="27">
        <v>2008</v>
      </c>
      <c r="AC29" s="19"/>
      <c r="AD29" s="122">
        <v>39600</v>
      </c>
      <c r="AE29" s="19"/>
      <c r="AF29" s="27">
        <v>30</v>
      </c>
      <c r="AG29" s="19"/>
    </row>
    <row r="30" spans="1:33" ht="15.75" x14ac:dyDescent="0.25">
      <c r="A30" s="13"/>
      <c r="B30" s="44" t="s">
        <v>897</v>
      </c>
      <c r="C30" s="23"/>
      <c r="D30" s="11" t="s">
        <v>385</v>
      </c>
      <c r="E30" s="23"/>
      <c r="F30" s="90" t="s">
        <v>487</v>
      </c>
      <c r="G30" s="23"/>
      <c r="H30" s="49">
        <v>459</v>
      </c>
      <c r="I30" s="49"/>
      <c r="J30" s="23"/>
      <c r="K30" s="59">
        <v>1898</v>
      </c>
      <c r="L30" s="59"/>
      <c r="M30" s="23"/>
      <c r="N30" s="49" t="s">
        <v>898</v>
      </c>
      <c r="O30" s="49"/>
      <c r="P30" s="11" t="s">
        <v>432</v>
      </c>
      <c r="Q30" s="49">
        <v>459</v>
      </c>
      <c r="R30" s="49"/>
      <c r="S30" s="23"/>
      <c r="T30" s="59">
        <v>1745</v>
      </c>
      <c r="U30" s="59"/>
      <c r="V30" s="23"/>
      <c r="W30" s="59">
        <v>2204</v>
      </c>
      <c r="X30" s="59"/>
      <c r="Y30" s="23"/>
      <c r="Z30" s="24" t="s">
        <v>899</v>
      </c>
      <c r="AA30" s="11" t="s">
        <v>432</v>
      </c>
      <c r="AB30" s="24">
        <v>1996</v>
      </c>
      <c r="AC30" s="23"/>
      <c r="AD30" s="121">
        <v>38975</v>
      </c>
      <c r="AE30" s="23"/>
      <c r="AF30" s="24">
        <v>23</v>
      </c>
      <c r="AG30" s="23"/>
    </row>
    <row r="31" spans="1:33" ht="15.75" x14ac:dyDescent="0.25">
      <c r="A31" s="13"/>
      <c r="B31" s="83" t="s">
        <v>900</v>
      </c>
      <c r="C31" s="19"/>
      <c r="D31" s="26" t="s">
        <v>308</v>
      </c>
      <c r="E31" s="19"/>
      <c r="F31" s="100" t="s">
        <v>487</v>
      </c>
      <c r="G31" s="19"/>
      <c r="H31" s="60">
        <v>2633</v>
      </c>
      <c r="I31" s="60"/>
      <c r="J31" s="19"/>
      <c r="K31" s="60">
        <v>15576</v>
      </c>
      <c r="L31" s="60"/>
      <c r="M31" s="19"/>
      <c r="N31" s="60">
        <v>4412</v>
      </c>
      <c r="O31" s="60"/>
      <c r="P31" s="19"/>
      <c r="Q31" s="60">
        <v>2633</v>
      </c>
      <c r="R31" s="60"/>
      <c r="S31" s="19"/>
      <c r="T31" s="60">
        <v>19988</v>
      </c>
      <c r="U31" s="60"/>
      <c r="V31" s="19"/>
      <c r="W31" s="60">
        <v>22621</v>
      </c>
      <c r="X31" s="60"/>
      <c r="Y31" s="19"/>
      <c r="Z31" s="27" t="s">
        <v>901</v>
      </c>
      <c r="AA31" s="26" t="s">
        <v>432</v>
      </c>
      <c r="AB31" s="27">
        <v>2002</v>
      </c>
      <c r="AC31" s="19"/>
      <c r="AD31" s="122">
        <v>39632</v>
      </c>
      <c r="AE31" s="19"/>
      <c r="AF31" s="27">
        <v>44</v>
      </c>
      <c r="AG31" s="19"/>
    </row>
    <row r="32" spans="1:33" ht="25.5" x14ac:dyDescent="0.25">
      <c r="A32" s="13"/>
      <c r="B32" s="44" t="s">
        <v>902</v>
      </c>
      <c r="C32" s="23"/>
      <c r="D32" s="11" t="s">
        <v>895</v>
      </c>
      <c r="E32" s="23"/>
      <c r="F32" s="56">
        <v>4878</v>
      </c>
      <c r="G32" s="23"/>
      <c r="H32" s="103" t="s">
        <v>487</v>
      </c>
      <c r="I32" s="103"/>
      <c r="J32" s="23"/>
      <c r="K32" s="59">
        <v>6275</v>
      </c>
      <c r="L32" s="59"/>
      <c r="M32" s="23"/>
      <c r="N32" s="49">
        <v>611</v>
      </c>
      <c r="O32" s="49"/>
      <c r="P32" s="23"/>
      <c r="Q32" s="103" t="s">
        <v>487</v>
      </c>
      <c r="R32" s="103"/>
      <c r="S32" s="23"/>
      <c r="T32" s="59">
        <v>6886</v>
      </c>
      <c r="U32" s="59"/>
      <c r="V32" s="23"/>
      <c r="W32" s="59">
        <v>6886</v>
      </c>
      <c r="X32" s="59"/>
      <c r="Y32" s="23"/>
      <c r="Z32" s="24" t="s">
        <v>903</v>
      </c>
      <c r="AA32" s="11" t="s">
        <v>432</v>
      </c>
      <c r="AB32" s="24">
        <v>2007</v>
      </c>
      <c r="AC32" s="23"/>
      <c r="AD32" s="121">
        <v>39387</v>
      </c>
      <c r="AE32" s="23"/>
      <c r="AF32" s="24">
        <v>30</v>
      </c>
      <c r="AG32" s="23"/>
    </row>
    <row r="33" spans="1:43" ht="15.75" x14ac:dyDescent="0.25">
      <c r="A33" s="13"/>
      <c r="B33" s="83" t="s">
        <v>904</v>
      </c>
      <c r="C33" s="19"/>
      <c r="D33" s="26" t="s">
        <v>381</v>
      </c>
      <c r="E33" s="19"/>
      <c r="F33" s="100" t="s">
        <v>487</v>
      </c>
      <c r="G33" s="19"/>
      <c r="H33" s="50">
        <v>710</v>
      </c>
      <c r="I33" s="50"/>
      <c r="J33" s="19"/>
      <c r="K33" s="60">
        <v>4500</v>
      </c>
      <c r="L33" s="60"/>
      <c r="M33" s="19"/>
      <c r="N33" s="102" t="s">
        <v>487</v>
      </c>
      <c r="O33" s="102"/>
      <c r="P33" s="19"/>
      <c r="Q33" s="50">
        <v>710</v>
      </c>
      <c r="R33" s="50"/>
      <c r="S33" s="19"/>
      <c r="T33" s="60">
        <v>4500</v>
      </c>
      <c r="U33" s="60"/>
      <c r="V33" s="19"/>
      <c r="W33" s="60">
        <v>5210</v>
      </c>
      <c r="X33" s="60"/>
      <c r="Y33" s="19"/>
      <c r="Z33" s="27" t="s">
        <v>905</v>
      </c>
      <c r="AA33" s="26" t="s">
        <v>432</v>
      </c>
      <c r="AB33" s="27">
        <v>2004</v>
      </c>
      <c r="AC33" s="19"/>
      <c r="AD33" s="122">
        <v>41516</v>
      </c>
      <c r="AE33" s="19"/>
      <c r="AF33" s="27">
        <v>35</v>
      </c>
      <c r="AG33" s="19"/>
    </row>
    <row r="34" spans="1:43" ht="15.75" x14ac:dyDescent="0.25">
      <c r="A34" s="13"/>
      <c r="B34" s="44" t="s">
        <v>906</v>
      </c>
      <c r="C34" s="23"/>
      <c r="D34" s="11" t="s">
        <v>381</v>
      </c>
      <c r="E34" s="23"/>
      <c r="F34" s="90" t="s">
        <v>487</v>
      </c>
      <c r="G34" s="23"/>
      <c r="H34" s="59">
        <v>3070</v>
      </c>
      <c r="I34" s="59"/>
      <c r="J34" s="23"/>
      <c r="K34" s="59">
        <v>23627</v>
      </c>
      <c r="L34" s="59"/>
      <c r="M34" s="23"/>
      <c r="N34" s="103" t="s">
        <v>487</v>
      </c>
      <c r="O34" s="103"/>
      <c r="P34" s="23"/>
      <c r="Q34" s="59">
        <v>3070</v>
      </c>
      <c r="R34" s="59"/>
      <c r="S34" s="23"/>
      <c r="T34" s="59">
        <v>23627</v>
      </c>
      <c r="U34" s="59"/>
      <c r="V34" s="23"/>
      <c r="W34" s="59">
        <v>26697</v>
      </c>
      <c r="X34" s="59"/>
      <c r="Y34" s="23"/>
      <c r="Z34" s="24" t="s">
        <v>907</v>
      </c>
      <c r="AA34" s="11" t="s">
        <v>432</v>
      </c>
      <c r="AB34" s="24">
        <v>2004</v>
      </c>
      <c r="AC34" s="23"/>
      <c r="AD34" s="121">
        <v>41516</v>
      </c>
      <c r="AE34" s="23"/>
      <c r="AF34" s="24">
        <v>36</v>
      </c>
      <c r="AG34" s="23"/>
    </row>
    <row r="35" spans="1:43" ht="15.75" x14ac:dyDescent="0.25">
      <c r="A35" s="13"/>
      <c r="B35" s="83" t="s">
        <v>908</v>
      </c>
      <c r="C35" s="19"/>
      <c r="D35" s="26" t="s">
        <v>909</v>
      </c>
      <c r="E35" s="19"/>
      <c r="F35" s="100" t="s">
        <v>487</v>
      </c>
      <c r="G35" s="19"/>
      <c r="H35" s="60">
        <v>3370</v>
      </c>
      <c r="I35" s="60"/>
      <c r="J35" s="19"/>
      <c r="K35" s="60">
        <v>11689</v>
      </c>
      <c r="L35" s="60"/>
      <c r="M35" s="19"/>
      <c r="N35" s="50">
        <v>455</v>
      </c>
      <c r="O35" s="50"/>
      <c r="P35" s="19"/>
      <c r="Q35" s="60">
        <v>3370</v>
      </c>
      <c r="R35" s="60"/>
      <c r="S35" s="19"/>
      <c r="T35" s="60">
        <v>12144</v>
      </c>
      <c r="U35" s="60"/>
      <c r="V35" s="19"/>
      <c r="W35" s="60">
        <v>15514</v>
      </c>
      <c r="X35" s="60"/>
      <c r="Y35" s="19"/>
      <c r="Z35" s="27" t="s">
        <v>910</v>
      </c>
      <c r="AA35" s="26" t="s">
        <v>432</v>
      </c>
      <c r="AB35" s="27">
        <v>1987</v>
      </c>
      <c r="AC35" s="19"/>
      <c r="AD35" s="122">
        <v>41535</v>
      </c>
      <c r="AE35" s="19"/>
      <c r="AF35" s="27">
        <v>25</v>
      </c>
      <c r="AG35" s="19"/>
    </row>
    <row r="36" spans="1:43" ht="15.75" x14ac:dyDescent="0.25">
      <c r="A36" s="13"/>
      <c r="B36" s="44" t="s">
        <v>911</v>
      </c>
      <c r="C36" s="23"/>
      <c r="D36" s="11" t="s">
        <v>410</v>
      </c>
      <c r="E36" s="23"/>
      <c r="F36" s="56">
        <v>18750</v>
      </c>
      <c r="G36" s="23"/>
      <c r="H36" s="103" t="s">
        <v>487</v>
      </c>
      <c r="I36" s="103"/>
      <c r="J36" s="23"/>
      <c r="K36" s="59">
        <v>34208</v>
      </c>
      <c r="L36" s="59"/>
      <c r="M36" s="23"/>
      <c r="N36" s="103" t="s">
        <v>487</v>
      </c>
      <c r="O36" s="103"/>
      <c r="P36" s="23"/>
      <c r="Q36" s="103" t="s">
        <v>487</v>
      </c>
      <c r="R36" s="103"/>
      <c r="S36" s="23"/>
      <c r="T36" s="59">
        <v>34208</v>
      </c>
      <c r="U36" s="59"/>
      <c r="V36" s="23"/>
      <c r="W36" s="59">
        <v>34208</v>
      </c>
      <c r="X36" s="59"/>
      <c r="Y36" s="23"/>
      <c r="Z36" s="24" t="s">
        <v>912</v>
      </c>
      <c r="AA36" s="11" t="s">
        <v>432</v>
      </c>
      <c r="AB36" s="24">
        <v>2010</v>
      </c>
      <c r="AC36" s="23"/>
      <c r="AD36" s="121">
        <v>41547</v>
      </c>
      <c r="AE36" s="23"/>
      <c r="AF36" s="24">
        <v>48</v>
      </c>
      <c r="AG36" s="23"/>
    </row>
    <row r="37" spans="1:43" ht="15.75" x14ac:dyDescent="0.25">
      <c r="A37" s="13"/>
      <c r="B37" s="83" t="s">
        <v>913</v>
      </c>
      <c r="C37" s="19"/>
      <c r="D37" s="26" t="s">
        <v>914</v>
      </c>
      <c r="E37" s="19"/>
      <c r="F37" s="54">
        <v>7647</v>
      </c>
      <c r="G37" s="19"/>
      <c r="H37" s="60">
        <v>1300</v>
      </c>
      <c r="I37" s="60"/>
      <c r="J37" s="19"/>
      <c r="K37" s="60">
        <v>12724</v>
      </c>
      <c r="L37" s="60"/>
      <c r="M37" s="19"/>
      <c r="N37" s="102" t="s">
        <v>487</v>
      </c>
      <c r="O37" s="102"/>
      <c r="P37" s="19"/>
      <c r="Q37" s="60">
        <v>1300</v>
      </c>
      <c r="R37" s="60"/>
      <c r="S37" s="19"/>
      <c r="T37" s="60">
        <v>12724</v>
      </c>
      <c r="U37" s="60"/>
      <c r="V37" s="19"/>
      <c r="W37" s="60">
        <v>14024</v>
      </c>
      <c r="X37" s="60"/>
      <c r="Y37" s="19"/>
      <c r="Z37" s="27" t="s">
        <v>915</v>
      </c>
      <c r="AA37" s="26" t="s">
        <v>432</v>
      </c>
      <c r="AB37" s="27">
        <v>2004</v>
      </c>
      <c r="AC37" s="19"/>
      <c r="AD37" s="122">
        <v>41547</v>
      </c>
      <c r="AE37" s="19"/>
      <c r="AF37" s="27">
        <v>43</v>
      </c>
      <c r="AG37" s="19"/>
    </row>
    <row r="38" spans="1:43" ht="15.75" x14ac:dyDescent="0.25">
      <c r="A38" s="13"/>
      <c r="B38" s="44" t="s">
        <v>916</v>
      </c>
      <c r="C38" s="23"/>
      <c r="D38" s="11" t="s">
        <v>917</v>
      </c>
      <c r="E38" s="23"/>
      <c r="F38" s="90" t="s">
        <v>487</v>
      </c>
      <c r="G38" s="23"/>
      <c r="H38" s="49">
        <v>990</v>
      </c>
      <c r="I38" s="49"/>
      <c r="J38" s="23"/>
      <c r="K38" s="59">
        <v>5005</v>
      </c>
      <c r="L38" s="59"/>
      <c r="M38" s="23"/>
      <c r="N38" s="49">
        <v>6</v>
      </c>
      <c r="O38" s="49"/>
      <c r="P38" s="23"/>
      <c r="Q38" s="49">
        <v>990</v>
      </c>
      <c r="R38" s="49"/>
      <c r="S38" s="23"/>
      <c r="T38" s="59">
        <v>5011</v>
      </c>
      <c r="U38" s="59"/>
      <c r="V38" s="23"/>
      <c r="W38" s="59">
        <v>6001</v>
      </c>
      <c r="X38" s="59"/>
      <c r="Y38" s="23"/>
      <c r="Z38" s="24" t="s">
        <v>918</v>
      </c>
      <c r="AA38" s="11" t="s">
        <v>432</v>
      </c>
      <c r="AB38" s="24">
        <v>2012</v>
      </c>
      <c r="AC38" s="23"/>
      <c r="AD38" s="121">
        <v>41551</v>
      </c>
      <c r="AE38" s="23"/>
      <c r="AF38" s="24">
        <v>49</v>
      </c>
      <c r="AG38" s="23"/>
    </row>
    <row r="39" spans="1:43" ht="25.5" x14ac:dyDescent="0.25">
      <c r="A39" s="13"/>
      <c r="B39" s="83" t="s">
        <v>919</v>
      </c>
      <c r="C39" s="19"/>
      <c r="D39" s="26" t="s">
        <v>385</v>
      </c>
      <c r="E39" s="19"/>
      <c r="F39" s="100" t="s">
        <v>487</v>
      </c>
      <c r="G39" s="19"/>
      <c r="H39" s="50">
        <v>981</v>
      </c>
      <c r="I39" s="50"/>
      <c r="J39" s="19"/>
      <c r="K39" s="60">
        <v>7620</v>
      </c>
      <c r="L39" s="60"/>
      <c r="M39" s="19"/>
      <c r="N39" s="102" t="s">
        <v>487</v>
      </c>
      <c r="O39" s="102"/>
      <c r="P39" s="19"/>
      <c r="Q39" s="50">
        <v>981</v>
      </c>
      <c r="R39" s="50"/>
      <c r="S39" s="19"/>
      <c r="T39" s="60">
        <v>7620</v>
      </c>
      <c r="U39" s="60"/>
      <c r="V39" s="19"/>
      <c r="W39" s="60">
        <v>8601</v>
      </c>
      <c r="X39" s="60"/>
      <c r="Y39" s="19"/>
      <c r="Z39" s="27" t="s">
        <v>920</v>
      </c>
      <c r="AA39" s="26" t="s">
        <v>432</v>
      </c>
      <c r="AB39" s="27">
        <v>2007</v>
      </c>
      <c r="AC39" s="19"/>
      <c r="AD39" s="122">
        <v>41605</v>
      </c>
      <c r="AE39" s="19"/>
      <c r="AF39" s="27">
        <v>44</v>
      </c>
      <c r="AG39" s="19"/>
    </row>
    <row r="40" spans="1:43" ht="15.75" x14ac:dyDescent="0.25">
      <c r="A40" s="13"/>
      <c r="B40" s="44" t="s">
        <v>921</v>
      </c>
      <c r="C40" s="23"/>
      <c r="D40" s="11" t="s">
        <v>922</v>
      </c>
      <c r="E40" s="23"/>
      <c r="F40" s="90" t="s">
        <v>487</v>
      </c>
      <c r="G40" s="23"/>
      <c r="H40" s="49">
        <v>203</v>
      </c>
      <c r="I40" s="49"/>
      <c r="J40" s="23"/>
      <c r="K40" s="59">
        <v>3224</v>
      </c>
      <c r="L40" s="59"/>
      <c r="M40" s="23"/>
      <c r="N40" s="103" t="s">
        <v>487</v>
      </c>
      <c r="O40" s="103"/>
      <c r="P40" s="23"/>
      <c r="Q40" s="49">
        <v>203</v>
      </c>
      <c r="R40" s="49"/>
      <c r="S40" s="23"/>
      <c r="T40" s="59">
        <v>3224</v>
      </c>
      <c r="U40" s="59"/>
      <c r="V40" s="23"/>
      <c r="W40" s="59">
        <v>3427</v>
      </c>
      <c r="X40" s="59"/>
      <c r="Y40" s="23"/>
      <c r="Z40" s="24" t="s">
        <v>923</v>
      </c>
      <c r="AA40" s="11" t="s">
        <v>432</v>
      </c>
      <c r="AB40" s="24">
        <v>1999</v>
      </c>
      <c r="AC40" s="23"/>
      <c r="AD40" s="121">
        <v>41619</v>
      </c>
      <c r="AE40" s="23"/>
      <c r="AF40" s="24">
        <v>33</v>
      </c>
      <c r="AG40" s="23"/>
    </row>
    <row r="41" spans="1:43" ht="25.5" x14ac:dyDescent="0.25">
      <c r="A41" s="13"/>
      <c r="B41" s="83" t="s">
        <v>924</v>
      </c>
      <c r="C41" s="19"/>
      <c r="D41" s="26" t="s">
        <v>925</v>
      </c>
      <c r="E41" s="19"/>
      <c r="F41" s="100" t="s">
        <v>487</v>
      </c>
      <c r="G41" s="19"/>
      <c r="H41" s="60">
        <v>1000</v>
      </c>
      <c r="I41" s="60"/>
      <c r="J41" s="19"/>
      <c r="K41" s="60">
        <v>3345</v>
      </c>
      <c r="L41" s="60"/>
      <c r="M41" s="19"/>
      <c r="N41" s="102" t="s">
        <v>487</v>
      </c>
      <c r="O41" s="102"/>
      <c r="P41" s="19"/>
      <c r="Q41" s="60">
        <v>1000</v>
      </c>
      <c r="R41" s="60"/>
      <c r="S41" s="19"/>
      <c r="T41" s="60">
        <v>3345</v>
      </c>
      <c r="U41" s="60"/>
      <c r="V41" s="19"/>
      <c r="W41" s="60">
        <v>4345</v>
      </c>
      <c r="X41" s="60"/>
      <c r="Y41" s="19"/>
      <c r="Z41" s="27" t="s">
        <v>926</v>
      </c>
      <c r="AA41" s="26" t="s">
        <v>432</v>
      </c>
      <c r="AB41" s="27">
        <v>2008</v>
      </c>
      <c r="AC41" s="19"/>
      <c r="AD41" s="122">
        <v>41689</v>
      </c>
      <c r="AE41" s="19"/>
      <c r="AF41" s="27">
        <v>37</v>
      </c>
      <c r="AG41" s="19"/>
    </row>
    <row r="42" spans="1:43" ht="25.5" x14ac:dyDescent="0.25">
      <c r="A42" s="13"/>
      <c r="B42" s="44" t="s">
        <v>924</v>
      </c>
      <c r="C42" s="23"/>
      <c r="D42" s="11" t="s">
        <v>927</v>
      </c>
      <c r="E42" s="23"/>
      <c r="F42" s="90" t="s">
        <v>487</v>
      </c>
      <c r="G42" s="23"/>
      <c r="H42" s="49">
        <v>800</v>
      </c>
      <c r="I42" s="49"/>
      <c r="J42" s="23"/>
      <c r="K42" s="59">
        <v>4893</v>
      </c>
      <c r="L42" s="59"/>
      <c r="M42" s="23"/>
      <c r="N42" s="103" t="s">
        <v>487</v>
      </c>
      <c r="O42" s="103"/>
      <c r="P42" s="23"/>
      <c r="Q42" s="49">
        <v>800</v>
      </c>
      <c r="R42" s="49"/>
      <c r="S42" s="23"/>
      <c r="T42" s="59">
        <v>4893</v>
      </c>
      <c r="U42" s="59"/>
      <c r="V42" s="23"/>
      <c r="W42" s="59">
        <v>5693</v>
      </c>
      <c r="X42" s="59"/>
      <c r="Y42" s="23"/>
      <c r="Z42" s="24" t="s">
        <v>928</v>
      </c>
      <c r="AA42" s="11" t="s">
        <v>432</v>
      </c>
      <c r="AB42" s="24">
        <v>2007</v>
      </c>
      <c r="AC42" s="23"/>
      <c r="AD42" s="121">
        <v>41689</v>
      </c>
      <c r="AE42" s="23"/>
      <c r="AF42" s="24">
        <v>36</v>
      </c>
      <c r="AG42" s="23"/>
    </row>
    <row r="43" spans="1:43" ht="25.5" x14ac:dyDescent="0.25">
      <c r="A43" s="13"/>
      <c r="B43" s="83" t="s">
        <v>924</v>
      </c>
      <c r="C43" s="19"/>
      <c r="D43" s="26" t="s">
        <v>927</v>
      </c>
      <c r="E43" s="19"/>
      <c r="F43" s="100" t="s">
        <v>487</v>
      </c>
      <c r="G43" s="19"/>
      <c r="H43" s="50">
        <v>400</v>
      </c>
      <c r="I43" s="50"/>
      <c r="J43" s="19"/>
      <c r="K43" s="60">
        <v>5086</v>
      </c>
      <c r="L43" s="60"/>
      <c r="M43" s="19"/>
      <c r="N43" s="102" t="s">
        <v>487</v>
      </c>
      <c r="O43" s="102"/>
      <c r="P43" s="19"/>
      <c r="Q43" s="50">
        <v>400</v>
      </c>
      <c r="R43" s="50"/>
      <c r="S43" s="19"/>
      <c r="T43" s="60">
        <v>5086</v>
      </c>
      <c r="U43" s="60"/>
      <c r="V43" s="19"/>
      <c r="W43" s="60">
        <v>5486</v>
      </c>
      <c r="X43" s="60"/>
      <c r="Y43" s="19"/>
      <c r="Z43" s="27" t="s">
        <v>928</v>
      </c>
      <c r="AA43" s="26" t="s">
        <v>432</v>
      </c>
      <c r="AB43" s="27">
        <v>2006</v>
      </c>
      <c r="AC43" s="19"/>
      <c r="AD43" s="122">
        <v>41689</v>
      </c>
      <c r="AE43" s="19"/>
      <c r="AF43" s="27">
        <v>37</v>
      </c>
      <c r="AG43" s="19"/>
    </row>
    <row r="44" spans="1:43" ht="25.5" x14ac:dyDescent="0.25">
      <c r="A44" s="13"/>
      <c r="B44" s="44" t="s">
        <v>924</v>
      </c>
      <c r="C44" s="23"/>
      <c r="D44" s="11" t="s">
        <v>929</v>
      </c>
      <c r="E44" s="23"/>
      <c r="F44" s="90" t="s">
        <v>487</v>
      </c>
      <c r="G44" s="23"/>
      <c r="H44" s="49">
        <v>800</v>
      </c>
      <c r="I44" s="49"/>
      <c r="J44" s="23"/>
      <c r="K44" s="59">
        <v>4600</v>
      </c>
      <c r="L44" s="59"/>
      <c r="M44" s="23"/>
      <c r="N44" s="103" t="s">
        <v>487</v>
      </c>
      <c r="O44" s="103"/>
      <c r="P44" s="23"/>
      <c r="Q44" s="49">
        <v>800</v>
      </c>
      <c r="R44" s="49"/>
      <c r="S44" s="23"/>
      <c r="T44" s="59">
        <v>4600</v>
      </c>
      <c r="U44" s="59"/>
      <c r="V44" s="23"/>
      <c r="W44" s="59">
        <v>5400</v>
      </c>
      <c r="X44" s="59"/>
      <c r="Y44" s="23"/>
      <c r="Z44" s="24" t="s">
        <v>930</v>
      </c>
      <c r="AA44" s="11" t="s">
        <v>432</v>
      </c>
      <c r="AB44" s="24">
        <v>2010</v>
      </c>
      <c r="AC44" s="23"/>
      <c r="AD44" s="121">
        <v>41689</v>
      </c>
      <c r="AE44" s="23"/>
      <c r="AF44" s="24">
        <v>38</v>
      </c>
      <c r="AG44" s="23"/>
    </row>
    <row r="45" spans="1:43" ht="25.5" x14ac:dyDescent="0.25">
      <c r="A45" s="13"/>
      <c r="B45" s="83" t="s">
        <v>931</v>
      </c>
      <c r="C45" s="19"/>
      <c r="D45" s="26" t="s">
        <v>304</v>
      </c>
      <c r="E45" s="19"/>
      <c r="F45" s="54">
        <v>9783</v>
      </c>
      <c r="G45" s="19"/>
      <c r="H45" s="60">
        <v>2230</v>
      </c>
      <c r="I45" s="60"/>
      <c r="J45" s="19"/>
      <c r="K45" s="60">
        <v>23346</v>
      </c>
      <c r="L45" s="60"/>
      <c r="M45" s="19"/>
      <c r="N45" s="102" t="s">
        <v>487</v>
      </c>
      <c r="O45" s="102"/>
      <c r="P45" s="19"/>
      <c r="Q45" s="60">
        <v>2230</v>
      </c>
      <c r="R45" s="60"/>
      <c r="S45" s="19"/>
      <c r="T45" s="60">
        <v>23346</v>
      </c>
      <c r="U45" s="60"/>
      <c r="V45" s="19"/>
      <c r="W45" s="60">
        <v>25576</v>
      </c>
      <c r="X45" s="60"/>
      <c r="Y45" s="19"/>
      <c r="Z45" s="27" t="s">
        <v>932</v>
      </c>
      <c r="AA45" s="26" t="s">
        <v>432</v>
      </c>
      <c r="AB45" s="27">
        <v>2007</v>
      </c>
      <c r="AC45" s="19"/>
      <c r="AD45" s="122">
        <v>41689</v>
      </c>
      <c r="AE45" s="19"/>
      <c r="AF45" s="27">
        <v>35</v>
      </c>
      <c r="AG45" s="19"/>
    </row>
    <row r="46" spans="1:43" ht="15.75" x14ac:dyDescent="0.25">
      <c r="A46" s="13"/>
      <c r="B46" s="44" t="s">
        <v>933</v>
      </c>
      <c r="C46" s="23"/>
      <c r="D46" s="11" t="s">
        <v>304</v>
      </c>
      <c r="E46" s="23"/>
      <c r="F46" s="90" t="s">
        <v>487</v>
      </c>
      <c r="G46" s="23"/>
      <c r="H46" s="49">
        <v>911</v>
      </c>
      <c r="I46" s="49"/>
      <c r="J46" s="23"/>
      <c r="K46" s="59">
        <v>4189</v>
      </c>
      <c r="L46" s="59"/>
      <c r="M46" s="23"/>
      <c r="N46" s="103" t="s">
        <v>487</v>
      </c>
      <c r="O46" s="103"/>
      <c r="P46" s="23"/>
      <c r="Q46" s="49">
        <v>911</v>
      </c>
      <c r="R46" s="49"/>
      <c r="S46" s="23"/>
      <c r="T46" s="59">
        <v>4189</v>
      </c>
      <c r="U46" s="59"/>
      <c r="V46" s="23"/>
      <c r="W46" s="59">
        <v>5100</v>
      </c>
      <c r="X46" s="59"/>
      <c r="Y46" s="23"/>
      <c r="Z46" s="24" t="s">
        <v>934</v>
      </c>
      <c r="AA46" s="11" t="s">
        <v>432</v>
      </c>
      <c r="AB46" s="24">
        <v>2007</v>
      </c>
      <c r="AC46" s="23"/>
      <c r="AD46" s="121">
        <v>41686</v>
      </c>
      <c r="AE46" s="23"/>
      <c r="AF46" s="24">
        <v>35</v>
      </c>
      <c r="AG46" s="23"/>
    </row>
    <row r="47" spans="1:43" ht="25.5" x14ac:dyDescent="0.25">
      <c r="A47" s="13"/>
      <c r="B47" s="83" t="s">
        <v>935</v>
      </c>
      <c r="C47" s="19"/>
      <c r="D47" s="26" t="s">
        <v>311</v>
      </c>
      <c r="E47" s="19"/>
      <c r="F47" s="100" t="s">
        <v>487</v>
      </c>
      <c r="G47" s="19"/>
      <c r="H47" s="50">
        <v>633</v>
      </c>
      <c r="I47" s="50"/>
      <c r="J47" s="19"/>
      <c r="K47" s="60">
        <v>6557</v>
      </c>
      <c r="L47" s="60"/>
      <c r="M47" s="19"/>
      <c r="N47" s="102" t="s">
        <v>487</v>
      </c>
      <c r="O47" s="102"/>
      <c r="P47" s="19"/>
      <c r="Q47" s="50">
        <v>633</v>
      </c>
      <c r="R47" s="50"/>
      <c r="S47" s="19"/>
      <c r="T47" s="60">
        <v>6557</v>
      </c>
      <c r="U47" s="60"/>
      <c r="V47" s="19"/>
      <c r="W47" s="60">
        <v>7190</v>
      </c>
      <c r="X47" s="60"/>
      <c r="Y47" s="19"/>
      <c r="Z47" s="27" t="s">
        <v>936</v>
      </c>
      <c r="AA47" s="26" t="s">
        <v>432</v>
      </c>
      <c r="AB47" s="27">
        <v>1975</v>
      </c>
      <c r="AC47" s="19"/>
      <c r="AD47" s="122">
        <v>41696</v>
      </c>
      <c r="AE47" s="19"/>
      <c r="AF47" s="27">
        <v>27</v>
      </c>
      <c r="AG47" s="19"/>
    </row>
    <row r="48" spans="1:43" x14ac:dyDescent="0.25">
      <c r="A48" s="13"/>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row>
    <row r="49" spans="1:27" ht="15.75" x14ac:dyDescent="0.25">
      <c r="A49" s="13"/>
      <c r="B49" s="25" t="s">
        <v>937</v>
      </c>
      <c r="C49" s="19"/>
      <c r="D49" s="26" t="s">
        <v>938</v>
      </c>
      <c r="E49" s="19"/>
      <c r="F49" s="100" t="s">
        <v>487</v>
      </c>
      <c r="G49" s="19"/>
      <c r="H49" s="27">
        <v>814</v>
      </c>
      <c r="I49" s="19"/>
      <c r="J49" s="54">
        <v>2952</v>
      </c>
      <c r="K49" s="19"/>
      <c r="L49" s="100" t="s">
        <v>487</v>
      </c>
      <c r="M49" s="19"/>
      <c r="N49" s="27">
        <v>814</v>
      </c>
      <c r="O49" s="19"/>
      <c r="P49" s="54">
        <v>2952</v>
      </c>
      <c r="Q49" s="19"/>
      <c r="R49" s="54">
        <v>3766</v>
      </c>
      <c r="S49" s="19"/>
      <c r="T49" s="27" t="s">
        <v>939</v>
      </c>
      <c r="U49" s="26" t="s">
        <v>432</v>
      </c>
      <c r="V49" s="27">
        <v>1987</v>
      </c>
      <c r="W49" s="19"/>
      <c r="X49" s="122">
        <v>41696</v>
      </c>
      <c r="Y49" s="19"/>
      <c r="Z49" s="27">
        <v>35</v>
      </c>
      <c r="AA49" s="19"/>
    </row>
    <row r="50" spans="1:27" ht="26.25" x14ac:dyDescent="0.25">
      <c r="A50" s="13"/>
      <c r="B50" s="22" t="s">
        <v>940</v>
      </c>
      <c r="C50" s="23"/>
      <c r="D50" s="11" t="s">
        <v>941</v>
      </c>
      <c r="E50" s="23"/>
      <c r="F50" s="90" t="s">
        <v>487</v>
      </c>
      <c r="G50" s="23"/>
      <c r="H50" s="24">
        <v>350</v>
      </c>
      <c r="I50" s="23"/>
      <c r="J50" s="56">
        <v>1878</v>
      </c>
      <c r="K50" s="23"/>
      <c r="L50" s="90" t="s">
        <v>487</v>
      </c>
      <c r="M50" s="23"/>
      <c r="N50" s="24">
        <v>350</v>
      </c>
      <c r="O50" s="23"/>
      <c r="P50" s="56">
        <v>1878</v>
      </c>
      <c r="Q50" s="23"/>
      <c r="R50" s="56">
        <v>2228</v>
      </c>
      <c r="S50" s="23"/>
      <c r="T50" s="24" t="s">
        <v>942</v>
      </c>
      <c r="U50" s="11" t="s">
        <v>432</v>
      </c>
      <c r="V50" s="24">
        <v>1992</v>
      </c>
      <c r="W50" s="23"/>
      <c r="X50" s="121">
        <v>41696</v>
      </c>
      <c r="Y50" s="23"/>
      <c r="Z50" s="24">
        <v>38</v>
      </c>
      <c r="AA50" s="23"/>
    </row>
    <row r="51" spans="1:27" ht="26.25" x14ac:dyDescent="0.25">
      <c r="A51" s="13"/>
      <c r="B51" s="25" t="s">
        <v>943</v>
      </c>
      <c r="C51" s="19"/>
      <c r="D51" s="26" t="s">
        <v>944</v>
      </c>
      <c r="E51" s="19"/>
      <c r="F51" s="100" t="s">
        <v>487</v>
      </c>
      <c r="G51" s="19"/>
      <c r="H51" s="27">
        <v>269</v>
      </c>
      <c r="I51" s="19"/>
      <c r="J51" s="54">
        <v>2326</v>
      </c>
      <c r="K51" s="19"/>
      <c r="L51" s="100" t="s">
        <v>487</v>
      </c>
      <c r="M51" s="19"/>
      <c r="N51" s="27">
        <v>269</v>
      </c>
      <c r="O51" s="19"/>
      <c r="P51" s="54">
        <v>2326</v>
      </c>
      <c r="Q51" s="19"/>
      <c r="R51" s="54">
        <v>2595</v>
      </c>
      <c r="S51" s="19"/>
      <c r="T51" s="27" t="s">
        <v>945</v>
      </c>
      <c r="U51" s="26" t="s">
        <v>432</v>
      </c>
      <c r="V51" s="27">
        <v>1996</v>
      </c>
      <c r="W51" s="19"/>
      <c r="X51" s="122">
        <v>41696</v>
      </c>
      <c r="Y51" s="19"/>
      <c r="Z51" s="27">
        <v>36</v>
      </c>
      <c r="AA51" s="19"/>
    </row>
    <row r="52" spans="1:27" ht="26.25" x14ac:dyDescent="0.25">
      <c r="A52" s="13"/>
      <c r="B52" s="22" t="s">
        <v>946</v>
      </c>
      <c r="C52" s="23"/>
      <c r="D52" s="11" t="s">
        <v>308</v>
      </c>
      <c r="E52" s="23"/>
      <c r="F52" s="90" t="s">
        <v>487</v>
      </c>
      <c r="G52" s="23"/>
      <c r="H52" s="56">
        <v>6046</v>
      </c>
      <c r="I52" s="23"/>
      <c r="J52" s="56">
        <v>27435</v>
      </c>
      <c r="K52" s="23"/>
      <c r="L52" s="24">
        <v>7</v>
      </c>
      <c r="M52" s="23"/>
      <c r="N52" s="56">
        <v>6046</v>
      </c>
      <c r="O52" s="23"/>
      <c r="P52" s="56">
        <v>27442</v>
      </c>
      <c r="Q52" s="23"/>
      <c r="R52" s="56">
        <v>33488</v>
      </c>
      <c r="S52" s="23"/>
      <c r="T52" s="24" t="s">
        <v>947</v>
      </c>
      <c r="U52" s="11" t="s">
        <v>432</v>
      </c>
      <c r="V52" s="24">
        <v>1987</v>
      </c>
      <c r="W52" s="23"/>
      <c r="X52" s="121">
        <v>41698</v>
      </c>
      <c r="Y52" s="23"/>
      <c r="Z52" s="24">
        <v>25</v>
      </c>
      <c r="AA52" s="23"/>
    </row>
    <row r="53" spans="1:27" ht="15.75" x14ac:dyDescent="0.25">
      <c r="A53" s="13"/>
      <c r="B53" s="25" t="s">
        <v>948</v>
      </c>
      <c r="C53" s="19"/>
      <c r="D53" s="26" t="s">
        <v>323</v>
      </c>
      <c r="E53" s="19"/>
      <c r="F53" s="100" t="s">
        <v>487</v>
      </c>
      <c r="G53" s="19"/>
      <c r="H53" s="54">
        <v>1142</v>
      </c>
      <c r="I53" s="19"/>
      <c r="J53" s="54">
        <v>11737</v>
      </c>
      <c r="K53" s="19"/>
      <c r="L53" s="100" t="s">
        <v>487</v>
      </c>
      <c r="M53" s="19"/>
      <c r="N53" s="54">
        <v>1142</v>
      </c>
      <c r="O53" s="19"/>
      <c r="P53" s="54">
        <v>11737</v>
      </c>
      <c r="Q53" s="19"/>
      <c r="R53" s="54">
        <v>12879</v>
      </c>
      <c r="S53" s="19"/>
      <c r="T53" s="27" t="s">
        <v>949</v>
      </c>
      <c r="U53" s="26" t="s">
        <v>432</v>
      </c>
      <c r="V53" s="27">
        <v>1987</v>
      </c>
      <c r="W53" s="19"/>
      <c r="X53" s="122">
        <v>41726</v>
      </c>
      <c r="Y53" s="19"/>
      <c r="Z53" s="27">
        <v>30</v>
      </c>
      <c r="AA53" s="19"/>
    </row>
    <row r="54" spans="1:27" ht="15.75" x14ac:dyDescent="0.25">
      <c r="A54" s="13"/>
      <c r="B54" s="22" t="s">
        <v>950</v>
      </c>
      <c r="C54" s="23"/>
      <c r="D54" s="11" t="s">
        <v>951</v>
      </c>
      <c r="E54" s="23"/>
      <c r="F54" s="90" t="s">
        <v>487</v>
      </c>
      <c r="G54" s="23"/>
      <c r="H54" s="56">
        <v>2730</v>
      </c>
      <c r="I54" s="23"/>
      <c r="J54" s="56">
        <v>24639</v>
      </c>
      <c r="K54" s="23"/>
      <c r="L54" s="90" t="s">
        <v>487</v>
      </c>
      <c r="M54" s="23"/>
      <c r="N54" s="56">
        <v>2730</v>
      </c>
      <c r="O54" s="23"/>
      <c r="P54" s="56">
        <v>24639</v>
      </c>
      <c r="Q54" s="23"/>
      <c r="R54" s="56">
        <v>27369</v>
      </c>
      <c r="S54" s="23"/>
      <c r="T54" s="24" t="s">
        <v>952</v>
      </c>
      <c r="U54" s="11" t="s">
        <v>432</v>
      </c>
      <c r="V54" s="24">
        <v>1987</v>
      </c>
      <c r="W54" s="23"/>
      <c r="X54" s="121">
        <v>41726</v>
      </c>
      <c r="Y54" s="23"/>
      <c r="Z54" s="24">
        <v>30</v>
      </c>
      <c r="AA54" s="23"/>
    </row>
    <row r="55" spans="1:27" ht="15.75" x14ac:dyDescent="0.25">
      <c r="A55" s="13"/>
      <c r="B55" s="25" t="s">
        <v>953</v>
      </c>
      <c r="C55" s="19"/>
      <c r="D55" s="26" t="s">
        <v>359</v>
      </c>
      <c r="E55" s="19"/>
      <c r="F55" s="100" t="s">
        <v>487</v>
      </c>
      <c r="G55" s="19"/>
      <c r="H55" s="27">
        <v>424</v>
      </c>
      <c r="I55" s="19"/>
      <c r="J55" s="54">
        <v>2232</v>
      </c>
      <c r="K55" s="19"/>
      <c r="L55" s="100" t="s">
        <v>487</v>
      </c>
      <c r="M55" s="19"/>
      <c r="N55" s="27">
        <v>424</v>
      </c>
      <c r="O55" s="19"/>
      <c r="P55" s="54">
        <v>2232</v>
      </c>
      <c r="Q55" s="19"/>
      <c r="R55" s="54">
        <v>2656</v>
      </c>
      <c r="S55" s="19"/>
      <c r="T55" s="27" t="s">
        <v>954</v>
      </c>
      <c r="U55" s="26" t="s">
        <v>432</v>
      </c>
      <c r="V55" s="27">
        <v>2002</v>
      </c>
      <c r="W55" s="19"/>
      <c r="X55" s="122">
        <v>41751</v>
      </c>
      <c r="Y55" s="19"/>
      <c r="Z55" s="27">
        <v>35</v>
      </c>
      <c r="AA55" s="19"/>
    </row>
    <row r="56" spans="1:27" ht="15.75" x14ac:dyDescent="0.25">
      <c r="A56" s="13"/>
      <c r="B56" s="22" t="s">
        <v>953</v>
      </c>
      <c r="C56" s="23"/>
      <c r="D56" s="11" t="s">
        <v>394</v>
      </c>
      <c r="E56" s="23"/>
      <c r="F56" s="90" t="s">
        <v>487</v>
      </c>
      <c r="G56" s="23"/>
      <c r="H56" s="24">
        <v>795</v>
      </c>
      <c r="I56" s="23"/>
      <c r="J56" s="56">
        <v>4601</v>
      </c>
      <c r="K56" s="23"/>
      <c r="L56" s="90" t="s">
        <v>487</v>
      </c>
      <c r="M56" s="23"/>
      <c r="N56" s="24">
        <v>795</v>
      </c>
      <c r="O56" s="23"/>
      <c r="P56" s="56">
        <v>4601</v>
      </c>
      <c r="Q56" s="23"/>
      <c r="R56" s="56">
        <v>5396</v>
      </c>
      <c r="S56" s="23"/>
      <c r="T56" s="24" t="s">
        <v>955</v>
      </c>
      <c r="U56" s="11" t="s">
        <v>432</v>
      </c>
      <c r="V56" s="24">
        <v>1990</v>
      </c>
      <c r="W56" s="23"/>
      <c r="X56" s="121">
        <v>41751</v>
      </c>
      <c r="Y56" s="23"/>
      <c r="Z56" s="24">
        <v>25</v>
      </c>
      <c r="AA56" s="23"/>
    </row>
    <row r="57" spans="1:27" ht="26.25" x14ac:dyDescent="0.25">
      <c r="A57" s="13"/>
      <c r="B57" s="25" t="s">
        <v>956</v>
      </c>
      <c r="C57" s="19"/>
      <c r="D57" s="26" t="s">
        <v>330</v>
      </c>
      <c r="E57" s="19"/>
      <c r="F57" s="100" t="s">
        <v>487</v>
      </c>
      <c r="G57" s="19"/>
      <c r="H57" s="54">
        <v>2418</v>
      </c>
      <c r="I57" s="19"/>
      <c r="J57" s="54">
        <v>11355</v>
      </c>
      <c r="K57" s="19"/>
      <c r="L57" s="100" t="s">
        <v>487</v>
      </c>
      <c r="M57" s="19"/>
      <c r="N57" s="54">
        <v>2418</v>
      </c>
      <c r="O57" s="19"/>
      <c r="P57" s="54">
        <v>11355</v>
      </c>
      <c r="Q57" s="19"/>
      <c r="R57" s="54">
        <v>13773</v>
      </c>
      <c r="S57" s="19"/>
      <c r="T57" s="27" t="s">
        <v>957</v>
      </c>
      <c r="U57" s="26" t="s">
        <v>432</v>
      </c>
      <c r="V57" s="27">
        <v>2007</v>
      </c>
      <c r="W57" s="19"/>
      <c r="X57" s="122">
        <v>41759</v>
      </c>
      <c r="Y57" s="19"/>
      <c r="Z57" s="27">
        <v>40</v>
      </c>
      <c r="AA57" s="19"/>
    </row>
    <row r="58" spans="1:27" ht="15.75" x14ac:dyDescent="0.25">
      <c r="A58" s="13"/>
      <c r="B58" s="22" t="s">
        <v>958</v>
      </c>
      <c r="C58" s="23"/>
      <c r="D58" s="11" t="s">
        <v>334</v>
      </c>
      <c r="E58" s="23"/>
      <c r="F58" s="90" t="s">
        <v>487</v>
      </c>
      <c r="G58" s="23"/>
      <c r="H58" s="24">
        <v>185</v>
      </c>
      <c r="I58" s="23"/>
      <c r="J58" s="56">
        <v>5820</v>
      </c>
      <c r="K58" s="23"/>
      <c r="L58" s="90" t="s">
        <v>487</v>
      </c>
      <c r="M58" s="23"/>
      <c r="N58" s="24">
        <v>185</v>
      </c>
      <c r="O58" s="23"/>
      <c r="P58" s="56">
        <v>5820</v>
      </c>
      <c r="Q58" s="23"/>
      <c r="R58" s="56">
        <v>6005</v>
      </c>
      <c r="S58" s="23"/>
      <c r="T58" s="24" t="s">
        <v>959</v>
      </c>
      <c r="U58" s="11" t="s">
        <v>432</v>
      </c>
      <c r="V58" s="24">
        <v>1975</v>
      </c>
      <c r="W58" s="23"/>
      <c r="X58" s="121">
        <v>41759</v>
      </c>
      <c r="Y58" s="23"/>
      <c r="Z58" s="24">
        <v>30</v>
      </c>
      <c r="AA58" s="23"/>
    </row>
    <row r="59" spans="1:27" ht="15.75" x14ac:dyDescent="0.25">
      <c r="A59" s="13"/>
      <c r="B59" s="25" t="s">
        <v>960</v>
      </c>
      <c r="C59" s="19"/>
      <c r="D59" s="26" t="s">
        <v>338</v>
      </c>
      <c r="E59" s="19"/>
      <c r="F59" s="100" t="s">
        <v>487</v>
      </c>
      <c r="G59" s="19"/>
      <c r="H59" s="54">
        <v>1272</v>
      </c>
      <c r="I59" s="19"/>
      <c r="J59" s="54">
        <v>14177</v>
      </c>
      <c r="K59" s="19"/>
      <c r="L59" s="100" t="s">
        <v>487</v>
      </c>
      <c r="M59" s="19"/>
      <c r="N59" s="54">
        <v>1272</v>
      </c>
      <c r="O59" s="19"/>
      <c r="P59" s="54">
        <v>14177</v>
      </c>
      <c r="Q59" s="19"/>
      <c r="R59" s="54">
        <v>15449</v>
      </c>
      <c r="S59" s="19"/>
      <c r="T59" s="27" t="s">
        <v>961</v>
      </c>
      <c r="U59" s="26" t="s">
        <v>432</v>
      </c>
      <c r="V59" s="27">
        <v>1987</v>
      </c>
      <c r="W59" s="19"/>
      <c r="X59" s="122">
        <v>41782</v>
      </c>
      <c r="Y59" s="19"/>
      <c r="Z59" s="27">
        <v>35</v>
      </c>
      <c r="AA59" s="19"/>
    </row>
    <row r="60" spans="1:27" ht="15.75" x14ac:dyDescent="0.25">
      <c r="A60" s="13"/>
      <c r="B60" s="22" t="s">
        <v>962</v>
      </c>
      <c r="C60" s="23"/>
      <c r="D60" s="11" t="s">
        <v>342</v>
      </c>
      <c r="E60" s="23"/>
      <c r="F60" s="90" t="s">
        <v>487</v>
      </c>
      <c r="G60" s="23"/>
      <c r="H60" s="90" t="s">
        <v>487</v>
      </c>
      <c r="I60" s="23"/>
      <c r="J60" s="56">
        <v>3917</v>
      </c>
      <c r="K60" s="23"/>
      <c r="L60" s="90" t="s">
        <v>487</v>
      </c>
      <c r="M60" s="23"/>
      <c r="N60" s="90" t="s">
        <v>487</v>
      </c>
      <c r="O60" s="23"/>
      <c r="P60" s="56">
        <v>3917</v>
      </c>
      <c r="Q60" s="23"/>
      <c r="R60" s="56">
        <v>3917</v>
      </c>
      <c r="S60" s="23"/>
      <c r="T60" s="24" t="s">
        <v>963</v>
      </c>
      <c r="U60" s="11" t="s">
        <v>432</v>
      </c>
      <c r="V60" s="24">
        <v>1993</v>
      </c>
      <c r="W60" s="23"/>
      <c r="X60" s="121">
        <v>41787</v>
      </c>
      <c r="Y60" s="23"/>
      <c r="Z60" s="24">
        <v>25</v>
      </c>
      <c r="AA60" s="23"/>
    </row>
    <row r="61" spans="1:27" ht="15.75" x14ac:dyDescent="0.25">
      <c r="A61" s="13"/>
      <c r="B61" s="25" t="s">
        <v>964</v>
      </c>
      <c r="C61" s="19"/>
      <c r="D61" s="26" t="s">
        <v>353</v>
      </c>
      <c r="E61" s="19"/>
      <c r="F61" s="100" t="s">
        <v>487</v>
      </c>
      <c r="G61" s="19"/>
      <c r="H61" s="54">
        <v>1195</v>
      </c>
      <c r="I61" s="19"/>
      <c r="J61" s="54">
        <v>5681</v>
      </c>
      <c r="K61" s="19"/>
      <c r="L61" s="100" t="s">
        <v>487</v>
      </c>
      <c r="M61" s="19"/>
      <c r="N61" s="54">
        <v>1195</v>
      </c>
      <c r="O61" s="19"/>
      <c r="P61" s="54">
        <v>5681</v>
      </c>
      <c r="Q61" s="19"/>
      <c r="R61" s="54">
        <v>6876</v>
      </c>
      <c r="S61" s="19"/>
      <c r="T61" s="27" t="s">
        <v>965</v>
      </c>
      <c r="U61" s="26" t="s">
        <v>432</v>
      </c>
      <c r="V61" s="27">
        <v>2008</v>
      </c>
      <c r="W61" s="19"/>
      <c r="X61" s="122">
        <v>41820</v>
      </c>
      <c r="Y61" s="19"/>
      <c r="Z61" s="27">
        <v>45</v>
      </c>
      <c r="AA61" s="19"/>
    </row>
    <row r="62" spans="1:27" ht="15.75" x14ac:dyDescent="0.25">
      <c r="A62" s="13"/>
      <c r="B62" s="22" t="s">
        <v>966</v>
      </c>
      <c r="C62" s="23"/>
      <c r="D62" s="11" t="s">
        <v>350</v>
      </c>
      <c r="E62" s="23"/>
      <c r="F62" s="90" t="s">
        <v>487</v>
      </c>
      <c r="G62" s="23"/>
      <c r="H62" s="24">
        <v>228</v>
      </c>
      <c r="I62" s="23"/>
      <c r="J62" s="56">
        <v>7658</v>
      </c>
      <c r="K62" s="23"/>
      <c r="L62" s="90" t="s">
        <v>487</v>
      </c>
      <c r="M62" s="23"/>
      <c r="N62" s="24">
        <v>228</v>
      </c>
      <c r="O62" s="23"/>
      <c r="P62" s="56">
        <v>7658</v>
      </c>
      <c r="Q62" s="23"/>
      <c r="R62" s="56">
        <v>7886</v>
      </c>
      <c r="S62" s="23"/>
      <c r="T62" s="24" t="s">
        <v>967</v>
      </c>
      <c r="U62" s="11" t="s">
        <v>432</v>
      </c>
      <c r="V62" s="24">
        <v>2007</v>
      </c>
      <c r="W62" s="23"/>
      <c r="X62" s="121">
        <v>41820</v>
      </c>
      <c r="Y62" s="23"/>
      <c r="Z62" s="24">
        <v>40</v>
      </c>
      <c r="AA62" s="23"/>
    </row>
    <row r="63" spans="1:27" ht="15.75" x14ac:dyDescent="0.25">
      <c r="A63" s="13"/>
      <c r="B63" s="25" t="s">
        <v>968</v>
      </c>
      <c r="C63" s="19"/>
      <c r="D63" s="26" t="s">
        <v>346</v>
      </c>
      <c r="E63" s="19"/>
      <c r="F63" s="100" t="s">
        <v>487</v>
      </c>
      <c r="G63" s="19"/>
      <c r="H63" s="27">
        <v>125</v>
      </c>
      <c r="I63" s="19"/>
      <c r="J63" s="54">
        <v>4792</v>
      </c>
      <c r="K63" s="19"/>
      <c r="L63" s="100" t="s">
        <v>487</v>
      </c>
      <c r="M63" s="19"/>
      <c r="N63" s="27">
        <v>125</v>
      </c>
      <c r="O63" s="19"/>
      <c r="P63" s="54">
        <v>4792</v>
      </c>
      <c r="Q63" s="19"/>
      <c r="R63" s="54">
        <v>4917</v>
      </c>
      <c r="S63" s="19"/>
      <c r="T63" s="27" t="s">
        <v>969</v>
      </c>
      <c r="U63" s="26" t="s">
        <v>432</v>
      </c>
      <c r="V63" s="27">
        <v>1996</v>
      </c>
      <c r="W63" s="19"/>
      <c r="X63" s="122">
        <v>41820</v>
      </c>
      <c r="Y63" s="19"/>
      <c r="Z63" s="27">
        <v>30</v>
      </c>
      <c r="AA63" s="19"/>
    </row>
    <row r="64" spans="1:27" ht="15.75" x14ac:dyDescent="0.25">
      <c r="A64" s="13"/>
      <c r="B64" s="22" t="s">
        <v>970</v>
      </c>
      <c r="C64" s="23"/>
      <c r="D64" s="11" t="s">
        <v>346</v>
      </c>
      <c r="E64" s="23"/>
      <c r="F64" s="90" t="s">
        <v>487</v>
      </c>
      <c r="G64" s="23"/>
      <c r="H64" s="24">
        <v>627</v>
      </c>
      <c r="I64" s="23"/>
      <c r="J64" s="56">
        <v>3549</v>
      </c>
      <c r="K64" s="23"/>
      <c r="L64" s="90" t="s">
        <v>487</v>
      </c>
      <c r="M64" s="23"/>
      <c r="N64" s="24">
        <v>627</v>
      </c>
      <c r="O64" s="23"/>
      <c r="P64" s="56">
        <v>3549</v>
      </c>
      <c r="Q64" s="23"/>
      <c r="R64" s="56">
        <v>4176</v>
      </c>
      <c r="S64" s="23"/>
      <c r="T64" s="24" t="s">
        <v>971</v>
      </c>
      <c r="U64" s="11" t="s">
        <v>432</v>
      </c>
      <c r="V64" s="24">
        <v>2000</v>
      </c>
      <c r="W64" s="23"/>
      <c r="X64" s="121">
        <v>41821</v>
      </c>
      <c r="Y64" s="23"/>
      <c r="Z64" s="24">
        <v>35</v>
      </c>
      <c r="AA64" s="23"/>
    </row>
    <row r="65" spans="1:27" ht="15.75" x14ac:dyDescent="0.25">
      <c r="A65" s="13"/>
      <c r="B65" s="25" t="s">
        <v>972</v>
      </c>
      <c r="C65" s="19"/>
      <c r="D65" s="26" t="s">
        <v>346</v>
      </c>
      <c r="E65" s="19"/>
      <c r="F65" s="100" t="s">
        <v>487</v>
      </c>
      <c r="G65" s="19"/>
      <c r="H65" s="54">
        <v>2717</v>
      </c>
      <c r="I65" s="19"/>
      <c r="J65" s="54">
        <v>15224</v>
      </c>
      <c r="K65" s="19"/>
      <c r="L65" s="100" t="s">
        <v>487</v>
      </c>
      <c r="M65" s="19"/>
      <c r="N65" s="54">
        <v>2717</v>
      </c>
      <c r="O65" s="19"/>
      <c r="P65" s="54">
        <v>15224</v>
      </c>
      <c r="Q65" s="19"/>
      <c r="R65" s="54">
        <v>17941</v>
      </c>
      <c r="S65" s="19"/>
      <c r="T65" s="27" t="s">
        <v>973</v>
      </c>
      <c r="U65" s="26" t="s">
        <v>432</v>
      </c>
      <c r="V65" s="27">
        <v>2000</v>
      </c>
      <c r="W65" s="19"/>
      <c r="X65" s="122">
        <v>41821</v>
      </c>
      <c r="Y65" s="19"/>
      <c r="Z65" s="27">
        <v>35</v>
      </c>
      <c r="AA65" s="19"/>
    </row>
    <row r="66" spans="1:27" ht="15.75" x14ac:dyDescent="0.25">
      <c r="A66" s="13"/>
      <c r="B66" s="22" t="s">
        <v>974</v>
      </c>
      <c r="C66" s="23"/>
      <c r="D66" s="11" t="s">
        <v>346</v>
      </c>
      <c r="E66" s="23"/>
      <c r="F66" s="90" t="s">
        <v>487</v>
      </c>
      <c r="G66" s="23"/>
      <c r="H66" s="24">
        <v>418</v>
      </c>
      <c r="I66" s="23"/>
      <c r="J66" s="56">
        <v>1493</v>
      </c>
      <c r="K66" s="23"/>
      <c r="L66" s="90" t="s">
        <v>487</v>
      </c>
      <c r="M66" s="23"/>
      <c r="N66" s="24">
        <v>418</v>
      </c>
      <c r="O66" s="23"/>
      <c r="P66" s="56">
        <v>1493</v>
      </c>
      <c r="Q66" s="23"/>
      <c r="R66" s="56">
        <v>1911</v>
      </c>
      <c r="S66" s="23"/>
      <c r="T66" s="24" t="s">
        <v>975</v>
      </c>
      <c r="U66" s="11" t="s">
        <v>432</v>
      </c>
      <c r="V66" s="24">
        <v>2004</v>
      </c>
      <c r="W66" s="23"/>
      <c r="X66" s="121">
        <v>41821</v>
      </c>
      <c r="Y66" s="23"/>
      <c r="Z66" s="24">
        <v>35</v>
      </c>
      <c r="AA66" s="23"/>
    </row>
    <row r="67" spans="1:27" ht="15.75" x14ac:dyDescent="0.25">
      <c r="A67" s="13"/>
      <c r="B67" s="25" t="s">
        <v>976</v>
      </c>
      <c r="C67" s="19"/>
      <c r="D67" s="26" t="s">
        <v>359</v>
      </c>
      <c r="E67" s="19"/>
      <c r="F67" s="100" t="s">
        <v>487</v>
      </c>
      <c r="G67" s="19"/>
      <c r="H67" s="27">
        <v>412</v>
      </c>
      <c r="I67" s="19"/>
      <c r="J67" s="54">
        <v>3962</v>
      </c>
      <c r="K67" s="19"/>
      <c r="L67" s="100" t="s">
        <v>487</v>
      </c>
      <c r="M67" s="19"/>
      <c r="N67" s="27">
        <v>412</v>
      </c>
      <c r="O67" s="19"/>
      <c r="P67" s="54">
        <v>3962</v>
      </c>
      <c r="Q67" s="19"/>
      <c r="R67" s="54">
        <v>4374</v>
      </c>
      <c r="S67" s="19"/>
      <c r="T67" s="27" t="s">
        <v>977</v>
      </c>
      <c r="U67" s="26" t="s">
        <v>432</v>
      </c>
      <c r="V67" s="27">
        <v>1996</v>
      </c>
      <c r="W67" s="19"/>
      <c r="X67" s="122">
        <v>41845</v>
      </c>
      <c r="Y67" s="19"/>
      <c r="Z67" s="27">
        <v>45</v>
      </c>
      <c r="AA67" s="19"/>
    </row>
    <row r="68" spans="1:27" ht="15.75" x14ac:dyDescent="0.25">
      <c r="A68" s="13"/>
      <c r="B68" s="22" t="s">
        <v>978</v>
      </c>
      <c r="C68" s="23"/>
      <c r="D68" s="11" t="s">
        <v>363</v>
      </c>
      <c r="E68" s="23"/>
      <c r="F68" s="90" t="s">
        <v>487</v>
      </c>
      <c r="G68" s="23"/>
      <c r="H68" s="24">
        <v>410</v>
      </c>
      <c r="I68" s="23"/>
      <c r="J68" s="56">
        <v>5743</v>
      </c>
      <c r="K68" s="23"/>
      <c r="L68" s="90" t="s">
        <v>487</v>
      </c>
      <c r="M68" s="23"/>
      <c r="N68" s="24">
        <v>410</v>
      </c>
      <c r="O68" s="23"/>
      <c r="P68" s="56">
        <v>5743</v>
      </c>
      <c r="Q68" s="23"/>
      <c r="R68" s="56">
        <v>6153</v>
      </c>
      <c r="S68" s="23"/>
      <c r="T68" s="24" t="s">
        <v>979</v>
      </c>
      <c r="U68" s="11" t="s">
        <v>432</v>
      </c>
      <c r="V68" s="24">
        <v>2010</v>
      </c>
      <c r="W68" s="23"/>
      <c r="X68" s="121">
        <v>41848</v>
      </c>
      <c r="Y68" s="23"/>
      <c r="Z68" s="24">
        <v>35</v>
      </c>
      <c r="AA68" s="23"/>
    </row>
    <row r="69" spans="1:27" ht="15.75" x14ac:dyDescent="0.25">
      <c r="A69" s="13"/>
      <c r="B69" s="25" t="s">
        <v>980</v>
      </c>
      <c r="C69" s="19"/>
      <c r="D69" s="26" t="s">
        <v>367</v>
      </c>
      <c r="E69" s="19"/>
      <c r="F69" s="100" t="s">
        <v>487</v>
      </c>
      <c r="G69" s="19"/>
      <c r="H69" s="54">
        <v>1065</v>
      </c>
      <c r="I69" s="19"/>
      <c r="J69" s="54">
        <v>8642</v>
      </c>
      <c r="K69" s="19"/>
      <c r="L69" s="100" t="s">
        <v>487</v>
      </c>
      <c r="M69" s="19"/>
      <c r="N69" s="54">
        <v>1065</v>
      </c>
      <c r="O69" s="19"/>
      <c r="P69" s="54">
        <v>8642</v>
      </c>
      <c r="Q69" s="19"/>
      <c r="R69" s="54">
        <v>9707</v>
      </c>
      <c r="S69" s="19"/>
      <c r="T69" s="27" t="s">
        <v>981</v>
      </c>
      <c r="U69" s="26" t="s">
        <v>432</v>
      </c>
      <c r="V69" s="27">
        <v>2011</v>
      </c>
      <c r="W69" s="19"/>
      <c r="X69" s="122">
        <v>41851</v>
      </c>
      <c r="Y69" s="19"/>
      <c r="Z69" s="27">
        <v>42</v>
      </c>
      <c r="AA69" s="19"/>
    </row>
    <row r="70" spans="1:27" ht="15.75" x14ac:dyDescent="0.25">
      <c r="A70" s="13"/>
      <c r="B70" s="22" t="s">
        <v>982</v>
      </c>
      <c r="C70" s="23"/>
      <c r="D70" s="11" t="s">
        <v>371</v>
      </c>
      <c r="E70" s="23"/>
      <c r="F70" s="90" t="s">
        <v>487</v>
      </c>
      <c r="G70" s="23"/>
      <c r="H70" s="56">
        <v>1491</v>
      </c>
      <c r="I70" s="23"/>
      <c r="J70" s="56">
        <v>6471</v>
      </c>
      <c r="K70" s="23"/>
      <c r="L70" s="90" t="s">
        <v>487</v>
      </c>
      <c r="M70" s="23"/>
      <c r="N70" s="56">
        <v>1491</v>
      </c>
      <c r="O70" s="23"/>
      <c r="P70" s="56">
        <v>6471</v>
      </c>
      <c r="Q70" s="23"/>
      <c r="R70" s="56">
        <v>7962</v>
      </c>
      <c r="S70" s="23"/>
      <c r="T70" s="24" t="s">
        <v>983</v>
      </c>
      <c r="U70" s="11" t="s">
        <v>432</v>
      </c>
      <c r="V70" s="24">
        <v>2010</v>
      </c>
      <c r="W70" s="23"/>
      <c r="X70" s="121">
        <v>41884</v>
      </c>
      <c r="Y70" s="23"/>
      <c r="Z70" s="24">
        <v>46</v>
      </c>
      <c r="AA70" s="23"/>
    </row>
    <row r="71" spans="1:27" ht="15.75" x14ac:dyDescent="0.25">
      <c r="A71" s="13"/>
      <c r="B71" s="25" t="s">
        <v>984</v>
      </c>
      <c r="C71" s="19"/>
      <c r="D71" s="26" t="s">
        <v>346</v>
      </c>
      <c r="E71" s="19"/>
      <c r="F71" s="100" t="s">
        <v>487</v>
      </c>
      <c r="G71" s="19"/>
      <c r="H71" s="27">
        <v>910</v>
      </c>
      <c r="I71" s="19"/>
      <c r="J71" s="54">
        <v>11477</v>
      </c>
      <c r="K71" s="19"/>
      <c r="L71" s="100" t="s">
        <v>487</v>
      </c>
      <c r="M71" s="19"/>
      <c r="N71" s="27">
        <v>910</v>
      </c>
      <c r="O71" s="19"/>
      <c r="P71" s="54">
        <v>11477</v>
      </c>
      <c r="Q71" s="19"/>
      <c r="R71" s="54">
        <v>12387</v>
      </c>
      <c r="S71" s="19"/>
      <c r="T71" s="27" t="s">
        <v>985</v>
      </c>
      <c r="U71" s="26" t="s">
        <v>432</v>
      </c>
      <c r="V71" s="27">
        <v>1995</v>
      </c>
      <c r="W71" s="19"/>
      <c r="X71" s="122">
        <v>41887</v>
      </c>
      <c r="Y71" s="19"/>
      <c r="Z71" s="27">
        <v>35</v>
      </c>
      <c r="AA71" s="19"/>
    </row>
    <row r="72" spans="1:27" ht="15.75" x14ac:dyDescent="0.25">
      <c r="A72" s="13"/>
      <c r="B72" s="22" t="s">
        <v>986</v>
      </c>
      <c r="C72" s="23"/>
      <c r="D72" s="11" t="s">
        <v>377</v>
      </c>
      <c r="E72" s="23"/>
      <c r="F72" s="90" t="s">
        <v>487</v>
      </c>
      <c r="G72" s="23"/>
      <c r="H72" s="56">
        <v>3560</v>
      </c>
      <c r="I72" s="23"/>
      <c r="J72" s="56">
        <v>43052</v>
      </c>
      <c r="K72" s="23"/>
      <c r="L72" s="90" t="s">
        <v>487</v>
      </c>
      <c r="M72" s="23"/>
      <c r="N72" s="56">
        <v>3560</v>
      </c>
      <c r="O72" s="23"/>
      <c r="P72" s="56">
        <v>43052</v>
      </c>
      <c r="Q72" s="23"/>
      <c r="R72" s="56">
        <v>46612</v>
      </c>
      <c r="S72" s="23"/>
      <c r="T72" s="24" t="s">
        <v>987</v>
      </c>
      <c r="U72" s="11" t="s">
        <v>432</v>
      </c>
      <c r="V72" s="24">
        <v>1986</v>
      </c>
      <c r="W72" s="23"/>
      <c r="X72" s="121">
        <v>41892</v>
      </c>
      <c r="Y72" s="23"/>
      <c r="Z72" s="24">
        <v>38</v>
      </c>
      <c r="AA72" s="23"/>
    </row>
    <row r="73" spans="1:27" ht="15.75" x14ac:dyDescent="0.25">
      <c r="A73" s="13"/>
      <c r="B73" s="25" t="s">
        <v>988</v>
      </c>
      <c r="C73" s="19"/>
      <c r="D73" s="26" t="s">
        <v>385</v>
      </c>
      <c r="E73" s="19"/>
      <c r="F73" s="100" t="s">
        <v>487</v>
      </c>
      <c r="G73" s="19"/>
      <c r="H73" s="54">
        <v>1610</v>
      </c>
      <c r="I73" s="19"/>
      <c r="J73" s="54">
        <v>31120</v>
      </c>
      <c r="K73" s="19"/>
      <c r="L73" s="100" t="s">
        <v>487</v>
      </c>
      <c r="M73" s="19"/>
      <c r="N73" s="54">
        <v>1610</v>
      </c>
      <c r="O73" s="19"/>
      <c r="P73" s="54">
        <v>31120</v>
      </c>
      <c r="Q73" s="19"/>
      <c r="R73" s="54">
        <v>32730</v>
      </c>
      <c r="S73" s="19"/>
      <c r="T73" s="27" t="s">
        <v>989</v>
      </c>
      <c r="U73" s="26" t="s">
        <v>432</v>
      </c>
      <c r="V73" s="27">
        <v>2007</v>
      </c>
      <c r="W73" s="19"/>
      <c r="X73" s="122">
        <v>41912</v>
      </c>
      <c r="Y73" s="19"/>
      <c r="Z73" s="27">
        <v>40</v>
      </c>
      <c r="AA73" s="19"/>
    </row>
    <row r="74" spans="1:27" ht="15.75" x14ac:dyDescent="0.25">
      <c r="A74" s="13"/>
      <c r="B74" s="22" t="s">
        <v>990</v>
      </c>
      <c r="C74" s="23"/>
      <c r="D74" s="11" t="s">
        <v>381</v>
      </c>
      <c r="E74" s="23"/>
      <c r="F74" s="90" t="s">
        <v>487</v>
      </c>
      <c r="G74" s="23"/>
      <c r="H74" s="56">
        <v>2294</v>
      </c>
      <c r="I74" s="23"/>
      <c r="J74" s="56">
        <v>11316</v>
      </c>
      <c r="K74" s="23"/>
      <c r="L74" s="24">
        <v>183</v>
      </c>
      <c r="M74" s="23"/>
      <c r="N74" s="56">
        <v>2294</v>
      </c>
      <c r="O74" s="23"/>
      <c r="P74" s="56">
        <v>11499</v>
      </c>
      <c r="Q74" s="23"/>
      <c r="R74" s="56">
        <v>13793</v>
      </c>
      <c r="S74" s="23"/>
      <c r="T74" s="24" t="s">
        <v>991</v>
      </c>
      <c r="U74" s="11" t="s">
        <v>432</v>
      </c>
      <c r="V74" s="24">
        <v>1983</v>
      </c>
      <c r="W74" s="23"/>
      <c r="X74" s="121">
        <v>41912</v>
      </c>
      <c r="Y74" s="23"/>
      <c r="Z74" s="24">
        <v>30</v>
      </c>
      <c r="AA74" s="23"/>
    </row>
    <row r="75" spans="1:27" ht="15.75" x14ac:dyDescent="0.25">
      <c r="A75" s="13"/>
      <c r="B75" s="25" t="s">
        <v>992</v>
      </c>
      <c r="C75" s="19"/>
      <c r="D75" s="26" t="s">
        <v>381</v>
      </c>
      <c r="E75" s="19"/>
      <c r="F75" s="100" t="s">
        <v>487</v>
      </c>
      <c r="G75" s="19"/>
      <c r="H75" s="27">
        <v>728</v>
      </c>
      <c r="I75" s="19"/>
      <c r="J75" s="54">
        <v>2178</v>
      </c>
      <c r="K75" s="19"/>
      <c r="L75" s="100" t="s">
        <v>487</v>
      </c>
      <c r="M75" s="19"/>
      <c r="N75" s="27">
        <v>728</v>
      </c>
      <c r="O75" s="19"/>
      <c r="P75" s="54">
        <v>2178</v>
      </c>
      <c r="Q75" s="19"/>
      <c r="R75" s="54">
        <v>2906</v>
      </c>
      <c r="S75" s="19"/>
      <c r="T75" s="27" t="s">
        <v>993</v>
      </c>
      <c r="U75" s="26" t="s">
        <v>432</v>
      </c>
      <c r="V75" s="27">
        <v>1983</v>
      </c>
      <c r="W75" s="19"/>
      <c r="X75" s="122">
        <v>41912</v>
      </c>
      <c r="Y75" s="19"/>
      <c r="Z75" s="27">
        <v>35</v>
      </c>
      <c r="AA75" s="19"/>
    </row>
    <row r="76" spans="1:27" ht="15.75" x14ac:dyDescent="0.25">
      <c r="A76" s="13"/>
      <c r="B76" s="22" t="s">
        <v>994</v>
      </c>
      <c r="C76" s="23"/>
      <c r="D76" s="11" t="s">
        <v>381</v>
      </c>
      <c r="E76" s="23"/>
      <c r="F76" s="90" t="s">
        <v>487</v>
      </c>
      <c r="G76" s="23"/>
      <c r="H76" s="56">
        <v>2283</v>
      </c>
      <c r="I76" s="23"/>
      <c r="J76" s="56">
        <v>24543</v>
      </c>
      <c r="K76" s="23"/>
      <c r="L76" s="90" t="s">
        <v>487</v>
      </c>
      <c r="M76" s="23"/>
      <c r="N76" s="56">
        <v>2283</v>
      </c>
      <c r="O76" s="23"/>
      <c r="P76" s="56">
        <v>24543</v>
      </c>
      <c r="Q76" s="23"/>
      <c r="R76" s="56">
        <v>26826</v>
      </c>
      <c r="S76" s="23"/>
      <c r="T76" s="24" t="s">
        <v>936</v>
      </c>
      <c r="U76" s="11" t="s">
        <v>432</v>
      </c>
      <c r="V76" s="24">
        <v>1970</v>
      </c>
      <c r="W76" s="23"/>
      <c r="X76" s="121">
        <v>41912</v>
      </c>
      <c r="Y76" s="23"/>
      <c r="Z76" s="24">
        <v>30</v>
      </c>
      <c r="AA76" s="23"/>
    </row>
    <row r="77" spans="1:27" ht="15.75" x14ac:dyDescent="0.25">
      <c r="A77" s="13"/>
      <c r="B77" s="25" t="s">
        <v>995</v>
      </c>
      <c r="C77" s="19"/>
      <c r="D77" s="26" t="s">
        <v>385</v>
      </c>
      <c r="E77" s="19"/>
      <c r="F77" s="100" t="s">
        <v>487</v>
      </c>
      <c r="G77" s="19"/>
      <c r="H77" s="100" t="s">
        <v>487</v>
      </c>
      <c r="I77" s="19"/>
      <c r="J77" s="54">
        <v>5950</v>
      </c>
      <c r="K77" s="19"/>
      <c r="L77" s="100" t="s">
        <v>487</v>
      </c>
      <c r="M77" s="19"/>
      <c r="N77" s="100" t="s">
        <v>487</v>
      </c>
      <c r="O77" s="19"/>
      <c r="P77" s="54">
        <v>5950</v>
      </c>
      <c r="Q77" s="19"/>
      <c r="R77" s="54">
        <v>5950</v>
      </c>
      <c r="S77" s="19"/>
      <c r="T77" s="27" t="s">
        <v>996</v>
      </c>
      <c r="U77" s="26" t="s">
        <v>432</v>
      </c>
      <c r="V77" s="27">
        <v>2007</v>
      </c>
      <c r="W77" s="19"/>
      <c r="X77" s="122">
        <v>41912</v>
      </c>
      <c r="Y77" s="19"/>
      <c r="Z77" s="27">
        <v>38</v>
      </c>
      <c r="AA77" s="19"/>
    </row>
    <row r="78" spans="1:27" ht="15.75" x14ac:dyDescent="0.25">
      <c r="A78" s="13"/>
      <c r="B78" s="22" t="s">
        <v>997</v>
      </c>
      <c r="C78" s="23"/>
      <c r="D78" s="11" t="s">
        <v>385</v>
      </c>
      <c r="E78" s="23"/>
      <c r="F78" s="90" t="s">
        <v>487</v>
      </c>
      <c r="G78" s="23"/>
      <c r="H78" s="90" t="s">
        <v>487</v>
      </c>
      <c r="I78" s="23"/>
      <c r="J78" s="56">
        <v>16234</v>
      </c>
      <c r="K78" s="23"/>
      <c r="L78" s="90" t="s">
        <v>487</v>
      </c>
      <c r="M78" s="23"/>
      <c r="N78" s="90" t="s">
        <v>487</v>
      </c>
      <c r="O78" s="23"/>
      <c r="P78" s="56">
        <v>16234</v>
      </c>
      <c r="Q78" s="23"/>
      <c r="R78" s="56">
        <v>16234</v>
      </c>
      <c r="S78" s="23"/>
      <c r="T78" s="24" t="s">
        <v>998</v>
      </c>
      <c r="U78" s="11" t="s">
        <v>432</v>
      </c>
      <c r="V78" s="24">
        <v>2009</v>
      </c>
      <c r="W78" s="23"/>
      <c r="X78" s="121">
        <v>41912</v>
      </c>
      <c r="Y78" s="23"/>
      <c r="Z78" s="24">
        <v>45</v>
      </c>
      <c r="AA78" s="23"/>
    </row>
    <row r="79" spans="1:27" ht="15.75" x14ac:dyDescent="0.25">
      <c r="A79" s="13"/>
      <c r="B79" s="25" t="s">
        <v>999</v>
      </c>
      <c r="C79" s="19"/>
      <c r="D79" s="26" t="s">
        <v>1000</v>
      </c>
      <c r="E79" s="19"/>
      <c r="F79" s="100" t="s">
        <v>487</v>
      </c>
      <c r="G79" s="19"/>
      <c r="H79" s="27">
        <v>362</v>
      </c>
      <c r="I79" s="19"/>
      <c r="J79" s="54">
        <v>3944</v>
      </c>
      <c r="K79" s="19"/>
      <c r="L79" s="100" t="s">
        <v>487</v>
      </c>
      <c r="M79" s="19"/>
      <c r="N79" s="27">
        <v>362</v>
      </c>
      <c r="O79" s="19"/>
      <c r="P79" s="54">
        <v>3944</v>
      </c>
      <c r="Q79" s="19"/>
      <c r="R79" s="54">
        <v>4306</v>
      </c>
      <c r="S79" s="19"/>
      <c r="T79" s="27" t="s">
        <v>1001</v>
      </c>
      <c r="U79" s="26" t="s">
        <v>432</v>
      </c>
      <c r="V79" s="27">
        <v>2007</v>
      </c>
      <c r="W79" s="19"/>
      <c r="X79" s="122">
        <v>41912</v>
      </c>
      <c r="Y79" s="19"/>
      <c r="Z79" s="27">
        <v>43</v>
      </c>
      <c r="AA79" s="19"/>
    </row>
    <row r="80" spans="1:27" ht="15.75" x14ac:dyDescent="0.25">
      <c r="A80" s="13"/>
      <c r="B80" s="22" t="s">
        <v>1002</v>
      </c>
      <c r="C80" s="23"/>
      <c r="D80" s="11" t="s">
        <v>1003</v>
      </c>
      <c r="E80" s="23"/>
      <c r="F80" s="90" t="s">
        <v>487</v>
      </c>
      <c r="G80" s="23"/>
      <c r="H80" s="24">
        <v>408</v>
      </c>
      <c r="I80" s="23"/>
      <c r="J80" s="56">
        <v>3232</v>
      </c>
      <c r="K80" s="23"/>
      <c r="L80" s="90" t="s">
        <v>487</v>
      </c>
      <c r="M80" s="23"/>
      <c r="N80" s="24">
        <v>408</v>
      </c>
      <c r="O80" s="23"/>
      <c r="P80" s="56">
        <v>3232</v>
      </c>
      <c r="Q80" s="23"/>
      <c r="R80" s="56">
        <v>3640</v>
      </c>
      <c r="S80" s="23"/>
      <c r="T80" s="24" t="s">
        <v>1004</v>
      </c>
      <c r="U80" s="11" t="s">
        <v>432</v>
      </c>
      <c r="V80" s="24">
        <v>1994</v>
      </c>
      <c r="W80" s="23"/>
      <c r="X80" s="121">
        <v>41941</v>
      </c>
      <c r="Y80" s="23"/>
      <c r="Z80" s="24">
        <v>33</v>
      </c>
      <c r="AA80" s="23"/>
    </row>
    <row r="81" spans="1:27" ht="15.75" x14ac:dyDescent="0.25">
      <c r="A81" s="13"/>
      <c r="B81" s="25" t="s">
        <v>1005</v>
      </c>
      <c r="C81" s="19"/>
      <c r="D81" s="26" t="s">
        <v>1006</v>
      </c>
      <c r="E81" s="19"/>
      <c r="F81" s="100" t="s">
        <v>487</v>
      </c>
      <c r="G81" s="19"/>
      <c r="H81" s="27">
        <v>321</v>
      </c>
      <c r="I81" s="19"/>
      <c r="J81" s="54">
        <v>4242</v>
      </c>
      <c r="K81" s="19"/>
      <c r="L81" s="100" t="s">
        <v>487</v>
      </c>
      <c r="M81" s="19"/>
      <c r="N81" s="27">
        <v>321</v>
      </c>
      <c r="O81" s="19"/>
      <c r="P81" s="54">
        <v>4242</v>
      </c>
      <c r="Q81" s="19"/>
      <c r="R81" s="54">
        <v>4563</v>
      </c>
      <c r="S81" s="19"/>
      <c r="T81" s="27" t="s">
        <v>1007</v>
      </c>
      <c r="U81" s="26" t="s">
        <v>432</v>
      </c>
      <c r="V81" s="27">
        <v>1980</v>
      </c>
      <c r="W81" s="19"/>
      <c r="X81" s="122">
        <v>41941</v>
      </c>
      <c r="Y81" s="19"/>
      <c r="Z81" s="27">
        <v>35</v>
      </c>
      <c r="AA81" s="19"/>
    </row>
    <row r="82" spans="1:27" ht="15.75" x14ac:dyDescent="0.25">
      <c r="A82" s="13"/>
      <c r="B82" s="22" t="s">
        <v>1008</v>
      </c>
      <c r="C82" s="23"/>
      <c r="D82" s="11" t="s">
        <v>394</v>
      </c>
      <c r="E82" s="23"/>
      <c r="F82" s="90" t="s">
        <v>487</v>
      </c>
      <c r="G82" s="23"/>
      <c r="H82" s="24">
        <v>617</v>
      </c>
      <c r="I82" s="23"/>
      <c r="J82" s="56">
        <v>7305</v>
      </c>
      <c r="K82" s="23"/>
      <c r="L82" s="90" t="s">
        <v>487</v>
      </c>
      <c r="M82" s="23"/>
      <c r="N82" s="24">
        <v>617</v>
      </c>
      <c r="O82" s="23"/>
      <c r="P82" s="56">
        <v>7305</v>
      </c>
      <c r="Q82" s="23"/>
      <c r="R82" s="56">
        <v>7922</v>
      </c>
      <c r="S82" s="23"/>
      <c r="T82" s="24" t="s">
        <v>1009</v>
      </c>
      <c r="U82" s="11" t="s">
        <v>432</v>
      </c>
      <c r="V82" s="24">
        <v>2004</v>
      </c>
      <c r="W82" s="23"/>
      <c r="X82" s="121">
        <v>41941</v>
      </c>
      <c r="Y82" s="23"/>
      <c r="Z82" s="24">
        <v>31</v>
      </c>
      <c r="AA82" s="23"/>
    </row>
    <row r="83" spans="1:27" ht="15.75" x14ac:dyDescent="0.25">
      <c r="A83" s="13"/>
      <c r="B83" s="25" t="s">
        <v>1010</v>
      </c>
      <c r="C83" s="19"/>
      <c r="D83" s="26" t="s">
        <v>394</v>
      </c>
      <c r="E83" s="19"/>
      <c r="F83" s="100" t="s">
        <v>487</v>
      </c>
      <c r="G83" s="19"/>
      <c r="H83" s="27">
        <v>169</v>
      </c>
      <c r="I83" s="19"/>
      <c r="J83" s="54">
        <v>2055</v>
      </c>
      <c r="K83" s="19"/>
      <c r="L83" s="100" t="s">
        <v>487</v>
      </c>
      <c r="M83" s="19"/>
      <c r="N83" s="27">
        <v>169</v>
      </c>
      <c r="O83" s="19"/>
      <c r="P83" s="54">
        <v>2055</v>
      </c>
      <c r="Q83" s="19"/>
      <c r="R83" s="54">
        <v>2224</v>
      </c>
      <c r="S83" s="19"/>
      <c r="T83" s="27" t="s">
        <v>1011</v>
      </c>
      <c r="U83" s="26" t="s">
        <v>432</v>
      </c>
      <c r="V83" s="27">
        <v>1997</v>
      </c>
      <c r="W83" s="19"/>
      <c r="X83" s="122">
        <v>41941</v>
      </c>
      <c r="Y83" s="19"/>
      <c r="Z83" s="27">
        <v>28</v>
      </c>
      <c r="AA83" s="19"/>
    </row>
    <row r="84" spans="1:27" ht="15.75" x14ac:dyDescent="0.25">
      <c r="A84" s="13"/>
      <c r="B84" s="22" t="s">
        <v>1012</v>
      </c>
      <c r="C84" s="23"/>
      <c r="D84" s="11" t="s">
        <v>394</v>
      </c>
      <c r="E84" s="23"/>
      <c r="F84" s="90" t="s">
        <v>487</v>
      </c>
      <c r="G84" s="23"/>
      <c r="H84" s="24">
        <v>808</v>
      </c>
      <c r="I84" s="23"/>
      <c r="J84" s="56">
        <v>2383</v>
      </c>
      <c r="K84" s="23"/>
      <c r="L84" s="90" t="s">
        <v>487</v>
      </c>
      <c r="M84" s="23"/>
      <c r="N84" s="24">
        <v>808</v>
      </c>
      <c r="O84" s="23"/>
      <c r="P84" s="56">
        <v>2383</v>
      </c>
      <c r="Q84" s="23"/>
      <c r="R84" s="56">
        <v>3191</v>
      </c>
      <c r="S84" s="23"/>
      <c r="T84" s="24" t="s">
        <v>1013</v>
      </c>
      <c r="U84" s="11" t="s">
        <v>432</v>
      </c>
      <c r="V84" s="24">
        <v>2004</v>
      </c>
      <c r="W84" s="23"/>
      <c r="X84" s="121">
        <v>41941</v>
      </c>
      <c r="Y84" s="23"/>
      <c r="Z84" s="24">
        <v>35</v>
      </c>
      <c r="AA84" s="23"/>
    </row>
    <row r="85" spans="1:27" ht="15.75" x14ac:dyDescent="0.25">
      <c r="A85" s="13"/>
      <c r="B85" s="25" t="s">
        <v>1014</v>
      </c>
      <c r="C85" s="19"/>
      <c r="D85" s="26" t="s">
        <v>753</v>
      </c>
      <c r="E85" s="19"/>
      <c r="F85" s="100" t="s">
        <v>487</v>
      </c>
      <c r="G85" s="19"/>
      <c r="H85" s="27">
        <v>380</v>
      </c>
      <c r="I85" s="19"/>
      <c r="J85" s="54">
        <v>2737</v>
      </c>
      <c r="K85" s="19"/>
      <c r="L85" s="100" t="s">
        <v>487</v>
      </c>
      <c r="M85" s="19"/>
      <c r="N85" s="27">
        <v>380</v>
      </c>
      <c r="O85" s="19"/>
      <c r="P85" s="54">
        <v>2737</v>
      </c>
      <c r="Q85" s="19"/>
      <c r="R85" s="54">
        <v>3117</v>
      </c>
      <c r="S85" s="19"/>
      <c r="T85" s="27" t="s">
        <v>1015</v>
      </c>
      <c r="U85" s="26" t="s">
        <v>432</v>
      </c>
      <c r="V85" s="27">
        <v>1989</v>
      </c>
      <c r="W85" s="19"/>
      <c r="X85" s="122">
        <v>41963</v>
      </c>
      <c r="Y85" s="19"/>
      <c r="Z85" s="27">
        <v>22</v>
      </c>
      <c r="AA85" s="19"/>
    </row>
    <row r="86" spans="1:27" ht="15.75" x14ac:dyDescent="0.25">
      <c r="A86" s="13"/>
      <c r="B86" s="22" t="s">
        <v>1016</v>
      </c>
      <c r="C86" s="23"/>
      <c r="D86" s="11" t="s">
        <v>753</v>
      </c>
      <c r="E86" s="23"/>
      <c r="F86" s="90" t="s">
        <v>487</v>
      </c>
      <c r="G86" s="23"/>
      <c r="H86" s="24">
        <v>91</v>
      </c>
      <c r="I86" s="23"/>
      <c r="J86" s="24">
        <v>273</v>
      </c>
      <c r="K86" s="23"/>
      <c r="L86" s="90" t="s">
        <v>487</v>
      </c>
      <c r="M86" s="23"/>
      <c r="N86" s="24">
        <v>91</v>
      </c>
      <c r="O86" s="23"/>
      <c r="P86" s="24">
        <v>273</v>
      </c>
      <c r="Q86" s="23"/>
      <c r="R86" s="24">
        <v>364</v>
      </c>
      <c r="S86" s="23"/>
      <c r="T86" s="24" t="s">
        <v>1017</v>
      </c>
      <c r="U86" s="11" t="s">
        <v>432</v>
      </c>
      <c r="V86" s="24">
        <v>1971</v>
      </c>
      <c r="W86" s="23"/>
      <c r="X86" s="121">
        <v>41963</v>
      </c>
      <c r="Y86" s="23"/>
      <c r="Z86" s="24">
        <v>12</v>
      </c>
      <c r="AA86" s="23"/>
    </row>
    <row r="87" spans="1:27" ht="15.75" x14ac:dyDescent="0.25">
      <c r="A87" s="13"/>
      <c r="B87" s="25" t="s">
        <v>1018</v>
      </c>
      <c r="C87" s="19"/>
      <c r="D87" s="26" t="s">
        <v>753</v>
      </c>
      <c r="E87" s="19"/>
      <c r="F87" s="100" t="s">
        <v>487</v>
      </c>
      <c r="G87" s="19"/>
      <c r="H87" s="27">
        <v>110</v>
      </c>
      <c r="I87" s="19"/>
      <c r="J87" s="27">
        <v>281</v>
      </c>
      <c r="K87" s="19"/>
      <c r="L87" s="100" t="s">
        <v>487</v>
      </c>
      <c r="M87" s="19"/>
      <c r="N87" s="27">
        <v>110</v>
      </c>
      <c r="O87" s="19"/>
      <c r="P87" s="27">
        <v>281</v>
      </c>
      <c r="Q87" s="19"/>
      <c r="R87" s="27">
        <v>391</v>
      </c>
      <c r="S87" s="19"/>
      <c r="T87" s="27" t="s">
        <v>1019</v>
      </c>
      <c r="U87" s="26" t="s">
        <v>432</v>
      </c>
      <c r="V87" s="27">
        <v>1982</v>
      </c>
      <c r="W87" s="19"/>
      <c r="X87" s="122">
        <v>41963</v>
      </c>
      <c r="Y87" s="19"/>
      <c r="Z87" s="27">
        <v>8</v>
      </c>
      <c r="AA87" s="19"/>
    </row>
    <row r="88" spans="1:27" ht="15.75" x14ac:dyDescent="0.25">
      <c r="A88" s="13"/>
      <c r="B88" s="22" t="s">
        <v>1020</v>
      </c>
      <c r="C88" s="23"/>
      <c r="D88" s="11" t="s">
        <v>753</v>
      </c>
      <c r="E88" s="23"/>
      <c r="F88" s="90" t="s">
        <v>487</v>
      </c>
      <c r="G88" s="23"/>
      <c r="H88" s="24">
        <v>474</v>
      </c>
      <c r="I88" s="23"/>
      <c r="J88" s="56">
        <v>5580</v>
      </c>
      <c r="K88" s="23"/>
      <c r="L88" s="90" t="s">
        <v>487</v>
      </c>
      <c r="M88" s="23"/>
      <c r="N88" s="24">
        <v>474</v>
      </c>
      <c r="O88" s="23"/>
      <c r="P88" s="56">
        <v>5580</v>
      </c>
      <c r="Q88" s="23"/>
      <c r="R88" s="56">
        <v>6054</v>
      </c>
      <c r="S88" s="23"/>
      <c r="T88" s="24" t="s">
        <v>1021</v>
      </c>
      <c r="U88" s="11" t="s">
        <v>432</v>
      </c>
      <c r="V88" s="24">
        <v>1976</v>
      </c>
      <c r="W88" s="23"/>
      <c r="X88" s="121">
        <v>41963</v>
      </c>
      <c r="Y88" s="23"/>
      <c r="Z88" s="24">
        <v>26</v>
      </c>
      <c r="AA88" s="23"/>
    </row>
    <row r="89" spans="1:27" ht="15.75" x14ac:dyDescent="0.25">
      <c r="A89" s="13"/>
      <c r="B89" s="25" t="s">
        <v>1022</v>
      </c>
      <c r="C89" s="19"/>
      <c r="D89" s="26" t="s">
        <v>753</v>
      </c>
      <c r="E89" s="19"/>
      <c r="F89" s="100" t="s">
        <v>487</v>
      </c>
      <c r="G89" s="19"/>
      <c r="H89" s="27">
        <v>539</v>
      </c>
      <c r="I89" s="19"/>
      <c r="J89" s="54">
        <v>5238</v>
      </c>
      <c r="K89" s="19"/>
      <c r="L89" s="100" t="s">
        <v>487</v>
      </c>
      <c r="M89" s="19"/>
      <c r="N89" s="27">
        <v>539</v>
      </c>
      <c r="O89" s="19"/>
      <c r="P89" s="54">
        <v>5238</v>
      </c>
      <c r="Q89" s="19"/>
      <c r="R89" s="54">
        <v>5777</v>
      </c>
      <c r="S89" s="19"/>
      <c r="T89" s="27" t="s">
        <v>993</v>
      </c>
      <c r="U89" s="26" t="s">
        <v>432</v>
      </c>
      <c r="V89" s="27">
        <v>1976</v>
      </c>
      <c r="W89" s="19"/>
      <c r="X89" s="122">
        <v>41963</v>
      </c>
      <c r="Y89" s="19"/>
      <c r="Z89" s="27">
        <v>28</v>
      </c>
      <c r="AA89" s="19"/>
    </row>
    <row r="90" spans="1:27" ht="15.75" x14ac:dyDescent="0.25">
      <c r="A90" s="13"/>
      <c r="B90" s="22" t="s">
        <v>1023</v>
      </c>
      <c r="C90" s="23"/>
      <c r="D90" s="11" t="s">
        <v>753</v>
      </c>
      <c r="E90" s="23"/>
      <c r="F90" s="90" t="s">
        <v>487</v>
      </c>
      <c r="G90" s="23"/>
      <c r="H90" s="24">
        <v>372</v>
      </c>
      <c r="I90" s="23"/>
      <c r="J90" s="56">
        <v>2346</v>
      </c>
      <c r="K90" s="23"/>
      <c r="L90" s="90" t="s">
        <v>487</v>
      </c>
      <c r="M90" s="23"/>
      <c r="N90" s="24">
        <v>372</v>
      </c>
      <c r="O90" s="23"/>
      <c r="P90" s="56">
        <v>2346</v>
      </c>
      <c r="Q90" s="23"/>
      <c r="R90" s="56">
        <v>2718</v>
      </c>
      <c r="S90" s="23"/>
      <c r="T90" s="24" t="s">
        <v>1024</v>
      </c>
      <c r="U90" s="11" t="s">
        <v>432</v>
      </c>
      <c r="V90" s="24">
        <v>1994</v>
      </c>
      <c r="W90" s="23"/>
      <c r="X90" s="121">
        <v>41963</v>
      </c>
      <c r="Y90" s="23"/>
      <c r="Z90" s="24">
        <v>15</v>
      </c>
      <c r="AA90" s="23"/>
    </row>
    <row r="91" spans="1:27" ht="15.75" x14ac:dyDescent="0.25">
      <c r="A91" s="13"/>
      <c r="B91" s="25" t="s">
        <v>1025</v>
      </c>
      <c r="C91" s="19"/>
      <c r="D91" s="26" t="s">
        <v>753</v>
      </c>
      <c r="E91" s="19"/>
      <c r="F91" s="100" t="s">
        <v>487</v>
      </c>
      <c r="G91" s="19"/>
      <c r="H91" s="27">
        <v>75</v>
      </c>
      <c r="I91" s="19"/>
      <c r="J91" s="27">
        <v>113</v>
      </c>
      <c r="K91" s="19"/>
      <c r="L91" s="100" t="s">
        <v>487</v>
      </c>
      <c r="M91" s="19"/>
      <c r="N91" s="27">
        <v>75</v>
      </c>
      <c r="O91" s="19"/>
      <c r="P91" s="27">
        <v>113</v>
      </c>
      <c r="Q91" s="19"/>
      <c r="R91" s="27">
        <v>188</v>
      </c>
      <c r="S91" s="19"/>
      <c r="T91" s="27" t="s">
        <v>1019</v>
      </c>
      <c r="U91" s="26" t="s">
        <v>432</v>
      </c>
      <c r="V91" s="27">
        <v>1976</v>
      </c>
      <c r="W91" s="19"/>
      <c r="X91" s="122">
        <v>41963</v>
      </c>
      <c r="Y91" s="19"/>
      <c r="Z91" s="27">
        <v>3</v>
      </c>
      <c r="AA91" s="19"/>
    </row>
    <row r="92" spans="1:27" ht="15.75" x14ac:dyDescent="0.25">
      <c r="A92" s="13"/>
      <c r="B92" s="22" t="s">
        <v>1026</v>
      </c>
      <c r="C92" s="23"/>
      <c r="D92" s="11" t="s">
        <v>753</v>
      </c>
      <c r="E92" s="23"/>
      <c r="F92" s="90" t="s">
        <v>487</v>
      </c>
      <c r="G92" s="23"/>
      <c r="H92" s="24">
        <v>89</v>
      </c>
      <c r="I92" s="23"/>
      <c r="J92" s="24">
        <v>32</v>
      </c>
      <c r="K92" s="23"/>
      <c r="L92" s="90" t="s">
        <v>487</v>
      </c>
      <c r="M92" s="23"/>
      <c r="N92" s="24">
        <v>89</v>
      </c>
      <c r="O92" s="23"/>
      <c r="P92" s="24">
        <v>32</v>
      </c>
      <c r="Q92" s="23"/>
      <c r="R92" s="24">
        <v>121</v>
      </c>
      <c r="S92" s="23"/>
      <c r="T92" s="24" t="s">
        <v>1027</v>
      </c>
      <c r="U92" s="11" t="s">
        <v>432</v>
      </c>
      <c r="V92" s="24">
        <v>1966</v>
      </c>
      <c r="W92" s="23"/>
      <c r="X92" s="121">
        <v>41963</v>
      </c>
      <c r="Y92" s="23"/>
      <c r="Z92" s="24">
        <v>4</v>
      </c>
      <c r="AA92" s="23"/>
    </row>
    <row r="93" spans="1:27" ht="15.75" x14ac:dyDescent="0.25">
      <c r="A93" s="13"/>
      <c r="B93" s="25" t="s">
        <v>1028</v>
      </c>
      <c r="C93" s="19"/>
      <c r="D93" s="26" t="s">
        <v>753</v>
      </c>
      <c r="E93" s="19"/>
      <c r="F93" s="100" t="s">
        <v>487</v>
      </c>
      <c r="G93" s="19"/>
      <c r="H93" s="27">
        <v>99</v>
      </c>
      <c r="I93" s="19"/>
      <c r="J93" s="27">
        <v>255</v>
      </c>
      <c r="K93" s="19"/>
      <c r="L93" s="100" t="s">
        <v>487</v>
      </c>
      <c r="M93" s="19"/>
      <c r="N93" s="27">
        <v>99</v>
      </c>
      <c r="O93" s="19"/>
      <c r="P93" s="27">
        <v>255</v>
      </c>
      <c r="Q93" s="19"/>
      <c r="R93" s="27">
        <v>354</v>
      </c>
      <c r="S93" s="19"/>
      <c r="T93" s="27" t="s">
        <v>1019</v>
      </c>
      <c r="U93" s="26" t="s">
        <v>432</v>
      </c>
      <c r="V93" s="27">
        <v>1972</v>
      </c>
      <c r="W93" s="19"/>
      <c r="X93" s="122">
        <v>41963</v>
      </c>
      <c r="Y93" s="19"/>
      <c r="Z93" s="27">
        <v>9</v>
      </c>
      <c r="AA93" s="19"/>
    </row>
    <row r="94" spans="1:27" ht="15.75" x14ac:dyDescent="0.25">
      <c r="A94" s="13"/>
      <c r="B94" s="22" t="s">
        <v>1029</v>
      </c>
      <c r="C94" s="23"/>
      <c r="D94" s="11" t="s">
        <v>753</v>
      </c>
      <c r="E94" s="23"/>
      <c r="F94" s="90" t="s">
        <v>487</v>
      </c>
      <c r="G94" s="23"/>
      <c r="H94" s="24">
        <v>430</v>
      </c>
      <c r="I94" s="23"/>
      <c r="J94" s="24">
        <v>170</v>
      </c>
      <c r="K94" s="23"/>
      <c r="L94" s="90" t="s">
        <v>487</v>
      </c>
      <c r="M94" s="23"/>
      <c r="N94" s="24">
        <v>430</v>
      </c>
      <c r="O94" s="23"/>
      <c r="P94" s="24">
        <v>170</v>
      </c>
      <c r="Q94" s="23"/>
      <c r="R94" s="24">
        <v>600</v>
      </c>
      <c r="S94" s="23"/>
      <c r="T94" s="24" t="s">
        <v>1019</v>
      </c>
      <c r="U94" s="11" t="s">
        <v>432</v>
      </c>
      <c r="V94" s="24">
        <v>1982</v>
      </c>
      <c r="W94" s="23"/>
      <c r="X94" s="121">
        <v>41963</v>
      </c>
      <c r="Y94" s="23"/>
      <c r="Z94" s="24">
        <v>8</v>
      </c>
      <c r="AA94" s="23"/>
    </row>
    <row r="95" spans="1:27" ht="15.75" x14ac:dyDescent="0.25">
      <c r="A95" s="13"/>
      <c r="B95" s="25" t="s">
        <v>1030</v>
      </c>
      <c r="C95" s="19"/>
      <c r="D95" s="26" t="s">
        <v>753</v>
      </c>
      <c r="E95" s="19"/>
      <c r="F95" s="100" t="s">
        <v>487</v>
      </c>
      <c r="G95" s="19"/>
      <c r="H95" s="27">
        <v>267</v>
      </c>
      <c r="I95" s="19"/>
      <c r="J95" s="54">
        <v>1579</v>
      </c>
      <c r="K95" s="19"/>
      <c r="L95" s="100" t="s">
        <v>487</v>
      </c>
      <c r="M95" s="19"/>
      <c r="N95" s="27">
        <v>267</v>
      </c>
      <c r="O95" s="19"/>
      <c r="P95" s="54">
        <v>1579</v>
      </c>
      <c r="Q95" s="19"/>
      <c r="R95" s="54">
        <v>1846</v>
      </c>
      <c r="S95" s="19"/>
      <c r="T95" s="27" t="s">
        <v>1031</v>
      </c>
      <c r="U95" s="26" t="s">
        <v>432</v>
      </c>
      <c r="V95" s="27">
        <v>1992</v>
      </c>
      <c r="W95" s="19"/>
      <c r="X95" s="122">
        <v>41963</v>
      </c>
      <c r="Y95" s="19"/>
      <c r="Z95" s="27">
        <v>22</v>
      </c>
      <c r="AA95" s="19"/>
    </row>
    <row r="96" spans="1:27" ht="15.75" x14ac:dyDescent="0.25">
      <c r="A96" s="13"/>
      <c r="B96" s="22" t="s">
        <v>1032</v>
      </c>
      <c r="C96" s="23"/>
      <c r="D96" s="11" t="s">
        <v>1033</v>
      </c>
      <c r="E96" s="23"/>
      <c r="F96" s="90" t="s">
        <v>487</v>
      </c>
      <c r="G96" s="23"/>
      <c r="H96" s="24">
        <v>202</v>
      </c>
      <c r="I96" s="23"/>
      <c r="J96" s="24">
        <v>149</v>
      </c>
      <c r="K96" s="23"/>
      <c r="L96" s="90" t="s">
        <v>487</v>
      </c>
      <c r="M96" s="23"/>
      <c r="N96" s="24">
        <v>202</v>
      </c>
      <c r="O96" s="23"/>
      <c r="P96" s="24">
        <v>149</v>
      </c>
      <c r="Q96" s="23"/>
      <c r="R96" s="24">
        <v>351</v>
      </c>
      <c r="S96" s="23"/>
      <c r="T96" s="24" t="s">
        <v>1017</v>
      </c>
      <c r="U96" s="11" t="s">
        <v>432</v>
      </c>
      <c r="V96" s="24">
        <v>1999</v>
      </c>
      <c r="W96" s="23"/>
      <c r="X96" s="121">
        <v>41963</v>
      </c>
      <c r="Y96" s="23"/>
      <c r="Z96" s="24">
        <v>30</v>
      </c>
      <c r="AA96" s="23"/>
    </row>
    <row r="97" spans="1:43" ht="15.75" x14ac:dyDescent="0.25">
      <c r="A97" s="13"/>
      <c r="B97" s="25" t="s">
        <v>1034</v>
      </c>
      <c r="C97" s="19"/>
      <c r="D97" s="26" t="s">
        <v>1035</v>
      </c>
      <c r="E97" s="19"/>
      <c r="F97" s="100" t="s">
        <v>487</v>
      </c>
      <c r="G97" s="19"/>
      <c r="H97" s="27">
        <v>670</v>
      </c>
      <c r="I97" s="19"/>
      <c r="J97" s="54">
        <v>9921</v>
      </c>
      <c r="K97" s="19"/>
      <c r="L97" s="100" t="s">
        <v>487</v>
      </c>
      <c r="M97" s="19"/>
      <c r="N97" s="27">
        <v>670</v>
      </c>
      <c r="O97" s="19"/>
      <c r="P97" s="54">
        <v>9921</v>
      </c>
      <c r="Q97" s="19"/>
      <c r="R97" s="54">
        <v>10591</v>
      </c>
      <c r="S97" s="19"/>
      <c r="T97" s="27" t="s">
        <v>1036</v>
      </c>
      <c r="U97" s="26" t="s">
        <v>432</v>
      </c>
      <c r="V97" s="27">
        <v>1988</v>
      </c>
      <c r="W97" s="19"/>
      <c r="X97" s="122">
        <v>41969</v>
      </c>
      <c r="Y97" s="19"/>
      <c r="Z97" s="27">
        <v>35</v>
      </c>
      <c r="AA97" s="19"/>
    </row>
    <row r="98" spans="1:43" ht="15.75" x14ac:dyDescent="0.25">
      <c r="A98" s="13"/>
      <c r="B98" s="22" t="s">
        <v>1037</v>
      </c>
      <c r="C98" s="23"/>
      <c r="D98" s="11" t="s">
        <v>1035</v>
      </c>
      <c r="E98" s="23"/>
      <c r="F98" s="90" t="s">
        <v>487</v>
      </c>
      <c r="G98" s="23"/>
      <c r="H98" s="24">
        <v>200</v>
      </c>
      <c r="I98" s="23"/>
      <c r="J98" s="56">
        <v>2966</v>
      </c>
      <c r="K98" s="23"/>
      <c r="L98" s="90" t="s">
        <v>487</v>
      </c>
      <c r="M98" s="23"/>
      <c r="N98" s="24">
        <v>200</v>
      </c>
      <c r="O98" s="23"/>
      <c r="P98" s="56">
        <v>2966</v>
      </c>
      <c r="Q98" s="23"/>
      <c r="R98" s="56">
        <v>3166</v>
      </c>
      <c r="S98" s="23"/>
      <c r="T98" s="24" t="s">
        <v>1031</v>
      </c>
      <c r="U98" s="11" t="s">
        <v>432</v>
      </c>
      <c r="V98" s="24">
        <v>1992</v>
      </c>
      <c r="W98" s="23"/>
      <c r="X98" s="121">
        <v>41969</v>
      </c>
      <c r="Y98" s="23"/>
      <c r="Z98" s="24">
        <v>35</v>
      </c>
      <c r="AA98" s="23"/>
    </row>
    <row r="99" spans="1:43" ht="15.75" x14ac:dyDescent="0.25">
      <c r="A99" s="13"/>
      <c r="B99" s="25" t="s">
        <v>1038</v>
      </c>
      <c r="C99" s="19"/>
      <c r="D99" s="26" t="s">
        <v>406</v>
      </c>
      <c r="E99" s="19"/>
      <c r="F99" s="100" t="s">
        <v>487</v>
      </c>
      <c r="G99" s="19"/>
      <c r="H99" s="27">
        <v>607</v>
      </c>
      <c r="I99" s="19"/>
      <c r="J99" s="54">
        <v>7136</v>
      </c>
      <c r="K99" s="19"/>
      <c r="L99" s="100" t="s">
        <v>487</v>
      </c>
      <c r="M99" s="19"/>
      <c r="N99" s="27">
        <v>607</v>
      </c>
      <c r="O99" s="19"/>
      <c r="P99" s="54">
        <v>7136</v>
      </c>
      <c r="Q99" s="19"/>
      <c r="R99" s="54">
        <v>7743</v>
      </c>
      <c r="S99" s="19"/>
      <c r="T99" s="27" t="s">
        <v>1039</v>
      </c>
      <c r="U99" s="26" t="s">
        <v>432</v>
      </c>
      <c r="V99" s="27">
        <v>2007</v>
      </c>
      <c r="W99" s="19"/>
      <c r="X99" s="122">
        <v>41969</v>
      </c>
      <c r="Y99" s="19"/>
      <c r="Z99" s="27">
        <v>33</v>
      </c>
      <c r="AA99" s="19"/>
    </row>
    <row r="100" spans="1:43" x14ac:dyDescent="0.25">
      <c r="A100" s="13"/>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row>
    <row r="101" spans="1:43" ht="15.75" x14ac:dyDescent="0.25">
      <c r="A101" s="13"/>
      <c r="B101" s="25" t="s">
        <v>1040</v>
      </c>
      <c r="C101" s="19"/>
      <c r="D101" s="26" t="s">
        <v>410</v>
      </c>
      <c r="E101" s="19"/>
      <c r="F101" s="102" t="s">
        <v>487</v>
      </c>
      <c r="G101" s="102"/>
      <c r="H101" s="102"/>
      <c r="I101" s="19"/>
      <c r="J101" s="60">
        <v>1202</v>
      </c>
      <c r="K101" s="60"/>
      <c r="L101" s="60"/>
      <c r="M101" s="19"/>
      <c r="N101" s="60">
        <v>7412</v>
      </c>
      <c r="O101" s="60"/>
      <c r="P101" s="60"/>
      <c r="Q101" s="19"/>
      <c r="R101" s="50">
        <v>5</v>
      </c>
      <c r="S101" s="50"/>
      <c r="T101" s="50"/>
      <c r="U101" s="19"/>
      <c r="V101" s="60">
        <v>1202</v>
      </c>
      <c r="W101" s="60"/>
      <c r="X101" s="60"/>
      <c r="Y101" s="19"/>
      <c r="Z101" s="60">
        <v>7417</v>
      </c>
      <c r="AA101" s="60"/>
      <c r="AB101" s="60"/>
      <c r="AC101" s="19"/>
      <c r="AD101" s="60">
        <v>8619</v>
      </c>
      <c r="AE101" s="60"/>
      <c r="AF101" s="60"/>
      <c r="AG101" s="19"/>
      <c r="AH101" s="102" t="s">
        <v>487</v>
      </c>
      <c r="AI101" s="102"/>
      <c r="AJ101" s="102"/>
      <c r="AK101" s="19"/>
      <c r="AL101" s="27">
        <v>1974</v>
      </c>
      <c r="AM101" s="19"/>
      <c r="AN101" s="122">
        <v>41991</v>
      </c>
      <c r="AO101" s="19"/>
      <c r="AP101" s="27">
        <v>25</v>
      </c>
      <c r="AQ101" s="19"/>
    </row>
    <row r="102" spans="1:43" ht="15.75" x14ac:dyDescent="0.25">
      <c r="A102" s="13"/>
      <c r="B102" s="22" t="s">
        <v>1041</v>
      </c>
      <c r="C102" s="23"/>
      <c r="D102" s="11" t="s">
        <v>414</v>
      </c>
      <c r="E102" s="23"/>
      <c r="F102" s="103" t="s">
        <v>487</v>
      </c>
      <c r="G102" s="103"/>
      <c r="H102" s="103"/>
      <c r="I102" s="23"/>
      <c r="J102" s="49">
        <v>650</v>
      </c>
      <c r="K102" s="49"/>
      <c r="L102" s="49"/>
      <c r="M102" s="23"/>
      <c r="N102" s="59">
        <v>2960</v>
      </c>
      <c r="O102" s="59"/>
      <c r="P102" s="59"/>
      <c r="Q102" s="23"/>
      <c r="R102" s="103" t="s">
        <v>487</v>
      </c>
      <c r="S102" s="103"/>
      <c r="T102" s="103"/>
      <c r="U102" s="23"/>
      <c r="V102" s="49">
        <v>650</v>
      </c>
      <c r="W102" s="49"/>
      <c r="X102" s="49"/>
      <c r="Y102" s="23"/>
      <c r="Z102" s="59">
        <v>2960</v>
      </c>
      <c r="AA102" s="59"/>
      <c r="AB102" s="59"/>
      <c r="AC102" s="23"/>
      <c r="AD102" s="59">
        <v>3610</v>
      </c>
      <c r="AE102" s="59"/>
      <c r="AF102" s="59"/>
      <c r="AG102" s="23"/>
      <c r="AH102" s="103" t="s">
        <v>487</v>
      </c>
      <c r="AI102" s="103"/>
      <c r="AJ102" s="103"/>
      <c r="AK102" s="23"/>
      <c r="AL102" s="24">
        <v>1996</v>
      </c>
      <c r="AM102" s="23"/>
      <c r="AN102" s="121">
        <v>42003</v>
      </c>
      <c r="AO102" s="23"/>
      <c r="AP102" s="24">
        <v>35</v>
      </c>
      <c r="AQ102" s="23"/>
    </row>
    <row r="103" spans="1:43" ht="15.75" x14ac:dyDescent="0.25">
      <c r="A103" s="13"/>
      <c r="B103" s="25" t="s">
        <v>1042</v>
      </c>
      <c r="C103" s="19"/>
      <c r="D103" s="26" t="s">
        <v>414</v>
      </c>
      <c r="E103" s="19"/>
      <c r="F103" s="102" t="s">
        <v>487</v>
      </c>
      <c r="G103" s="102"/>
      <c r="H103" s="102"/>
      <c r="I103" s="19"/>
      <c r="J103" s="60">
        <v>1254</v>
      </c>
      <c r="K103" s="60"/>
      <c r="L103" s="60"/>
      <c r="M103" s="19"/>
      <c r="N103" s="60">
        <v>5215</v>
      </c>
      <c r="O103" s="60"/>
      <c r="P103" s="60"/>
      <c r="Q103" s="19"/>
      <c r="R103" s="102" t="s">
        <v>487</v>
      </c>
      <c r="S103" s="102"/>
      <c r="T103" s="102"/>
      <c r="U103" s="19"/>
      <c r="V103" s="60">
        <v>1254</v>
      </c>
      <c r="W103" s="60"/>
      <c r="X103" s="60"/>
      <c r="Y103" s="19"/>
      <c r="Z103" s="60">
        <v>5215</v>
      </c>
      <c r="AA103" s="60"/>
      <c r="AB103" s="60"/>
      <c r="AC103" s="19"/>
      <c r="AD103" s="60">
        <v>6469</v>
      </c>
      <c r="AE103" s="60"/>
      <c r="AF103" s="60"/>
      <c r="AG103" s="19"/>
      <c r="AH103" s="102" t="s">
        <v>487</v>
      </c>
      <c r="AI103" s="102"/>
      <c r="AJ103" s="102"/>
      <c r="AK103" s="19"/>
      <c r="AL103" s="27">
        <v>1991</v>
      </c>
      <c r="AM103" s="19"/>
      <c r="AN103" s="122">
        <v>42003</v>
      </c>
      <c r="AO103" s="19"/>
      <c r="AP103" s="27">
        <v>31</v>
      </c>
      <c r="AQ103" s="19"/>
    </row>
    <row r="104" spans="1:43" ht="16.5" thickBot="1" x14ac:dyDescent="0.3">
      <c r="A104" s="13"/>
      <c r="B104" s="22"/>
      <c r="C104" s="23"/>
      <c r="D104" s="23"/>
      <c r="E104" s="23"/>
      <c r="F104" s="124" t="s">
        <v>224</v>
      </c>
      <c r="G104" s="125"/>
      <c r="H104" s="126">
        <v>78105</v>
      </c>
      <c r="I104" s="23"/>
      <c r="J104" s="124" t="s">
        <v>224</v>
      </c>
      <c r="K104" s="125"/>
      <c r="L104" s="126">
        <v>79334</v>
      </c>
      <c r="M104" s="23"/>
      <c r="N104" s="124" t="s">
        <v>224</v>
      </c>
      <c r="O104" s="125"/>
      <c r="P104" s="126">
        <v>643802</v>
      </c>
      <c r="Q104" s="23"/>
      <c r="R104" s="124" t="s">
        <v>224</v>
      </c>
      <c r="S104" s="125"/>
      <c r="T104" s="126">
        <v>5898</v>
      </c>
      <c r="U104" s="23"/>
      <c r="V104" s="124" t="s">
        <v>224</v>
      </c>
      <c r="W104" s="125"/>
      <c r="X104" s="126">
        <v>79334</v>
      </c>
      <c r="Y104" s="23"/>
      <c r="Z104" s="124" t="s">
        <v>224</v>
      </c>
      <c r="AA104" s="125"/>
      <c r="AB104" s="126">
        <v>649700</v>
      </c>
      <c r="AC104" s="23"/>
      <c r="AD104" s="124" t="s">
        <v>224</v>
      </c>
      <c r="AE104" s="125"/>
      <c r="AF104" s="126">
        <v>729034</v>
      </c>
      <c r="AG104" s="23"/>
      <c r="AH104" s="124" t="s">
        <v>224</v>
      </c>
      <c r="AI104" s="125"/>
      <c r="AJ104" s="127" t="s">
        <v>1043</v>
      </c>
      <c r="AK104" s="11" t="s">
        <v>432</v>
      </c>
      <c r="AL104" s="69"/>
      <c r="AM104" s="23"/>
      <c r="AN104" s="15"/>
      <c r="AO104" s="23"/>
      <c r="AP104" s="69"/>
      <c r="AQ104" s="23"/>
    </row>
    <row r="105" spans="1:43" ht="15.75" thickTop="1" x14ac:dyDescent="0.25">
      <c r="A105" s="13"/>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row>
    <row r="106" spans="1:43" x14ac:dyDescent="0.25">
      <c r="A106" s="13"/>
      <c r="B106" s="38" t="s">
        <v>1044</v>
      </c>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row>
    <row r="107" spans="1:43" x14ac:dyDescent="0.25">
      <c r="A107" s="13"/>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row>
    <row r="108" spans="1:43" x14ac:dyDescent="0.25">
      <c r="A108" s="13"/>
      <c r="B108" s="130" t="s">
        <v>1045</v>
      </c>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row>
    <row r="109" spans="1:43" x14ac:dyDescent="0.25">
      <c r="A109" s="13"/>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row>
    <row r="110" spans="1:43" ht="16.5" thickBot="1" x14ac:dyDescent="0.3">
      <c r="A110" s="13"/>
      <c r="B110" s="14"/>
      <c r="C110" s="15"/>
      <c r="D110" s="32" t="s">
        <v>1046</v>
      </c>
      <c r="E110" s="32"/>
      <c r="F110" s="32"/>
      <c r="G110" s="32"/>
      <c r="H110" s="32"/>
      <c r="I110" s="32"/>
      <c r="J110" s="32"/>
      <c r="K110" s="32"/>
      <c r="L110" s="15"/>
    </row>
    <row r="111" spans="1:43" ht="16.5" thickBot="1" x14ac:dyDescent="0.3">
      <c r="A111" s="13"/>
      <c r="B111" s="14"/>
      <c r="C111" s="15"/>
      <c r="D111" s="81">
        <v>2014</v>
      </c>
      <c r="E111" s="81"/>
      <c r="F111" s="15"/>
      <c r="G111" s="81">
        <v>2013</v>
      </c>
      <c r="H111" s="81"/>
      <c r="I111" s="15"/>
      <c r="J111" s="81">
        <v>2012</v>
      </c>
      <c r="K111" s="81"/>
      <c r="L111" s="15"/>
    </row>
    <row r="112" spans="1:43" ht="15.75" x14ac:dyDescent="0.25">
      <c r="A112" s="13"/>
      <c r="B112" s="25" t="s">
        <v>1047</v>
      </c>
      <c r="C112" s="19"/>
      <c r="D112" s="20" t="s">
        <v>224</v>
      </c>
      <c r="E112" s="84">
        <v>224730</v>
      </c>
      <c r="F112" s="19"/>
      <c r="G112" s="20" t="s">
        <v>224</v>
      </c>
      <c r="H112" s="84">
        <v>111149</v>
      </c>
      <c r="I112" s="19"/>
      <c r="J112" s="20" t="s">
        <v>224</v>
      </c>
      <c r="K112" s="84">
        <v>124333</v>
      </c>
      <c r="L112" s="19"/>
    </row>
    <row r="113" spans="1:43" ht="15.75" x14ac:dyDescent="0.25">
      <c r="A113" s="13"/>
      <c r="B113" s="22" t="s">
        <v>849</v>
      </c>
      <c r="C113" s="23"/>
      <c r="D113" s="59">
        <v>505379</v>
      </c>
      <c r="E113" s="59"/>
      <c r="F113" s="23"/>
      <c r="G113" s="59">
        <v>113225</v>
      </c>
      <c r="H113" s="59"/>
      <c r="I113" s="23"/>
      <c r="J113" s="103" t="s">
        <v>487</v>
      </c>
      <c r="K113" s="103"/>
      <c r="L113" s="23"/>
    </row>
    <row r="114" spans="1:43" ht="15.75" x14ac:dyDescent="0.25">
      <c r="A114" s="13"/>
      <c r="B114" s="25" t="s">
        <v>1048</v>
      </c>
      <c r="C114" s="19"/>
      <c r="D114" s="50">
        <v>900</v>
      </c>
      <c r="E114" s="50"/>
      <c r="F114" s="19"/>
      <c r="G114" s="50">
        <v>806</v>
      </c>
      <c r="H114" s="50"/>
      <c r="I114" s="19"/>
      <c r="J114" s="50">
        <v>786</v>
      </c>
      <c r="K114" s="50"/>
      <c r="L114" s="19"/>
    </row>
    <row r="115" spans="1:43" ht="15.75" x14ac:dyDescent="0.25">
      <c r="A115" s="13"/>
      <c r="B115" s="22" t="s">
        <v>1049</v>
      </c>
      <c r="C115" s="23"/>
      <c r="D115" s="49" t="s">
        <v>661</v>
      </c>
      <c r="E115" s="49"/>
      <c r="F115" s="11" t="s">
        <v>432</v>
      </c>
      <c r="G115" s="103" t="s">
        <v>487</v>
      </c>
      <c r="H115" s="103"/>
      <c r="I115" s="23"/>
      <c r="J115" s="49" t="s">
        <v>1050</v>
      </c>
      <c r="K115" s="49"/>
      <c r="L115" s="11" t="s">
        <v>432</v>
      </c>
    </row>
    <row r="116" spans="1:43" ht="16.5" thickBot="1" x14ac:dyDescent="0.3">
      <c r="A116" s="13"/>
      <c r="B116" s="25" t="s">
        <v>1051</v>
      </c>
      <c r="C116" s="19"/>
      <c r="D116" s="88" t="s">
        <v>1052</v>
      </c>
      <c r="E116" s="88"/>
      <c r="F116" s="26" t="s">
        <v>432</v>
      </c>
      <c r="G116" s="88" t="s">
        <v>1053</v>
      </c>
      <c r="H116" s="88"/>
      <c r="I116" s="26" t="s">
        <v>432</v>
      </c>
      <c r="J116" s="88" t="s">
        <v>1054</v>
      </c>
      <c r="K116" s="88"/>
      <c r="L116" s="26" t="s">
        <v>432</v>
      </c>
    </row>
    <row r="117" spans="1:43" ht="16.5" thickBot="1" x14ac:dyDescent="0.3">
      <c r="A117" s="13"/>
      <c r="B117" s="22" t="s">
        <v>1055</v>
      </c>
      <c r="C117" s="23"/>
      <c r="D117" s="86" t="s">
        <v>224</v>
      </c>
      <c r="E117" s="128">
        <v>729034</v>
      </c>
      <c r="F117" s="23"/>
      <c r="G117" s="86" t="s">
        <v>224</v>
      </c>
      <c r="H117" s="128">
        <v>224730</v>
      </c>
      <c r="I117" s="23"/>
      <c r="J117" s="86" t="s">
        <v>224</v>
      </c>
      <c r="K117" s="128">
        <v>111149</v>
      </c>
      <c r="L117" s="23"/>
    </row>
    <row r="118" spans="1:43" ht="15.75" thickTop="1" x14ac:dyDescent="0.25">
      <c r="A118" s="13"/>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row>
    <row r="119" spans="1:43" x14ac:dyDescent="0.25">
      <c r="A119" s="13"/>
      <c r="B119" s="130" t="s">
        <v>1056</v>
      </c>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c r="AQ119" s="130"/>
    </row>
    <row r="120" spans="1:43" x14ac:dyDescent="0.25">
      <c r="A120" s="13"/>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row>
    <row r="121" spans="1:43" ht="16.5" thickBot="1" x14ac:dyDescent="0.3">
      <c r="A121" s="13"/>
      <c r="B121" s="14"/>
      <c r="C121" s="15"/>
      <c r="D121" s="32" t="s">
        <v>1046</v>
      </c>
      <c r="E121" s="32"/>
      <c r="F121" s="32"/>
      <c r="G121" s="32"/>
      <c r="H121" s="32"/>
      <c r="I121" s="32"/>
      <c r="J121" s="32"/>
      <c r="K121" s="32"/>
      <c r="L121" s="15"/>
    </row>
    <row r="122" spans="1:43" ht="16.5" thickBot="1" x14ac:dyDescent="0.3">
      <c r="A122" s="13"/>
      <c r="B122" s="14"/>
      <c r="C122" s="15"/>
      <c r="D122" s="81">
        <v>2014</v>
      </c>
      <c r="E122" s="81"/>
      <c r="F122" s="15"/>
      <c r="G122" s="81">
        <v>2013</v>
      </c>
      <c r="H122" s="81"/>
      <c r="I122" s="15"/>
      <c r="J122" s="81">
        <v>2012</v>
      </c>
      <c r="K122" s="81"/>
      <c r="L122" s="15"/>
    </row>
    <row r="123" spans="1:43" ht="15.75" x14ac:dyDescent="0.25">
      <c r="A123" s="13"/>
      <c r="B123" s="25" t="s">
        <v>1047</v>
      </c>
      <c r="C123" s="19"/>
      <c r="D123" s="20" t="s">
        <v>224</v>
      </c>
      <c r="E123" s="84">
        <v>20299</v>
      </c>
      <c r="F123" s="19"/>
      <c r="G123" s="20" t="s">
        <v>224</v>
      </c>
      <c r="H123" s="84">
        <v>16495</v>
      </c>
      <c r="I123" s="19"/>
      <c r="J123" s="20" t="s">
        <v>224</v>
      </c>
      <c r="K123" s="84">
        <v>14484</v>
      </c>
      <c r="L123" s="19"/>
    </row>
    <row r="124" spans="1:43" ht="15.75" x14ac:dyDescent="0.25">
      <c r="A124" s="13"/>
      <c r="B124" s="22" t="s">
        <v>849</v>
      </c>
      <c r="C124" s="23"/>
      <c r="D124" s="59">
        <v>6575</v>
      </c>
      <c r="E124" s="59"/>
      <c r="F124" s="23"/>
      <c r="G124" s="49">
        <v>694</v>
      </c>
      <c r="H124" s="49"/>
      <c r="I124" s="23"/>
      <c r="J124" s="103" t="s">
        <v>487</v>
      </c>
      <c r="K124" s="103"/>
      <c r="L124" s="23"/>
    </row>
    <row r="125" spans="1:43" ht="15.75" x14ac:dyDescent="0.25">
      <c r="A125" s="13"/>
      <c r="B125" s="25" t="s">
        <v>1048</v>
      </c>
      <c r="C125" s="19"/>
      <c r="D125" s="60">
        <v>5898</v>
      </c>
      <c r="E125" s="60"/>
      <c r="F125" s="19"/>
      <c r="G125" s="60">
        <v>3110</v>
      </c>
      <c r="H125" s="60"/>
      <c r="I125" s="19"/>
      <c r="J125" s="60">
        <v>3024</v>
      </c>
      <c r="K125" s="60"/>
      <c r="L125" s="19"/>
    </row>
    <row r="126" spans="1:43" ht="16.5" thickBot="1" x14ac:dyDescent="0.3">
      <c r="A126" s="13"/>
      <c r="B126" s="22" t="s">
        <v>1051</v>
      </c>
      <c r="C126" s="23"/>
      <c r="D126" s="93" t="s">
        <v>487</v>
      </c>
      <c r="E126" s="93"/>
      <c r="F126" s="23"/>
      <c r="G126" s="93" t="s">
        <v>487</v>
      </c>
      <c r="H126" s="93"/>
      <c r="I126" s="23"/>
      <c r="J126" s="51" t="s">
        <v>1057</v>
      </c>
      <c r="K126" s="51"/>
      <c r="L126" s="11" t="s">
        <v>432</v>
      </c>
    </row>
    <row r="127" spans="1:43" ht="16.5" thickBot="1" x14ac:dyDescent="0.3">
      <c r="A127" s="13"/>
      <c r="B127" s="25" t="s">
        <v>1055</v>
      </c>
      <c r="C127" s="19"/>
      <c r="D127" s="47" t="s">
        <v>224</v>
      </c>
      <c r="E127" s="58">
        <v>32772</v>
      </c>
      <c r="F127" s="19"/>
      <c r="G127" s="47" t="s">
        <v>224</v>
      </c>
      <c r="H127" s="58">
        <v>20299</v>
      </c>
      <c r="I127" s="19"/>
      <c r="J127" s="47" t="s">
        <v>224</v>
      </c>
      <c r="K127" s="58">
        <v>16495</v>
      </c>
      <c r="L127" s="19"/>
    </row>
    <row r="128" spans="1:43" ht="16.5" thickTop="1" x14ac:dyDescent="0.25">
      <c r="A128" s="13"/>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row>
    <row r="129" spans="1:43" x14ac:dyDescent="0.25">
      <c r="A129" s="13"/>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row>
  </sheetData>
  <mergeCells count="304">
    <mergeCell ref="B118:AQ118"/>
    <mergeCell ref="B119:AQ119"/>
    <mergeCell ref="B120:AQ120"/>
    <mergeCell ref="B128:AQ128"/>
    <mergeCell ref="B129:AQ129"/>
    <mergeCell ref="B48:AQ48"/>
    <mergeCell ref="B100:AQ100"/>
    <mergeCell ref="B105:AQ105"/>
    <mergeCell ref="B106:AQ106"/>
    <mergeCell ref="B107:AQ107"/>
    <mergeCell ref="B108:AQ108"/>
    <mergeCell ref="A1:A2"/>
    <mergeCell ref="B1:AQ1"/>
    <mergeCell ref="B2:AQ2"/>
    <mergeCell ref="B3:AQ3"/>
    <mergeCell ref="A4:A129"/>
    <mergeCell ref="B4:AQ4"/>
    <mergeCell ref="B5:AQ5"/>
    <mergeCell ref="B6:AQ6"/>
    <mergeCell ref="B7:AQ7"/>
    <mergeCell ref="B8:AQ8"/>
    <mergeCell ref="D125:E125"/>
    <mergeCell ref="G125:H125"/>
    <mergeCell ref="J125:K125"/>
    <mergeCell ref="D126:E126"/>
    <mergeCell ref="G126:H126"/>
    <mergeCell ref="J126:K126"/>
    <mergeCell ref="D121:K121"/>
    <mergeCell ref="D122:E122"/>
    <mergeCell ref="G122:H122"/>
    <mergeCell ref="J122:K122"/>
    <mergeCell ref="D124:E124"/>
    <mergeCell ref="G124:H124"/>
    <mergeCell ref="J124:K124"/>
    <mergeCell ref="D115:E115"/>
    <mergeCell ref="G115:H115"/>
    <mergeCell ref="J115:K115"/>
    <mergeCell ref="D116:E116"/>
    <mergeCell ref="G116:H116"/>
    <mergeCell ref="J116:K116"/>
    <mergeCell ref="D113:E113"/>
    <mergeCell ref="G113:H113"/>
    <mergeCell ref="J113:K113"/>
    <mergeCell ref="D114:E114"/>
    <mergeCell ref="G114:H114"/>
    <mergeCell ref="J114:K114"/>
    <mergeCell ref="AD103:AF103"/>
    <mergeCell ref="AH103:AJ103"/>
    <mergeCell ref="D110:K110"/>
    <mergeCell ref="D111:E111"/>
    <mergeCell ref="G111:H111"/>
    <mergeCell ref="J111:K111"/>
    <mergeCell ref="B109:AQ109"/>
    <mergeCell ref="F103:H103"/>
    <mergeCell ref="J103:L103"/>
    <mergeCell ref="N103:P103"/>
    <mergeCell ref="R103:T103"/>
    <mergeCell ref="V103:X103"/>
    <mergeCell ref="Z103:AB103"/>
    <mergeCell ref="AD101:AF101"/>
    <mergeCell ref="AH101:AJ101"/>
    <mergeCell ref="F102:H102"/>
    <mergeCell ref="J102:L102"/>
    <mergeCell ref="N102:P102"/>
    <mergeCell ref="R102:T102"/>
    <mergeCell ref="V102:X102"/>
    <mergeCell ref="Z102:AB102"/>
    <mergeCell ref="AD102:AF102"/>
    <mergeCell ref="AH102:AJ102"/>
    <mergeCell ref="F101:H101"/>
    <mergeCell ref="J101:L101"/>
    <mergeCell ref="N101:P101"/>
    <mergeCell ref="R101:T101"/>
    <mergeCell ref="V101:X101"/>
    <mergeCell ref="Z101:AB101"/>
    <mergeCell ref="H47:I47"/>
    <mergeCell ref="K47:L47"/>
    <mergeCell ref="N47:O47"/>
    <mergeCell ref="Q47:R47"/>
    <mergeCell ref="T47:U47"/>
    <mergeCell ref="W47:X47"/>
    <mergeCell ref="H46:I46"/>
    <mergeCell ref="K46:L46"/>
    <mergeCell ref="N46:O46"/>
    <mergeCell ref="Q46:R46"/>
    <mergeCell ref="T46:U46"/>
    <mergeCell ref="W46:X46"/>
    <mergeCell ref="H45:I45"/>
    <mergeCell ref="K45:L45"/>
    <mergeCell ref="N45:O45"/>
    <mergeCell ref="Q45:R45"/>
    <mergeCell ref="T45:U45"/>
    <mergeCell ref="W45:X45"/>
    <mergeCell ref="H44:I44"/>
    <mergeCell ref="K44:L44"/>
    <mergeCell ref="N44:O44"/>
    <mergeCell ref="Q44:R44"/>
    <mergeCell ref="T44:U44"/>
    <mergeCell ref="W44:X44"/>
    <mergeCell ref="H43:I43"/>
    <mergeCell ref="K43:L43"/>
    <mergeCell ref="N43:O43"/>
    <mergeCell ref="Q43:R43"/>
    <mergeCell ref="T43:U43"/>
    <mergeCell ref="W43:X43"/>
    <mergeCell ref="H42:I42"/>
    <mergeCell ref="K42:L42"/>
    <mergeCell ref="N42:O42"/>
    <mergeCell ref="Q42:R42"/>
    <mergeCell ref="T42:U42"/>
    <mergeCell ref="W42:X42"/>
    <mergeCell ref="H41:I41"/>
    <mergeCell ref="K41:L41"/>
    <mergeCell ref="N41:O41"/>
    <mergeCell ref="Q41:R41"/>
    <mergeCell ref="T41:U41"/>
    <mergeCell ref="W41:X41"/>
    <mergeCell ref="H40:I40"/>
    <mergeCell ref="K40:L40"/>
    <mergeCell ref="N40:O40"/>
    <mergeCell ref="Q40:R40"/>
    <mergeCell ref="T40:U40"/>
    <mergeCell ref="W40:X40"/>
    <mergeCell ref="H39:I39"/>
    <mergeCell ref="K39:L39"/>
    <mergeCell ref="N39:O39"/>
    <mergeCell ref="Q39:R39"/>
    <mergeCell ref="T39:U39"/>
    <mergeCell ref="W39:X39"/>
    <mergeCell ref="H38:I38"/>
    <mergeCell ref="K38:L38"/>
    <mergeCell ref="N38:O38"/>
    <mergeCell ref="Q38:R38"/>
    <mergeCell ref="T38:U38"/>
    <mergeCell ref="W38:X38"/>
    <mergeCell ref="H37:I37"/>
    <mergeCell ref="K37:L37"/>
    <mergeCell ref="N37:O37"/>
    <mergeCell ref="Q37:R37"/>
    <mergeCell ref="T37:U37"/>
    <mergeCell ref="W37:X37"/>
    <mergeCell ref="H36:I36"/>
    <mergeCell ref="K36:L36"/>
    <mergeCell ref="N36:O36"/>
    <mergeCell ref="Q36:R36"/>
    <mergeCell ref="T36:U36"/>
    <mergeCell ref="W36:X36"/>
    <mergeCell ref="H35:I35"/>
    <mergeCell ref="K35:L35"/>
    <mergeCell ref="N35:O35"/>
    <mergeCell ref="Q35:R35"/>
    <mergeCell ref="T35:U35"/>
    <mergeCell ref="W35:X35"/>
    <mergeCell ref="H34:I34"/>
    <mergeCell ref="K34:L34"/>
    <mergeCell ref="N34:O34"/>
    <mergeCell ref="Q34:R34"/>
    <mergeCell ref="T34:U34"/>
    <mergeCell ref="W34:X34"/>
    <mergeCell ref="H33:I33"/>
    <mergeCell ref="K33:L33"/>
    <mergeCell ref="N33:O33"/>
    <mergeCell ref="Q33:R33"/>
    <mergeCell ref="T33:U33"/>
    <mergeCell ref="W33:X33"/>
    <mergeCell ref="H32:I32"/>
    <mergeCell ref="K32:L32"/>
    <mergeCell ref="N32:O32"/>
    <mergeCell ref="Q32:R32"/>
    <mergeCell ref="T32:U32"/>
    <mergeCell ref="W32:X32"/>
    <mergeCell ref="H31:I31"/>
    <mergeCell ref="K31:L31"/>
    <mergeCell ref="N31:O31"/>
    <mergeCell ref="Q31:R31"/>
    <mergeCell ref="T31:U31"/>
    <mergeCell ref="W31:X31"/>
    <mergeCell ref="H30:I30"/>
    <mergeCell ref="K30:L30"/>
    <mergeCell ref="N30:O30"/>
    <mergeCell ref="Q30:R30"/>
    <mergeCell ref="T30:U30"/>
    <mergeCell ref="W30:X30"/>
    <mergeCell ref="H29:I29"/>
    <mergeCell ref="K29:L29"/>
    <mergeCell ref="N29:O29"/>
    <mergeCell ref="Q29:R29"/>
    <mergeCell ref="T29:U29"/>
    <mergeCell ref="W29:X29"/>
    <mergeCell ref="H28:I28"/>
    <mergeCell ref="K28:L28"/>
    <mergeCell ref="N28:O28"/>
    <mergeCell ref="Q28:R28"/>
    <mergeCell ref="T28:U28"/>
    <mergeCell ref="W28:X28"/>
    <mergeCell ref="H27:I27"/>
    <mergeCell ref="K27:L27"/>
    <mergeCell ref="N27:O27"/>
    <mergeCell ref="Q27:R27"/>
    <mergeCell ref="T27:U27"/>
    <mergeCell ref="W27:X27"/>
    <mergeCell ref="H26:I26"/>
    <mergeCell ref="K26:L26"/>
    <mergeCell ref="N26:O26"/>
    <mergeCell ref="Q26:R26"/>
    <mergeCell ref="T26:U26"/>
    <mergeCell ref="W26:X26"/>
    <mergeCell ref="H25:I25"/>
    <mergeCell ref="K25:L25"/>
    <mergeCell ref="N25:O25"/>
    <mergeCell ref="Q25:R25"/>
    <mergeCell ref="T25:U25"/>
    <mergeCell ref="W25:X25"/>
    <mergeCell ref="H24:I24"/>
    <mergeCell ref="K24:L24"/>
    <mergeCell ref="N24:O24"/>
    <mergeCell ref="Q24:R24"/>
    <mergeCell ref="T24:U24"/>
    <mergeCell ref="W24:X24"/>
    <mergeCell ref="H23:I23"/>
    <mergeCell ref="K23:L23"/>
    <mergeCell ref="N23:O23"/>
    <mergeCell ref="Q23:R23"/>
    <mergeCell ref="T23:U23"/>
    <mergeCell ref="W23:X23"/>
    <mergeCell ref="H22:I22"/>
    <mergeCell ref="K22:L22"/>
    <mergeCell ref="N22:O22"/>
    <mergeCell ref="Q22:R22"/>
    <mergeCell ref="T22:U22"/>
    <mergeCell ref="W22:X22"/>
    <mergeCell ref="H21:I21"/>
    <mergeCell ref="K21:L21"/>
    <mergeCell ref="N21:O21"/>
    <mergeCell ref="Q21:R21"/>
    <mergeCell ref="T21:U21"/>
    <mergeCell ref="W21:X21"/>
    <mergeCell ref="H20:I20"/>
    <mergeCell ref="K20:L20"/>
    <mergeCell ref="N20:O20"/>
    <mergeCell ref="Q20:R20"/>
    <mergeCell ref="T20:U20"/>
    <mergeCell ref="W20:X20"/>
    <mergeCell ref="H19:I19"/>
    <mergeCell ref="K19:L19"/>
    <mergeCell ref="N19:O19"/>
    <mergeCell ref="Q19:R19"/>
    <mergeCell ref="T19:U19"/>
    <mergeCell ref="W19:X19"/>
    <mergeCell ref="H18:I18"/>
    <mergeCell ref="K18:L18"/>
    <mergeCell ref="N18:O18"/>
    <mergeCell ref="Q18:R18"/>
    <mergeCell ref="T18:U18"/>
    <mergeCell ref="W18:X18"/>
    <mergeCell ref="H17:I17"/>
    <mergeCell ref="K17:L17"/>
    <mergeCell ref="N17:O17"/>
    <mergeCell ref="Q17:R17"/>
    <mergeCell ref="T17:U17"/>
    <mergeCell ref="W17:X17"/>
    <mergeCell ref="AE10:AE14"/>
    <mergeCell ref="AG10:AG14"/>
    <mergeCell ref="H16:I16"/>
    <mergeCell ref="K16:L16"/>
    <mergeCell ref="N16:O16"/>
    <mergeCell ref="Q16:R16"/>
    <mergeCell ref="T16:U16"/>
    <mergeCell ref="W16:X16"/>
    <mergeCell ref="V10:V14"/>
    <mergeCell ref="W10:X14"/>
    <mergeCell ref="Y10:Y14"/>
    <mergeCell ref="AA10:AA14"/>
    <mergeCell ref="AC10:AC14"/>
    <mergeCell ref="AD10:AD14"/>
    <mergeCell ref="Q10:R14"/>
    <mergeCell ref="S10:S14"/>
    <mergeCell ref="T10:U10"/>
    <mergeCell ref="T11:U11"/>
    <mergeCell ref="T12:U12"/>
    <mergeCell ref="T13:U13"/>
    <mergeCell ref="T14:U14"/>
    <mergeCell ref="N10:O10"/>
    <mergeCell ref="N11:O11"/>
    <mergeCell ref="N12:O12"/>
    <mergeCell ref="N13:O13"/>
    <mergeCell ref="N14:O14"/>
    <mergeCell ref="P10:P14"/>
    <mergeCell ref="K10:L10"/>
    <mergeCell ref="K11:L11"/>
    <mergeCell ref="K12:L12"/>
    <mergeCell ref="K13:L13"/>
    <mergeCell ref="K14:L14"/>
    <mergeCell ref="M10:M14"/>
    <mergeCell ref="H9:O9"/>
    <mergeCell ref="Q9:Z9"/>
    <mergeCell ref="B10:B14"/>
    <mergeCell ref="C10:C14"/>
    <mergeCell ref="D10:D14"/>
    <mergeCell ref="E10:E14"/>
    <mergeCell ref="F10:F14"/>
    <mergeCell ref="G10:G14"/>
    <mergeCell ref="H10:I14"/>
    <mergeCell ref="J10:J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6"/>
  <sheetViews>
    <sheetView showGridLines="0" workbookViewId="0"/>
  </sheetViews>
  <sheetFormatPr defaultRowHeight="15" x14ac:dyDescent="0.25"/>
  <cols>
    <col min="1" max="1" width="36.5703125" bestFit="1" customWidth="1"/>
    <col min="2" max="2" width="36.5703125" customWidth="1"/>
    <col min="3" max="3" width="5.28515625" customWidth="1"/>
    <col min="4" max="4" width="30.140625" customWidth="1"/>
    <col min="5" max="5" width="36.5703125" bestFit="1" customWidth="1"/>
    <col min="6" max="6" width="32" customWidth="1"/>
    <col min="7" max="7" width="20" customWidth="1"/>
    <col min="8" max="8" width="4" customWidth="1"/>
    <col min="9" max="9" width="11.5703125" customWidth="1"/>
    <col min="10" max="10" width="5.28515625" customWidth="1"/>
  </cols>
  <sheetData>
    <row r="1" spans="1:10" ht="15" customHeight="1" x14ac:dyDescent="0.25">
      <c r="A1" s="9" t="s">
        <v>1058</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200</v>
      </c>
      <c r="B3" s="36"/>
      <c r="C3" s="36"/>
      <c r="D3" s="36"/>
      <c r="E3" s="36"/>
      <c r="F3" s="36"/>
      <c r="G3" s="36"/>
      <c r="H3" s="36"/>
      <c r="I3" s="36"/>
      <c r="J3" s="36"/>
    </row>
    <row r="4" spans="1:10" x14ac:dyDescent="0.25">
      <c r="A4" s="13" t="s">
        <v>202</v>
      </c>
      <c r="B4" s="39" t="s">
        <v>202</v>
      </c>
      <c r="C4" s="39"/>
      <c r="D4" s="39"/>
      <c r="E4" s="39"/>
      <c r="F4" s="39"/>
      <c r="G4" s="39"/>
      <c r="H4" s="39"/>
      <c r="I4" s="39"/>
      <c r="J4" s="39"/>
    </row>
    <row r="5" spans="1:10" x14ac:dyDescent="0.25">
      <c r="A5" s="13"/>
      <c r="B5" s="38"/>
      <c r="C5" s="38"/>
      <c r="D5" s="38"/>
      <c r="E5" s="38"/>
      <c r="F5" s="38"/>
      <c r="G5" s="38"/>
      <c r="H5" s="38"/>
      <c r="I5" s="38"/>
      <c r="J5" s="38"/>
    </row>
    <row r="6" spans="1:10" ht="38.25" customHeight="1" x14ac:dyDescent="0.25">
      <c r="A6" s="13"/>
      <c r="B6" s="38" t="s">
        <v>203</v>
      </c>
      <c r="C6" s="38"/>
      <c r="D6" s="38"/>
      <c r="E6" s="38"/>
      <c r="F6" s="38"/>
      <c r="G6" s="38"/>
      <c r="H6" s="38"/>
      <c r="I6" s="38"/>
      <c r="J6" s="38"/>
    </row>
    <row r="7" spans="1:10" x14ac:dyDescent="0.25">
      <c r="A7" s="13"/>
      <c r="B7" s="38"/>
      <c r="C7" s="38"/>
      <c r="D7" s="38"/>
      <c r="E7" s="38"/>
      <c r="F7" s="38"/>
      <c r="G7" s="38"/>
      <c r="H7" s="38"/>
      <c r="I7" s="38"/>
      <c r="J7" s="38"/>
    </row>
    <row r="8" spans="1:10" ht="89.25" customHeight="1" x14ac:dyDescent="0.25">
      <c r="A8" s="13"/>
      <c r="B8" s="38" t="s">
        <v>204</v>
      </c>
      <c r="C8" s="38"/>
      <c r="D8" s="38"/>
      <c r="E8" s="38"/>
      <c r="F8" s="38"/>
      <c r="G8" s="38"/>
      <c r="H8" s="38"/>
      <c r="I8" s="38"/>
      <c r="J8" s="38"/>
    </row>
    <row r="9" spans="1:10" x14ac:dyDescent="0.25">
      <c r="A9" s="13"/>
      <c r="B9" s="38"/>
      <c r="C9" s="38"/>
      <c r="D9" s="38"/>
      <c r="E9" s="38"/>
      <c r="F9" s="38"/>
      <c r="G9" s="38"/>
      <c r="H9" s="38"/>
      <c r="I9" s="38"/>
      <c r="J9" s="38"/>
    </row>
    <row r="10" spans="1:10" ht="25.5" customHeight="1" x14ac:dyDescent="0.25">
      <c r="A10" s="13"/>
      <c r="B10" s="38" t="s">
        <v>205</v>
      </c>
      <c r="C10" s="38"/>
      <c r="D10" s="38"/>
      <c r="E10" s="38"/>
      <c r="F10" s="38"/>
      <c r="G10" s="38"/>
      <c r="H10" s="38"/>
      <c r="I10" s="38"/>
      <c r="J10" s="38"/>
    </row>
    <row r="11" spans="1:10" x14ac:dyDescent="0.25">
      <c r="A11" s="13"/>
      <c r="B11" s="38"/>
      <c r="C11" s="38"/>
      <c r="D11" s="38"/>
      <c r="E11" s="38"/>
      <c r="F11" s="38"/>
      <c r="G11" s="38"/>
      <c r="H11" s="38"/>
      <c r="I11" s="38"/>
      <c r="J11" s="38"/>
    </row>
    <row r="12" spans="1:10" x14ac:dyDescent="0.25">
      <c r="A12" s="13"/>
      <c r="B12" s="42"/>
      <c r="C12" s="42"/>
      <c r="D12" s="42"/>
      <c r="E12" s="42"/>
      <c r="F12" s="42"/>
      <c r="G12" s="42"/>
      <c r="H12" s="42"/>
      <c r="I12" s="42"/>
      <c r="J12" s="42"/>
    </row>
    <row r="13" spans="1:10" x14ac:dyDescent="0.25">
      <c r="A13" s="13" t="s">
        <v>206</v>
      </c>
      <c r="B13" s="39" t="s">
        <v>206</v>
      </c>
      <c r="C13" s="39"/>
      <c r="D13" s="39"/>
      <c r="E13" s="39"/>
      <c r="F13" s="39"/>
      <c r="G13" s="39"/>
      <c r="H13" s="39"/>
      <c r="I13" s="39"/>
      <c r="J13" s="39"/>
    </row>
    <row r="14" spans="1:10" x14ac:dyDescent="0.25">
      <c r="A14" s="13"/>
      <c r="B14" s="38"/>
      <c r="C14" s="38"/>
      <c r="D14" s="38"/>
      <c r="E14" s="38"/>
      <c r="F14" s="38"/>
      <c r="G14" s="38"/>
      <c r="H14" s="38"/>
      <c r="I14" s="38"/>
      <c r="J14" s="38"/>
    </row>
    <row r="15" spans="1:10" ht="25.5" customHeight="1" x14ac:dyDescent="0.25">
      <c r="A15" s="13"/>
      <c r="B15" s="38" t="s">
        <v>207</v>
      </c>
      <c r="C15" s="38"/>
      <c r="D15" s="38"/>
      <c r="E15" s="38"/>
      <c r="F15" s="38"/>
      <c r="G15" s="38"/>
      <c r="H15" s="38"/>
      <c r="I15" s="38"/>
      <c r="J15" s="38"/>
    </row>
    <row r="16" spans="1:10" x14ac:dyDescent="0.25">
      <c r="A16" s="13"/>
      <c r="B16" s="38"/>
      <c r="C16" s="38"/>
      <c r="D16" s="38"/>
      <c r="E16" s="38"/>
      <c r="F16" s="38"/>
      <c r="G16" s="38"/>
      <c r="H16" s="38"/>
      <c r="I16" s="38"/>
      <c r="J16" s="38"/>
    </row>
    <row r="17" spans="1:10" ht="38.25" customHeight="1" x14ac:dyDescent="0.25">
      <c r="A17" s="13"/>
      <c r="B17" s="38" t="s">
        <v>208</v>
      </c>
      <c r="C17" s="38"/>
      <c r="D17" s="38"/>
      <c r="E17" s="38"/>
      <c r="F17" s="38"/>
      <c r="G17" s="38"/>
      <c r="H17" s="38"/>
      <c r="I17" s="38"/>
      <c r="J17" s="38"/>
    </row>
    <row r="18" spans="1:10" x14ac:dyDescent="0.25">
      <c r="A18" s="13"/>
      <c r="B18" s="38"/>
      <c r="C18" s="38"/>
      <c r="D18" s="38"/>
      <c r="E18" s="38"/>
      <c r="F18" s="38"/>
      <c r="G18" s="38"/>
      <c r="H18" s="38"/>
      <c r="I18" s="38"/>
      <c r="J18" s="38"/>
    </row>
    <row r="19" spans="1:10" ht="25.5" customHeight="1" x14ac:dyDescent="0.25">
      <c r="A19" s="13"/>
      <c r="B19" s="38" t="s">
        <v>209</v>
      </c>
      <c r="C19" s="38"/>
      <c r="D19" s="38"/>
      <c r="E19" s="38"/>
      <c r="F19" s="38"/>
      <c r="G19" s="38"/>
      <c r="H19" s="38"/>
      <c r="I19" s="38"/>
      <c r="J19" s="38"/>
    </row>
    <row r="20" spans="1:10" x14ac:dyDescent="0.25">
      <c r="A20" s="13"/>
      <c r="B20" s="38"/>
      <c r="C20" s="38"/>
      <c r="D20" s="38"/>
      <c r="E20" s="38"/>
      <c r="F20" s="38"/>
      <c r="G20" s="38"/>
      <c r="H20" s="38"/>
      <c r="I20" s="38"/>
      <c r="J20" s="38"/>
    </row>
    <row r="21" spans="1:10" ht="25.5" customHeight="1" x14ac:dyDescent="0.25">
      <c r="A21" s="13"/>
      <c r="B21" s="38" t="s">
        <v>210</v>
      </c>
      <c r="C21" s="38"/>
      <c r="D21" s="38"/>
      <c r="E21" s="38"/>
      <c r="F21" s="38"/>
      <c r="G21" s="38"/>
      <c r="H21" s="38"/>
      <c r="I21" s="38"/>
      <c r="J21" s="38"/>
    </row>
    <row r="22" spans="1:10" x14ac:dyDescent="0.25">
      <c r="A22" s="13"/>
      <c r="B22" s="38"/>
      <c r="C22" s="38"/>
      <c r="D22" s="38"/>
      <c r="E22" s="38"/>
      <c r="F22" s="38"/>
      <c r="G22" s="38"/>
      <c r="H22" s="38"/>
      <c r="I22" s="38"/>
      <c r="J22" s="38"/>
    </row>
    <row r="23" spans="1:10" ht="25.5" customHeight="1" x14ac:dyDescent="0.25">
      <c r="A23" s="13"/>
      <c r="B23" s="38" t="s">
        <v>211</v>
      </c>
      <c r="C23" s="38"/>
      <c r="D23" s="38"/>
      <c r="E23" s="38"/>
      <c r="F23" s="38"/>
      <c r="G23" s="38"/>
      <c r="H23" s="38"/>
      <c r="I23" s="38"/>
      <c r="J23" s="38"/>
    </row>
    <row r="24" spans="1:10" x14ac:dyDescent="0.25">
      <c r="A24" s="13"/>
      <c r="B24" s="38"/>
      <c r="C24" s="38"/>
      <c r="D24" s="38"/>
      <c r="E24" s="38"/>
      <c r="F24" s="38"/>
      <c r="G24" s="38"/>
      <c r="H24" s="38"/>
      <c r="I24" s="38"/>
      <c r="J24" s="38"/>
    </row>
    <row r="25" spans="1:10" ht="25.5" customHeight="1" x14ac:dyDescent="0.25">
      <c r="A25" s="13"/>
      <c r="B25" s="38" t="s">
        <v>212</v>
      </c>
      <c r="C25" s="38"/>
      <c r="D25" s="38"/>
      <c r="E25" s="38"/>
      <c r="F25" s="38"/>
      <c r="G25" s="38"/>
      <c r="H25" s="38"/>
      <c r="I25" s="38"/>
      <c r="J25" s="38"/>
    </row>
    <row r="26" spans="1:10" x14ac:dyDescent="0.25">
      <c r="A26" s="13"/>
      <c r="B26" s="38"/>
      <c r="C26" s="38"/>
      <c r="D26" s="38"/>
      <c r="E26" s="38"/>
      <c r="F26" s="38"/>
      <c r="G26" s="38"/>
      <c r="H26" s="38"/>
      <c r="I26" s="38"/>
      <c r="J26" s="38"/>
    </row>
    <row r="27" spans="1:10" ht="51" customHeight="1" x14ac:dyDescent="0.25">
      <c r="A27" s="13"/>
      <c r="B27" s="38" t="s">
        <v>213</v>
      </c>
      <c r="C27" s="38"/>
      <c r="D27" s="38"/>
      <c r="E27" s="38"/>
      <c r="F27" s="38"/>
      <c r="G27" s="38"/>
      <c r="H27" s="38"/>
      <c r="I27" s="38"/>
      <c r="J27" s="38"/>
    </row>
    <row r="28" spans="1:10" x14ac:dyDescent="0.25">
      <c r="A28" s="13"/>
      <c r="B28" s="38"/>
      <c r="C28" s="38"/>
      <c r="D28" s="38"/>
      <c r="E28" s="38"/>
      <c r="F28" s="38"/>
      <c r="G28" s="38"/>
      <c r="H28" s="38"/>
      <c r="I28" s="38"/>
      <c r="J28" s="38"/>
    </row>
    <row r="29" spans="1:10" ht="25.5" customHeight="1" x14ac:dyDescent="0.25">
      <c r="A29" s="13"/>
      <c r="B29" s="38" t="s">
        <v>214</v>
      </c>
      <c r="C29" s="38"/>
      <c r="D29" s="38"/>
      <c r="E29" s="38"/>
      <c r="F29" s="38"/>
      <c r="G29" s="38"/>
      <c r="H29" s="38"/>
      <c r="I29" s="38"/>
      <c r="J29" s="38"/>
    </row>
    <row r="30" spans="1:10" x14ac:dyDescent="0.25">
      <c r="A30" s="13"/>
      <c r="B30" s="38"/>
      <c r="C30" s="38"/>
      <c r="D30" s="38"/>
      <c r="E30" s="38"/>
      <c r="F30" s="38"/>
      <c r="G30" s="38"/>
      <c r="H30" s="38"/>
      <c r="I30" s="38"/>
      <c r="J30" s="38"/>
    </row>
    <row r="31" spans="1:10" x14ac:dyDescent="0.25">
      <c r="A31" s="13"/>
      <c r="B31" s="42"/>
      <c r="C31" s="42"/>
      <c r="D31" s="42"/>
      <c r="E31" s="42"/>
      <c r="F31" s="42"/>
      <c r="G31" s="42"/>
      <c r="H31" s="42"/>
      <c r="I31" s="42"/>
      <c r="J31" s="42"/>
    </row>
    <row r="32" spans="1:10" x14ac:dyDescent="0.25">
      <c r="A32" s="13" t="s">
        <v>215</v>
      </c>
      <c r="B32" s="39" t="s">
        <v>215</v>
      </c>
      <c r="C32" s="39"/>
      <c r="D32" s="39"/>
      <c r="E32" s="39"/>
      <c r="F32" s="39"/>
      <c r="G32" s="39"/>
      <c r="H32" s="39"/>
      <c r="I32" s="39"/>
      <c r="J32" s="39"/>
    </row>
    <row r="33" spans="1:10" x14ac:dyDescent="0.25">
      <c r="A33" s="13"/>
      <c r="B33" s="38"/>
      <c r="C33" s="38"/>
      <c r="D33" s="38"/>
      <c r="E33" s="38"/>
      <c r="F33" s="38"/>
      <c r="G33" s="38"/>
      <c r="H33" s="38"/>
      <c r="I33" s="38"/>
      <c r="J33" s="38"/>
    </row>
    <row r="34" spans="1:10" x14ac:dyDescent="0.25">
      <c r="A34" s="13"/>
      <c r="B34" s="28" t="s">
        <v>216</v>
      </c>
      <c r="C34" s="30"/>
      <c r="D34" s="31" t="s">
        <v>217</v>
      </c>
      <c r="E34" s="30"/>
      <c r="F34" s="31" t="s">
        <v>218</v>
      </c>
      <c r="G34" s="30"/>
      <c r="H34" s="31" t="s">
        <v>219</v>
      </c>
      <c r="I34" s="31"/>
      <c r="J34" s="30"/>
    </row>
    <row r="35" spans="1:10" ht="15.75" thickBot="1" x14ac:dyDescent="0.3">
      <c r="A35" s="13"/>
      <c r="B35" s="29"/>
      <c r="C35" s="30"/>
      <c r="D35" s="32"/>
      <c r="E35" s="30"/>
      <c r="F35" s="32"/>
      <c r="G35" s="30"/>
      <c r="H35" s="32" t="s">
        <v>220</v>
      </c>
      <c r="I35" s="32"/>
      <c r="J35" s="30"/>
    </row>
    <row r="36" spans="1:10" ht="15.75" x14ac:dyDescent="0.25">
      <c r="A36" s="13"/>
      <c r="B36" s="18" t="s">
        <v>221</v>
      </c>
      <c r="C36" s="19"/>
      <c r="D36" s="20" t="s">
        <v>222</v>
      </c>
      <c r="E36" s="19"/>
      <c r="F36" s="20" t="s">
        <v>223</v>
      </c>
      <c r="G36" s="19"/>
      <c r="H36" s="20" t="s">
        <v>224</v>
      </c>
      <c r="I36" s="21" t="s">
        <v>225</v>
      </c>
      <c r="J36" s="19"/>
    </row>
    <row r="37" spans="1:10" ht="15.75" x14ac:dyDescent="0.25">
      <c r="A37" s="13"/>
      <c r="B37" s="22" t="s">
        <v>226</v>
      </c>
      <c r="C37" s="23"/>
      <c r="D37" s="11" t="s">
        <v>227</v>
      </c>
      <c r="E37" s="23"/>
      <c r="F37" s="11" t="s">
        <v>228</v>
      </c>
      <c r="G37" s="23"/>
      <c r="H37" s="11" t="s">
        <v>224</v>
      </c>
      <c r="I37" s="24" t="s">
        <v>225</v>
      </c>
      <c r="J37" s="23"/>
    </row>
    <row r="38" spans="1:10" ht="15.75" x14ac:dyDescent="0.25">
      <c r="A38" s="13"/>
      <c r="B38" s="25" t="s">
        <v>229</v>
      </c>
      <c r="C38" s="19"/>
      <c r="D38" s="26" t="s">
        <v>230</v>
      </c>
      <c r="E38" s="19"/>
      <c r="F38" s="26" t="s">
        <v>231</v>
      </c>
      <c r="G38" s="19"/>
      <c r="H38" s="26" t="s">
        <v>224</v>
      </c>
      <c r="I38" s="27" t="s">
        <v>225</v>
      </c>
      <c r="J38" s="19"/>
    </row>
    <row r="39" spans="1:10" ht="15.75" x14ac:dyDescent="0.25">
      <c r="A39" s="13"/>
      <c r="B39" s="22" t="s">
        <v>232</v>
      </c>
      <c r="C39" s="23"/>
      <c r="D39" s="11" t="s">
        <v>233</v>
      </c>
      <c r="E39" s="23"/>
      <c r="F39" s="11" t="s">
        <v>234</v>
      </c>
      <c r="G39" s="23"/>
      <c r="H39" s="11" t="s">
        <v>224</v>
      </c>
      <c r="I39" s="24" t="s">
        <v>225</v>
      </c>
      <c r="J39" s="23"/>
    </row>
    <row r="40" spans="1:10" ht="15.75" x14ac:dyDescent="0.25">
      <c r="A40" s="13"/>
      <c r="B40" s="25" t="s">
        <v>235</v>
      </c>
      <c r="C40" s="19"/>
      <c r="D40" s="26" t="s">
        <v>236</v>
      </c>
      <c r="E40" s="19"/>
      <c r="F40" s="26" t="s">
        <v>237</v>
      </c>
      <c r="G40" s="19"/>
      <c r="H40" s="26" t="s">
        <v>224</v>
      </c>
      <c r="I40" s="27" t="s">
        <v>225</v>
      </c>
      <c r="J40" s="19"/>
    </row>
    <row r="41" spans="1:10" ht="15.75" x14ac:dyDescent="0.25">
      <c r="A41" s="13"/>
      <c r="B41" s="22" t="s">
        <v>238</v>
      </c>
      <c r="C41" s="23"/>
      <c r="D41" s="11" t="s">
        <v>239</v>
      </c>
      <c r="E41" s="23"/>
      <c r="F41" s="11" t="s">
        <v>240</v>
      </c>
      <c r="G41" s="23"/>
      <c r="H41" s="11" t="s">
        <v>224</v>
      </c>
      <c r="I41" s="24" t="s">
        <v>241</v>
      </c>
      <c r="J41" s="11">
        <v>-1</v>
      </c>
    </row>
    <row r="42" spans="1:10" x14ac:dyDescent="0.25">
      <c r="A42" s="13"/>
      <c r="B42" s="38"/>
      <c r="C42" s="38"/>
      <c r="D42" s="38"/>
      <c r="E42" s="38"/>
      <c r="F42" s="38"/>
      <c r="G42" s="38"/>
      <c r="H42" s="38"/>
      <c r="I42" s="38"/>
      <c r="J42" s="38"/>
    </row>
    <row r="43" spans="1:10" ht="127.5" x14ac:dyDescent="0.25">
      <c r="A43" s="13"/>
      <c r="B43" s="4"/>
      <c r="C43" s="33">
        <v>-1</v>
      </c>
      <c r="D43" s="4"/>
      <c r="E43" s="34" t="s">
        <v>242</v>
      </c>
    </row>
    <row r="44" spans="1:10" x14ac:dyDescent="0.25">
      <c r="A44" s="13"/>
      <c r="B44" s="40"/>
      <c r="C44" s="40"/>
      <c r="D44" s="40"/>
      <c r="E44" s="40"/>
      <c r="F44" s="40"/>
      <c r="G44" s="40"/>
      <c r="H44" s="40"/>
      <c r="I44" s="40"/>
      <c r="J44" s="40"/>
    </row>
    <row r="45" spans="1:10" x14ac:dyDescent="0.25">
      <c r="A45" s="13"/>
      <c r="B45" s="42"/>
      <c r="C45" s="42"/>
      <c r="D45" s="42"/>
      <c r="E45" s="42"/>
      <c r="F45" s="42"/>
      <c r="G45" s="42"/>
      <c r="H45" s="42"/>
      <c r="I45" s="42"/>
      <c r="J45" s="42"/>
    </row>
    <row r="46" spans="1:10" x14ac:dyDescent="0.25">
      <c r="A46" s="13" t="s">
        <v>243</v>
      </c>
      <c r="B46" s="39" t="s">
        <v>243</v>
      </c>
      <c r="C46" s="39"/>
      <c r="D46" s="39"/>
      <c r="E46" s="39"/>
      <c r="F46" s="39"/>
      <c r="G46" s="39"/>
      <c r="H46" s="39"/>
      <c r="I46" s="39"/>
      <c r="J46" s="39"/>
    </row>
    <row r="47" spans="1:10" x14ac:dyDescent="0.25">
      <c r="A47" s="13"/>
      <c r="B47" s="38"/>
      <c r="C47" s="38"/>
      <c r="D47" s="38"/>
      <c r="E47" s="38"/>
      <c r="F47" s="38"/>
      <c r="G47" s="38"/>
      <c r="H47" s="38"/>
      <c r="I47" s="38"/>
      <c r="J47" s="38"/>
    </row>
    <row r="48" spans="1:10" ht="38.25" customHeight="1" x14ac:dyDescent="0.25">
      <c r="A48" s="13"/>
      <c r="B48" s="38" t="s">
        <v>1059</v>
      </c>
      <c r="C48" s="38"/>
      <c r="D48" s="38"/>
      <c r="E48" s="38"/>
      <c r="F48" s="38"/>
      <c r="G48" s="38"/>
      <c r="H48" s="38"/>
      <c r="I48" s="38"/>
      <c r="J48" s="38"/>
    </row>
    <row r="49" spans="1:10" x14ac:dyDescent="0.25">
      <c r="A49" s="13"/>
      <c r="B49" s="38"/>
      <c r="C49" s="38"/>
      <c r="D49" s="38"/>
      <c r="E49" s="38"/>
      <c r="F49" s="38"/>
      <c r="G49" s="38"/>
      <c r="H49" s="38"/>
      <c r="I49" s="38"/>
      <c r="J49" s="38"/>
    </row>
    <row r="50" spans="1:10" ht="63.75" customHeight="1" x14ac:dyDescent="0.25">
      <c r="A50" s="13"/>
      <c r="B50" s="38" t="s">
        <v>245</v>
      </c>
      <c r="C50" s="38"/>
      <c r="D50" s="38"/>
      <c r="E50" s="38"/>
      <c r="F50" s="38"/>
      <c r="G50" s="38"/>
      <c r="H50" s="38"/>
      <c r="I50" s="38"/>
      <c r="J50" s="38"/>
    </row>
    <row r="51" spans="1:10" x14ac:dyDescent="0.25">
      <c r="A51" s="13"/>
      <c r="B51" s="38"/>
      <c r="C51" s="38"/>
      <c r="D51" s="38"/>
      <c r="E51" s="38"/>
      <c r="F51" s="38"/>
      <c r="G51" s="38"/>
      <c r="H51" s="38"/>
      <c r="I51" s="38"/>
      <c r="J51" s="38"/>
    </row>
    <row r="52" spans="1:10" ht="38.25" customHeight="1" x14ac:dyDescent="0.25">
      <c r="A52" s="13"/>
      <c r="B52" s="38" t="s">
        <v>246</v>
      </c>
      <c r="C52" s="38"/>
      <c r="D52" s="38"/>
      <c r="E52" s="38"/>
      <c r="F52" s="38"/>
      <c r="G52" s="38"/>
      <c r="H52" s="38"/>
      <c r="I52" s="38"/>
      <c r="J52" s="38"/>
    </row>
    <row r="53" spans="1:10" x14ac:dyDescent="0.25">
      <c r="A53" s="13"/>
      <c r="B53" s="38"/>
      <c r="C53" s="38"/>
      <c r="D53" s="38"/>
      <c r="E53" s="38"/>
      <c r="F53" s="38"/>
      <c r="G53" s="38"/>
      <c r="H53" s="38"/>
      <c r="I53" s="38"/>
      <c r="J53" s="38"/>
    </row>
    <row r="54" spans="1:10" ht="51" customHeight="1" x14ac:dyDescent="0.25">
      <c r="A54" s="13"/>
      <c r="B54" s="38" t="s">
        <v>247</v>
      </c>
      <c r="C54" s="38"/>
      <c r="D54" s="38"/>
      <c r="E54" s="38"/>
      <c r="F54" s="38"/>
      <c r="G54" s="38"/>
      <c r="H54" s="38"/>
      <c r="I54" s="38"/>
      <c r="J54" s="38"/>
    </row>
    <row r="55" spans="1:10" x14ac:dyDescent="0.25">
      <c r="A55" s="13"/>
      <c r="B55" s="38"/>
      <c r="C55" s="38"/>
      <c r="D55" s="38"/>
      <c r="E55" s="38"/>
      <c r="F55" s="38"/>
      <c r="G55" s="38"/>
      <c r="H55" s="38"/>
      <c r="I55" s="38"/>
      <c r="J55" s="38"/>
    </row>
    <row r="56" spans="1:10" x14ac:dyDescent="0.25">
      <c r="A56" s="13"/>
      <c r="B56" s="38" t="s">
        <v>248</v>
      </c>
      <c r="C56" s="38"/>
      <c r="D56" s="38"/>
      <c r="E56" s="38"/>
      <c r="F56" s="38"/>
      <c r="G56" s="38"/>
      <c r="H56" s="38"/>
      <c r="I56" s="38"/>
      <c r="J56" s="38"/>
    </row>
    <row r="57" spans="1:10" x14ac:dyDescent="0.25">
      <c r="A57" s="13"/>
      <c r="B57" s="38"/>
      <c r="C57" s="38"/>
      <c r="D57" s="38"/>
      <c r="E57" s="38"/>
      <c r="F57" s="38"/>
      <c r="G57" s="38"/>
      <c r="H57" s="38"/>
      <c r="I57" s="38"/>
      <c r="J57" s="38"/>
    </row>
    <row r="58" spans="1:10" ht="25.5" customHeight="1" x14ac:dyDescent="0.25">
      <c r="A58" s="13"/>
      <c r="B58" s="38" t="s">
        <v>249</v>
      </c>
      <c r="C58" s="38"/>
      <c r="D58" s="38"/>
      <c r="E58" s="38"/>
      <c r="F58" s="38"/>
      <c r="G58" s="38"/>
      <c r="H58" s="38"/>
      <c r="I58" s="38"/>
      <c r="J58" s="38"/>
    </row>
    <row r="59" spans="1:10" x14ac:dyDescent="0.25">
      <c r="A59" s="13"/>
      <c r="B59" s="38"/>
      <c r="C59" s="38"/>
      <c r="D59" s="38"/>
      <c r="E59" s="38"/>
      <c r="F59" s="38"/>
      <c r="G59" s="38"/>
      <c r="H59" s="38"/>
      <c r="I59" s="38"/>
      <c r="J59" s="38"/>
    </row>
    <row r="60" spans="1:10" ht="38.25" customHeight="1" x14ac:dyDescent="0.25">
      <c r="A60" s="13"/>
      <c r="B60" s="38" t="s">
        <v>250</v>
      </c>
      <c r="C60" s="38"/>
      <c r="D60" s="38"/>
      <c r="E60" s="38"/>
      <c r="F60" s="38"/>
      <c r="G60" s="38"/>
      <c r="H60" s="38"/>
      <c r="I60" s="38"/>
      <c r="J60" s="38"/>
    </row>
    <row r="61" spans="1:10" x14ac:dyDescent="0.25">
      <c r="A61" s="13"/>
      <c r="B61" s="38"/>
      <c r="C61" s="38"/>
      <c r="D61" s="38"/>
      <c r="E61" s="38"/>
      <c r="F61" s="38"/>
      <c r="G61" s="38"/>
      <c r="H61" s="38"/>
      <c r="I61" s="38"/>
      <c r="J61" s="38"/>
    </row>
    <row r="62" spans="1:10" x14ac:dyDescent="0.25">
      <c r="A62" s="13"/>
      <c r="B62" s="42"/>
      <c r="C62" s="42"/>
      <c r="D62" s="42"/>
      <c r="E62" s="42"/>
      <c r="F62" s="42"/>
      <c r="G62" s="42"/>
      <c r="H62" s="42"/>
      <c r="I62" s="42"/>
      <c r="J62" s="42"/>
    </row>
    <row r="63" spans="1:10" x14ac:dyDescent="0.25">
      <c r="A63" s="13" t="s">
        <v>251</v>
      </c>
      <c r="B63" s="39" t="s">
        <v>251</v>
      </c>
      <c r="C63" s="39"/>
      <c r="D63" s="39"/>
      <c r="E63" s="39"/>
      <c r="F63" s="39"/>
      <c r="G63" s="39"/>
      <c r="H63" s="39"/>
      <c r="I63" s="39"/>
      <c r="J63" s="39"/>
    </row>
    <row r="64" spans="1:10" x14ac:dyDescent="0.25">
      <c r="A64" s="13"/>
      <c r="B64" s="38"/>
      <c r="C64" s="38"/>
      <c r="D64" s="38"/>
      <c r="E64" s="38"/>
      <c r="F64" s="38"/>
      <c r="G64" s="38"/>
      <c r="H64" s="38"/>
      <c r="I64" s="38"/>
      <c r="J64" s="38"/>
    </row>
    <row r="65" spans="1:10" ht="76.5" customHeight="1" x14ac:dyDescent="0.25">
      <c r="A65" s="13"/>
      <c r="B65" s="38" t="s">
        <v>252</v>
      </c>
      <c r="C65" s="38"/>
      <c r="D65" s="38"/>
      <c r="E65" s="38"/>
      <c r="F65" s="38"/>
      <c r="G65" s="38"/>
      <c r="H65" s="38"/>
      <c r="I65" s="38"/>
      <c r="J65" s="38"/>
    </row>
    <row r="66" spans="1:10" x14ac:dyDescent="0.25">
      <c r="A66" s="13"/>
      <c r="B66" s="38"/>
      <c r="C66" s="38"/>
      <c r="D66" s="38"/>
      <c r="E66" s="38"/>
      <c r="F66" s="38"/>
      <c r="G66" s="38"/>
      <c r="H66" s="38"/>
      <c r="I66" s="38"/>
      <c r="J66" s="38"/>
    </row>
    <row r="67" spans="1:10" x14ac:dyDescent="0.25">
      <c r="A67" s="13"/>
      <c r="B67" s="38" t="s">
        <v>253</v>
      </c>
      <c r="C67" s="38"/>
      <c r="D67" s="38"/>
      <c r="E67" s="38"/>
      <c r="F67" s="38"/>
      <c r="G67" s="38"/>
      <c r="H67" s="38"/>
      <c r="I67" s="38"/>
      <c r="J67" s="38"/>
    </row>
    <row r="68" spans="1:10" x14ac:dyDescent="0.25">
      <c r="A68" s="13"/>
      <c r="B68" s="38"/>
      <c r="C68" s="38"/>
      <c r="D68" s="38"/>
      <c r="E68" s="38"/>
      <c r="F68" s="38"/>
      <c r="G68" s="38"/>
      <c r="H68" s="38"/>
      <c r="I68" s="38"/>
      <c r="J68" s="38"/>
    </row>
    <row r="69" spans="1:10" x14ac:dyDescent="0.25">
      <c r="A69" s="13"/>
      <c r="B69" s="42"/>
      <c r="C69" s="42"/>
      <c r="D69" s="42"/>
      <c r="E69" s="42"/>
      <c r="F69" s="42"/>
      <c r="G69" s="42"/>
      <c r="H69" s="42"/>
      <c r="I69" s="42"/>
      <c r="J69" s="42"/>
    </row>
    <row r="70" spans="1:10" x14ac:dyDescent="0.25">
      <c r="A70" s="13" t="s">
        <v>254</v>
      </c>
      <c r="B70" s="39" t="s">
        <v>254</v>
      </c>
      <c r="C70" s="39"/>
      <c r="D70" s="39"/>
      <c r="E70" s="39"/>
      <c r="F70" s="39"/>
      <c r="G70" s="39"/>
      <c r="H70" s="39"/>
      <c r="I70" s="39"/>
      <c r="J70" s="39"/>
    </row>
    <row r="71" spans="1:10" x14ac:dyDescent="0.25">
      <c r="A71" s="13"/>
      <c r="B71" s="38"/>
      <c r="C71" s="38"/>
      <c r="D71" s="38"/>
      <c r="E71" s="38"/>
      <c r="F71" s="38"/>
      <c r="G71" s="38"/>
      <c r="H71" s="38"/>
      <c r="I71" s="38"/>
      <c r="J71" s="38"/>
    </row>
    <row r="72" spans="1:10" ht="25.5" customHeight="1" x14ac:dyDescent="0.25">
      <c r="A72" s="13"/>
      <c r="B72" s="38" t="s">
        <v>255</v>
      </c>
      <c r="C72" s="38"/>
      <c r="D72" s="38"/>
      <c r="E72" s="38"/>
      <c r="F72" s="38"/>
      <c r="G72" s="38"/>
      <c r="H72" s="38"/>
      <c r="I72" s="38"/>
      <c r="J72" s="38"/>
    </row>
    <row r="73" spans="1:10" x14ac:dyDescent="0.25">
      <c r="A73" s="13"/>
      <c r="B73" s="38"/>
      <c r="C73" s="38"/>
      <c r="D73" s="38"/>
      <c r="E73" s="38"/>
      <c r="F73" s="38"/>
      <c r="G73" s="38"/>
      <c r="H73" s="38"/>
      <c r="I73" s="38"/>
      <c r="J73" s="38"/>
    </row>
    <row r="74" spans="1:10" ht="76.5" customHeight="1" x14ac:dyDescent="0.25">
      <c r="A74" s="13"/>
      <c r="B74" s="38" t="s">
        <v>1060</v>
      </c>
      <c r="C74" s="38"/>
      <c r="D74" s="38"/>
      <c r="E74" s="38"/>
      <c r="F74" s="38"/>
      <c r="G74" s="38"/>
      <c r="H74" s="38"/>
      <c r="I74" s="38"/>
      <c r="J74" s="38"/>
    </row>
    <row r="75" spans="1:10" x14ac:dyDescent="0.25">
      <c r="A75" s="13"/>
      <c r="B75" s="38"/>
      <c r="C75" s="38"/>
      <c r="D75" s="38"/>
      <c r="E75" s="38"/>
      <c r="F75" s="38"/>
      <c r="G75" s="38"/>
      <c r="H75" s="38"/>
      <c r="I75" s="38"/>
      <c r="J75" s="38"/>
    </row>
    <row r="76" spans="1:10" ht="25.5" customHeight="1" x14ac:dyDescent="0.25">
      <c r="A76" s="13"/>
      <c r="B76" s="38" t="s">
        <v>257</v>
      </c>
      <c r="C76" s="38"/>
      <c r="D76" s="38"/>
      <c r="E76" s="38"/>
      <c r="F76" s="38"/>
      <c r="G76" s="38"/>
      <c r="H76" s="38"/>
      <c r="I76" s="38"/>
      <c r="J76" s="38"/>
    </row>
    <row r="77" spans="1:10" x14ac:dyDescent="0.25">
      <c r="A77" s="13"/>
      <c r="B77" s="38"/>
      <c r="C77" s="38"/>
      <c r="D77" s="38"/>
      <c r="E77" s="38"/>
      <c r="F77" s="38"/>
      <c r="G77" s="38"/>
      <c r="H77" s="38"/>
      <c r="I77" s="38"/>
      <c r="J77" s="38"/>
    </row>
    <row r="78" spans="1:10" x14ac:dyDescent="0.25">
      <c r="A78" s="13"/>
      <c r="B78" s="42"/>
      <c r="C78" s="42"/>
      <c r="D78" s="42"/>
      <c r="E78" s="42"/>
      <c r="F78" s="42"/>
      <c r="G78" s="42"/>
      <c r="H78" s="42"/>
      <c r="I78" s="42"/>
      <c r="J78" s="42"/>
    </row>
    <row r="79" spans="1:10" x14ac:dyDescent="0.25">
      <c r="A79" s="13" t="s">
        <v>258</v>
      </c>
      <c r="B79" s="39" t="s">
        <v>258</v>
      </c>
      <c r="C79" s="39"/>
      <c r="D79" s="39"/>
      <c r="E79" s="39"/>
      <c r="F79" s="39"/>
      <c r="G79" s="39"/>
      <c r="H79" s="39"/>
      <c r="I79" s="39"/>
      <c r="J79" s="39"/>
    </row>
    <row r="80" spans="1:10" x14ac:dyDescent="0.25">
      <c r="A80" s="13"/>
      <c r="B80" s="38"/>
      <c r="C80" s="38"/>
      <c r="D80" s="38"/>
      <c r="E80" s="38"/>
      <c r="F80" s="38"/>
      <c r="G80" s="38"/>
      <c r="H80" s="38"/>
      <c r="I80" s="38"/>
      <c r="J80" s="38"/>
    </row>
    <row r="81" spans="1:10" ht="38.25" customHeight="1" x14ac:dyDescent="0.25">
      <c r="A81" s="13"/>
      <c r="B81" s="38" t="s">
        <v>259</v>
      </c>
      <c r="C81" s="38"/>
      <c r="D81" s="38"/>
      <c r="E81" s="38"/>
      <c r="F81" s="38"/>
      <c r="G81" s="38"/>
      <c r="H81" s="38"/>
      <c r="I81" s="38"/>
      <c r="J81" s="38"/>
    </row>
    <row r="82" spans="1:10" x14ac:dyDescent="0.25">
      <c r="A82" s="13"/>
      <c r="B82" s="38"/>
      <c r="C82" s="38"/>
      <c r="D82" s="38"/>
      <c r="E82" s="38"/>
      <c r="F82" s="38"/>
      <c r="G82" s="38"/>
      <c r="H82" s="38"/>
      <c r="I82" s="38"/>
      <c r="J82" s="38"/>
    </row>
    <row r="83" spans="1:10" ht="25.5" customHeight="1" x14ac:dyDescent="0.25">
      <c r="A83" s="13"/>
      <c r="B83" s="38" t="s">
        <v>260</v>
      </c>
      <c r="C83" s="38"/>
      <c r="D83" s="38"/>
      <c r="E83" s="38"/>
      <c r="F83" s="38"/>
      <c r="G83" s="38"/>
      <c r="H83" s="38"/>
      <c r="I83" s="38"/>
      <c r="J83" s="38"/>
    </row>
    <row r="84" spans="1:10" x14ac:dyDescent="0.25">
      <c r="A84" s="13"/>
      <c r="B84" s="38"/>
      <c r="C84" s="38"/>
      <c r="D84" s="38"/>
      <c r="E84" s="38"/>
      <c r="F84" s="38"/>
      <c r="G84" s="38"/>
      <c r="H84" s="38"/>
      <c r="I84" s="38"/>
      <c r="J84" s="38"/>
    </row>
    <row r="85" spans="1:10" x14ac:dyDescent="0.25">
      <c r="A85" s="13"/>
      <c r="B85" s="42"/>
      <c r="C85" s="42"/>
      <c r="D85" s="42"/>
      <c r="E85" s="42"/>
      <c r="F85" s="42"/>
      <c r="G85" s="42"/>
      <c r="H85" s="42"/>
      <c r="I85" s="42"/>
      <c r="J85" s="42"/>
    </row>
    <row r="86" spans="1:10" x14ac:dyDescent="0.25">
      <c r="A86" s="13" t="s">
        <v>261</v>
      </c>
      <c r="B86" s="39" t="s">
        <v>261</v>
      </c>
      <c r="C86" s="39"/>
      <c r="D86" s="39"/>
      <c r="E86" s="39"/>
      <c r="F86" s="39"/>
      <c r="G86" s="39"/>
      <c r="H86" s="39"/>
      <c r="I86" s="39"/>
      <c r="J86" s="39"/>
    </row>
    <row r="87" spans="1:10" x14ac:dyDescent="0.25">
      <c r="A87" s="13"/>
      <c r="B87" s="38"/>
      <c r="C87" s="38"/>
      <c r="D87" s="38"/>
      <c r="E87" s="38"/>
      <c r="F87" s="38"/>
      <c r="G87" s="38"/>
      <c r="H87" s="38"/>
      <c r="I87" s="38"/>
      <c r="J87" s="38"/>
    </row>
    <row r="88" spans="1:10" ht="25.5" customHeight="1" x14ac:dyDescent="0.25">
      <c r="A88" s="13"/>
      <c r="B88" s="38" t="s">
        <v>262</v>
      </c>
      <c r="C88" s="38"/>
      <c r="D88" s="38"/>
      <c r="E88" s="38"/>
      <c r="F88" s="38"/>
      <c r="G88" s="38"/>
      <c r="H88" s="38"/>
      <c r="I88" s="38"/>
      <c r="J88" s="38"/>
    </row>
    <row r="89" spans="1:10" x14ac:dyDescent="0.25">
      <c r="A89" s="13"/>
      <c r="B89" s="38"/>
      <c r="C89" s="38"/>
      <c r="D89" s="38"/>
      <c r="E89" s="38"/>
      <c r="F89" s="38"/>
      <c r="G89" s="38"/>
      <c r="H89" s="38"/>
      <c r="I89" s="38"/>
      <c r="J89" s="38"/>
    </row>
    <row r="90" spans="1:10" ht="51" customHeight="1" x14ac:dyDescent="0.25">
      <c r="A90" s="13"/>
      <c r="B90" s="38" t="s">
        <v>1061</v>
      </c>
      <c r="C90" s="38"/>
      <c r="D90" s="38"/>
      <c r="E90" s="38"/>
      <c r="F90" s="38"/>
      <c r="G90" s="38"/>
      <c r="H90" s="38"/>
      <c r="I90" s="38"/>
      <c r="J90" s="38"/>
    </row>
    <row r="91" spans="1:10" x14ac:dyDescent="0.25">
      <c r="A91" s="13"/>
      <c r="B91" s="38"/>
      <c r="C91" s="38"/>
      <c r="D91" s="38"/>
      <c r="E91" s="38"/>
      <c r="F91" s="38"/>
      <c r="G91" s="38"/>
      <c r="H91" s="38"/>
      <c r="I91" s="38"/>
      <c r="J91" s="38"/>
    </row>
    <row r="92" spans="1:10" ht="25.5" customHeight="1" x14ac:dyDescent="0.25">
      <c r="A92" s="13"/>
      <c r="B92" s="38" t="s">
        <v>264</v>
      </c>
      <c r="C92" s="38"/>
      <c r="D92" s="38"/>
      <c r="E92" s="38"/>
      <c r="F92" s="38"/>
      <c r="G92" s="38"/>
      <c r="H92" s="38"/>
      <c r="I92" s="38"/>
      <c r="J92" s="38"/>
    </row>
    <row r="93" spans="1:10" x14ac:dyDescent="0.25">
      <c r="A93" s="13"/>
      <c r="B93" s="38"/>
      <c r="C93" s="38"/>
      <c r="D93" s="38"/>
      <c r="E93" s="38"/>
      <c r="F93" s="38"/>
      <c r="G93" s="38"/>
      <c r="H93" s="38"/>
      <c r="I93" s="38"/>
      <c r="J93" s="38"/>
    </row>
    <row r="94" spans="1:10" x14ac:dyDescent="0.25">
      <c r="A94" s="13"/>
      <c r="B94" s="42"/>
      <c r="C94" s="42"/>
      <c r="D94" s="42"/>
      <c r="E94" s="42"/>
      <c r="F94" s="42"/>
      <c r="G94" s="42"/>
      <c r="H94" s="42"/>
      <c r="I94" s="42"/>
      <c r="J94" s="42"/>
    </row>
    <row r="95" spans="1:10" x14ac:dyDescent="0.25">
      <c r="A95" s="13" t="s">
        <v>41</v>
      </c>
      <c r="B95" s="39" t="s">
        <v>41</v>
      </c>
      <c r="C95" s="39"/>
      <c r="D95" s="39"/>
      <c r="E95" s="39"/>
      <c r="F95" s="39"/>
      <c r="G95" s="39"/>
      <c r="H95" s="39"/>
      <c r="I95" s="39"/>
      <c r="J95" s="39"/>
    </row>
    <row r="96" spans="1:10" x14ac:dyDescent="0.25">
      <c r="A96" s="13"/>
      <c r="B96" s="38"/>
      <c r="C96" s="38"/>
      <c r="D96" s="38"/>
      <c r="E96" s="38"/>
      <c r="F96" s="38"/>
      <c r="G96" s="38"/>
      <c r="H96" s="38"/>
      <c r="I96" s="38"/>
      <c r="J96" s="38"/>
    </row>
    <row r="97" spans="1:10" x14ac:dyDescent="0.25">
      <c r="A97" s="13"/>
      <c r="B97" s="38" t="s">
        <v>265</v>
      </c>
      <c r="C97" s="38"/>
      <c r="D97" s="38"/>
      <c r="E97" s="38"/>
      <c r="F97" s="38"/>
      <c r="G97" s="38"/>
      <c r="H97" s="38"/>
      <c r="I97" s="38"/>
      <c r="J97" s="38"/>
    </row>
    <row r="98" spans="1:10" x14ac:dyDescent="0.25">
      <c r="A98" s="13"/>
      <c r="B98" s="38"/>
      <c r="C98" s="38"/>
      <c r="D98" s="38"/>
      <c r="E98" s="38"/>
      <c r="F98" s="38"/>
      <c r="G98" s="38"/>
      <c r="H98" s="38"/>
      <c r="I98" s="38"/>
      <c r="J98" s="38"/>
    </row>
    <row r="99" spans="1:10" x14ac:dyDescent="0.25">
      <c r="A99" s="13"/>
      <c r="B99" s="38" t="s">
        <v>266</v>
      </c>
      <c r="C99" s="38"/>
      <c r="D99" s="38"/>
      <c r="E99" s="38"/>
      <c r="F99" s="38"/>
      <c r="G99" s="38"/>
      <c r="H99" s="38"/>
      <c r="I99" s="38"/>
      <c r="J99" s="38"/>
    </row>
    <row r="100" spans="1:10" x14ac:dyDescent="0.25">
      <c r="A100" s="13"/>
      <c r="B100" s="38"/>
      <c r="C100" s="38"/>
      <c r="D100" s="38"/>
      <c r="E100" s="38"/>
      <c r="F100" s="38"/>
      <c r="G100" s="38"/>
      <c r="H100" s="38"/>
      <c r="I100" s="38"/>
      <c r="J100" s="38"/>
    </row>
    <row r="101" spans="1:10" x14ac:dyDescent="0.25">
      <c r="A101" s="13"/>
      <c r="B101" s="42"/>
      <c r="C101" s="42"/>
      <c r="D101" s="42"/>
      <c r="E101" s="42"/>
      <c r="F101" s="42"/>
      <c r="G101" s="42"/>
      <c r="H101" s="42"/>
      <c r="I101" s="42"/>
      <c r="J101" s="42"/>
    </row>
    <row r="102" spans="1:10" x14ac:dyDescent="0.25">
      <c r="A102" s="13" t="s">
        <v>267</v>
      </c>
      <c r="B102" s="39" t="s">
        <v>267</v>
      </c>
      <c r="C102" s="39"/>
      <c r="D102" s="39"/>
      <c r="E102" s="39"/>
      <c r="F102" s="39"/>
      <c r="G102" s="39"/>
      <c r="H102" s="39"/>
      <c r="I102" s="39"/>
      <c r="J102" s="39"/>
    </row>
    <row r="103" spans="1:10" x14ac:dyDescent="0.25">
      <c r="A103" s="13"/>
      <c r="B103" s="38"/>
      <c r="C103" s="38"/>
      <c r="D103" s="38"/>
      <c r="E103" s="38"/>
      <c r="F103" s="38"/>
      <c r="G103" s="38"/>
      <c r="H103" s="38"/>
      <c r="I103" s="38"/>
      <c r="J103" s="38"/>
    </row>
    <row r="104" spans="1:10" ht="25.5" customHeight="1" x14ac:dyDescent="0.25">
      <c r="A104" s="13"/>
      <c r="B104" s="38" t="s">
        <v>268</v>
      </c>
      <c r="C104" s="38"/>
      <c r="D104" s="38"/>
      <c r="E104" s="38"/>
      <c r="F104" s="38"/>
      <c r="G104" s="38"/>
      <c r="H104" s="38"/>
      <c r="I104" s="38"/>
      <c r="J104" s="38"/>
    </row>
    <row r="105" spans="1:10" x14ac:dyDescent="0.25">
      <c r="A105" s="13"/>
      <c r="B105" s="38"/>
      <c r="C105" s="38"/>
      <c r="D105" s="38"/>
      <c r="E105" s="38"/>
      <c r="F105" s="38"/>
      <c r="G105" s="38"/>
      <c r="H105" s="38"/>
      <c r="I105" s="38"/>
      <c r="J105" s="38"/>
    </row>
    <row r="106" spans="1:10" x14ac:dyDescent="0.25">
      <c r="A106" s="13"/>
      <c r="B106" s="42"/>
      <c r="C106" s="42"/>
      <c r="D106" s="42"/>
      <c r="E106" s="42"/>
      <c r="F106" s="42"/>
      <c r="G106" s="42"/>
      <c r="H106" s="42"/>
      <c r="I106" s="42"/>
      <c r="J106" s="42"/>
    </row>
    <row r="107" spans="1:10" x14ac:dyDescent="0.25">
      <c r="A107" s="13" t="s">
        <v>269</v>
      </c>
      <c r="B107" s="39" t="s">
        <v>269</v>
      </c>
      <c r="C107" s="39"/>
      <c r="D107" s="39"/>
      <c r="E107" s="39"/>
      <c r="F107" s="39"/>
      <c r="G107" s="39"/>
      <c r="H107" s="39"/>
      <c r="I107" s="39"/>
      <c r="J107" s="39"/>
    </row>
    <row r="108" spans="1:10" x14ac:dyDescent="0.25">
      <c r="A108" s="13"/>
      <c r="B108" s="38"/>
      <c r="C108" s="38"/>
      <c r="D108" s="38"/>
      <c r="E108" s="38"/>
      <c r="F108" s="38"/>
      <c r="G108" s="38"/>
      <c r="H108" s="38"/>
      <c r="I108" s="38"/>
      <c r="J108" s="38"/>
    </row>
    <row r="109" spans="1:10" ht="38.25" customHeight="1" x14ac:dyDescent="0.25">
      <c r="A109" s="13"/>
      <c r="B109" s="38" t="s">
        <v>270</v>
      </c>
      <c r="C109" s="38"/>
      <c r="D109" s="38"/>
      <c r="E109" s="38"/>
      <c r="F109" s="38"/>
      <c r="G109" s="38"/>
      <c r="H109" s="38"/>
      <c r="I109" s="38"/>
      <c r="J109" s="38"/>
    </row>
    <row r="110" spans="1:10" x14ac:dyDescent="0.25">
      <c r="A110" s="13"/>
      <c r="B110" s="38"/>
      <c r="C110" s="38"/>
      <c r="D110" s="38"/>
      <c r="E110" s="38"/>
      <c r="F110" s="38"/>
      <c r="G110" s="38"/>
      <c r="H110" s="38"/>
      <c r="I110" s="38"/>
      <c r="J110" s="38"/>
    </row>
    <row r="111" spans="1:10" x14ac:dyDescent="0.25">
      <c r="A111" s="13"/>
      <c r="B111" s="42"/>
      <c r="C111" s="42"/>
      <c r="D111" s="42"/>
      <c r="E111" s="42"/>
      <c r="F111" s="42"/>
      <c r="G111" s="42"/>
      <c r="H111" s="42"/>
      <c r="I111" s="42"/>
      <c r="J111" s="42"/>
    </row>
    <row r="112" spans="1:10" x14ac:dyDescent="0.25">
      <c r="A112" s="13" t="s">
        <v>271</v>
      </c>
      <c r="B112" s="39" t="s">
        <v>271</v>
      </c>
      <c r="C112" s="39"/>
      <c r="D112" s="39"/>
      <c r="E112" s="39"/>
      <c r="F112" s="39"/>
      <c r="G112" s="39"/>
      <c r="H112" s="39"/>
      <c r="I112" s="39"/>
      <c r="J112" s="39"/>
    </row>
    <row r="113" spans="1:10" x14ac:dyDescent="0.25">
      <c r="A113" s="13"/>
      <c r="B113" s="38"/>
      <c r="C113" s="38"/>
      <c r="D113" s="38"/>
      <c r="E113" s="38"/>
      <c r="F113" s="38"/>
      <c r="G113" s="38"/>
      <c r="H113" s="38"/>
      <c r="I113" s="38"/>
      <c r="J113" s="38"/>
    </row>
    <row r="114" spans="1:10" ht="25.5" customHeight="1" x14ac:dyDescent="0.25">
      <c r="A114" s="13"/>
      <c r="B114" s="38" t="s">
        <v>272</v>
      </c>
      <c r="C114" s="38"/>
      <c r="D114" s="38"/>
      <c r="E114" s="38"/>
      <c r="F114" s="38"/>
      <c r="G114" s="38"/>
      <c r="H114" s="38"/>
      <c r="I114" s="38"/>
      <c r="J114" s="38"/>
    </row>
    <row r="115" spans="1:10" x14ac:dyDescent="0.25">
      <c r="A115" s="13"/>
      <c r="B115" s="38"/>
      <c r="C115" s="38"/>
      <c r="D115" s="38"/>
      <c r="E115" s="38"/>
      <c r="F115" s="38"/>
      <c r="G115" s="38"/>
      <c r="H115" s="38"/>
      <c r="I115" s="38"/>
      <c r="J115" s="38"/>
    </row>
    <row r="116" spans="1:10" ht="89.25" customHeight="1" x14ac:dyDescent="0.25">
      <c r="A116" s="13"/>
      <c r="B116" s="38" t="s">
        <v>273</v>
      </c>
      <c r="C116" s="38"/>
      <c r="D116" s="38"/>
      <c r="E116" s="38"/>
      <c r="F116" s="38"/>
      <c r="G116" s="38"/>
      <c r="H116" s="38"/>
      <c r="I116" s="38"/>
      <c r="J116" s="38"/>
    </row>
    <row r="117" spans="1:10" x14ac:dyDescent="0.25">
      <c r="A117" s="13"/>
      <c r="B117" s="38"/>
      <c r="C117" s="38"/>
      <c r="D117" s="38"/>
      <c r="E117" s="38"/>
      <c r="F117" s="38"/>
      <c r="G117" s="38"/>
      <c r="H117" s="38"/>
      <c r="I117" s="38"/>
      <c r="J117" s="38"/>
    </row>
    <row r="118" spans="1:10" x14ac:dyDescent="0.25">
      <c r="A118" s="13"/>
      <c r="B118" s="42"/>
      <c r="C118" s="42"/>
      <c r="D118" s="42"/>
      <c r="E118" s="42"/>
      <c r="F118" s="42"/>
      <c r="G118" s="42"/>
      <c r="H118" s="42"/>
      <c r="I118" s="42"/>
      <c r="J118" s="42"/>
    </row>
    <row r="119" spans="1:10" x14ac:dyDescent="0.25">
      <c r="A119" s="13" t="s">
        <v>42</v>
      </c>
      <c r="B119" s="39" t="s">
        <v>42</v>
      </c>
      <c r="C119" s="39"/>
      <c r="D119" s="39"/>
      <c r="E119" s="39"/>
      <c r="F119" s="39"/>
      <c r="G119" s="39"/>
      <c r="H119" s="39"/>
      <c r="I119" s="39"/>
      <c r="J119" s="39"/>
    </row>
    <row r="120" spans="1:10" x14ac:dyDescent="0.25">
      <c r="A120" s="13"/>
      <c r="B120" s="38"/>
      <c r="C120" s="38"/>
      <c r="D120" s="38"/>
      <c r="E120" s="38"/>
      <c r="F120" s="38"/>
      <c r="G120" s="38"/>
      <c r="H120" s="38"/>
      <c r="I120" s="38"/>
      <c r="J120" s="38"/>
    </row>
    <row r="121" spans="1:10" ht="51" customHeight="1" x14ac:dyDescent="0.25">
      <c r="A121" s="13"/>
      <c r="B121" s="38" t="s">
        <v>274</v>
      </c>
      <c r="C121" s="38"/>
      <c r="D121" s="38"/>
      <c r="E121" s="38"/>
      <c r="F121" s="38"/>
      <c r="G121" s="38"/>
      <c r="H121" s="38"/>
      <c r="I121" s="38"/>
      <c r="J121" s="38"/>
    </row>
    <row r="122" spans="1:10" x14ac:dyDescent="0.25">
      <c r="A122" s="13"/>
      <c r="B122" s="38"/>
      <c r="C122" s="38"/>
      <c r="D122" s="38"/>
      <c r="E122" s="38"/>
      <c r="F122" s="38"/>
      <c r="G122" s="38"/>
      <c r="H122" s="38"/>
      <c r="I122" s="38"/>
      <c r="J122" s="38"/>
    </row>
    <row r="123" spans="1:10" x14ac:dyDescent="0.25">
      <c r="A123" s="13"/>
      <c r="B123" s="42"/>
      <c r="C123" s="42"/>
      <c r="D123" s="42"/>
      <c r="E123" s="42"/>
      <c r="F123" s="42"/>
      <c r="G123" s="42"/>
      <c r="H123" s="42"/>
      <c r="I123" s="42"/>
      <c r="J123" s="42"/>
    </row>
    <row r="124" spans="1:10" x14ac:dyDescent="0.25">
      <c r="A124" s="13" t="s">
        <v>275</v>
      </c>
      <c r="B124" s="39" t="s">
        <v>275</v>
      </c>
      <c r="C124" s="39"/>
      <c r="D124" s="39"/>
      <c r="E124" s="39"/>
      <c r="F124" s="39"/>
      <c r="G124" s="39"/>
      <c r="H124" s="39"/>
      <c r="I124" s="39"/>
      <c r="J124" s="39"/>
    </row>
    <row r="125" spans="1:10" x14ac:dyDescent="0.25">
      <c r="A125" s="13"/>
      <c r="B125" s="38"/>
      <c r="C125" s="38"/>
      <c r="D125" s="38"/>
      <c r="E125" s="38"/>
      <c r="F125" s="38"/>
      <c r="G125" s="38"/>
      <c r="H125" s="38"/>
      <c r="I125" s="38"/>
      <c r="J125" s="38"/>
    </row>
    <row r="126" spans="1:10" ht="51" customHeight="1" x14ac:dyDescent="0.25">
      <c r="A126" s="13"/>
      <c r="B126" s="38" t="s">
        <v>276</v>
      </c>
      <c r="C126" s="38"/>
      <c r="D126" s="38"/>
      <c r="E126" s="38"/>
      <c r="F126" s="38"/>
      <c r="G126" s="38"/>
      <c r="H126" s="38"/>
      <c r="I126" s="38"/>
      <c r="J126" s="38"/>
    </row>
    <row r="127" spans="1:10" x14ac:dyDescent="0.25">
      <c r="A127" s="13"/>
      <c r="B127" s="38"/>
      <c r="C127" s="38"/>
      <c r="D127" s="38"/>
      <c r="E127" s="38"/>
      <c r="F127" s="38"/>
      <c r="G127" s="38"/>
      <c r="H127" s="38"/>
      <c r="I127" s="38"/>
      <c r="J127" s="38"/>
    </row>
    <row r="128" spans="1:10" x14ac:dyDescent="0.25">
      <c r="A128" s="13"/>
      <c r="B128" s="42"/>
      <c r="C128" s="42"/>
      <c r="D128" s="42"/>
      <c r="E128" s="42"/>
      <c r="F128" s="42"/>
      <c r="G128" s="42"/>
      <c r="H128" s="42"/>
      <c r="I128" s="42"/>
      <c r="J128" s="42"/>
    </row>
    <row r="129" spans="1:10" x14ac:dyDescent="0.25">
      <c r="A129" s="13" t="s">
        <v>277</v>
      </c>
      <c r="B129" s="39" t="s">
        <v>277</v>
      </c>
      <c r="C129" s="39"/>
      <c r="D129" s="39"/>
      <c r="E129" s="39"/>
      <c r="F129" s="39"/>
      <c r="G129" s="39"/>
      <c r="H129" s="39"/>
      <c r="I129" s="39"/>
      <c r="J129" s="39"/>
    </row>
    <row r="130" spans="1:10" x14ac:dyDescent="0.25">
      <c r="A130" s="13"/>
      <c r="B130" s="38"/>
      <c r="C130" s="38"/>
      <c r="D130" s="38"/>
      <c r="E130" s="38"/>
      <c r="F130" s="38"/>
      <c r="G130" s="38"/>
      <c r="H130" s="38"/>
      <c r="I130" s="38"/>
      <c r="J130" s="38"/>
    </row>
    <row r="131" spans="1:10" ht="38.25" customHeight="1" x14ac:dyDescent="0.25">
      <c r="A131" s="13"/>
      <c r="B131" s="38" t="s">
        <v>278</v>
      </c>
      <c r="C131" s="38"/>
      <c r="D131" s="38"/>
      <c r="E131" s="38"/>
      <c r="F131" s="38"/>
      <c r="G131" s="38"/>
      <c r="H131" s="38"/>
      <c r="I131" s="38"/>
      <c r="J131" s="38"/>
    </row>
    <row r="132" spans="1:10" x14ac:dyDescent="0.25">
      <c r="A132" s="13"/>
      <c r="B132" s="38"/>
      <c r="C132" s="38"/>
      <c r="D132" s="38"/>
      <c r="E132" s="38"/>
      <c r="F132" s="38"/>
      <c r="G132" s="38"/>
      <c r="H132" s="38"/>
      <c r="I132" s="38"/>
      <c r="J132" s="38"/>
    </row>
    <row r="133" spans="1:10" x14ac:dyDescent="0.25">
      <c r="A133" s="13"/>
      <c r="B133" s="38" t="s">
        <v>279</v>
      </c>
      <c r="C133" s="38"/>
      <c r="D133" s="38"/>
      <c r="E133" s="38"/>
      <c r="F133" s="38"/>
      <c r="G133" s="38"/>
      <c r="H133" s="38"/>
      <c r="I133" s="38"/>
      <c r="J133" s="38"/>
    </row>
    <row r="134" spans="1:10" x14ac:dyDescent="0.25">
      <c r="A134" s="13"/>
      <c r="B134" s="38"/>
      <c r="C134" s="38"/>
      <c r="D134" s="38"/>
      <c r="E134" s="38"/>
      <c r="F134" s="38"/>
      <c r="G134" s="38"/>
      <c r="H134" s="38"/>
      <c r="I134" s="38"/>
      <c r="J134" s="38"/>
    </row>
    <row r="135" spans="1:10" x14ac:dyDescent="0.25">
      <c r="A135" s="13"/>
      <c r="B135" s="42"/>
      <c r="C135" s="42"/>
      <c r="D135" s="42"/>
      <c r="E135" s="42"/>
      <c r="F135" s="42"/>
      <c r="G135" s="42"/>
      <c r="H135" s="42"/>
      <c r="I135" s="42"/>
      <c r="J135" s="42"/>
    </row>
    <row r="136" spans="1:10" x14ac:dyDescent="0.25">
      <c r="A136" s="13" t="s">
        <v>1062</v>
      </c>
      <c r="B136" s="39" t="s">
        <v>280</v>
      </c>
      <c r="C136" s="39"/>
      <c r="D136" s="39"/>
      <c r="E136" s="39"/>
      <c r="F136" s="39"/>
      <c r="G136" s="39"/>
      <c r="H136" s="39"/>
      <c r="I136" s="39"/>
      <c r="J136" s="39"/>
    </row>
    <row r="137" spans="1:10" x14ac:dyDescent="0.25">
      <c r="A137" s="13"/>
      <c r="B137" s="38"/>
      <c r="C137" s="38"/>
      <c r="D137" s="38"/>
      <c r="E137" s="38"/>
      <c r="F137" s="38"/>
      <c r="G137" s="38"/>
      <c r="H137" s="38"/>
      <c r="I137" s="38"/>
      <c r="J137" s="38"/>
    </row>
    <row r="138" spans="1:10" ht="114.75" customHeight="1" x14ac:dyDescent="0.25">
      <c r="A138" s="13"/>
      <c r="B138" s="38" t="s">
        <v>281</v>
      </c>
      <c r="C138" s="38"/>
      <c r="D138" s="38"/>
      <c r="E138" s="38"/>
      <c r="F138" s="38"/>
      <c r="G138" s="38"/>
      <c r="H138" s="38"/>
      <c r="I138" s="38"/>
      <c r="J138" s="38"/>
    </row>
    <row r="139" spans="1:10" x14ac:dyDescent="0.25">
      <c r="A139" s="13"/>
      <c r="B139" s="38"/>
      <c r="C139" s="38"/>
      <c r="D139" s="38"/>
      <c r="E139" s="38"/>
      <c r="F139" s="38"/>
      <c r="G139" s="38"/>
      <c r="H139" s="38"/>
      <c r="I139" s="38"/>
      <c r="J139" s="38"/>
    </row>
    <row r="140" spans="1:10" x14ac:dyDescent="0.25">
      <c r="A140" s="13"/>
      <c r="B140" s="42"/>
      <c r="C140" s="42"/>
      <c r="D140" s="42"/>
      <c r="E140" s="42"/>
      <c r="F140" s="42"/>
      <c r="G140" s="42"/>
      <c r="H140" s="42"/>
      <c r="I140" s="42"/>
      <c r="J140" s="42"/>
    </row>
    <row r="141" spans="1:10" x14ac:dyDescent="0.25">
      <c r="A141" s="13" t="s">
        <v>282</v>
      </c>
      <c r="B141" s="39" t="s">
        <v>282</v>
      </c>
      <c r="C141" s="39"/>
      <c r="D141" s="39"/>
      <c r="E141" s="39"/>
      <c r="F141" s="39"/>
      <c r="G141" s="39"/>
      <c r="H141" s="39"/>
      <c r="I141" s="39"/>
      <c r="J141" s="39"/>
    </row>
    <row r="142" spans="1:10" x14ac:dyDescent="0.25">
      <c r="A142" s="13"/>
      <c r="B142" s="38"/>
      <c r="C142" s="38"/>
      <c r="D142" s="38"/>
      <c r="E142" s="38"/>
      <c r="F142" s="38"/>
      <c r="G142" s="38"/>
      <c r="H142" s="38"/>
      <c r="I142" s="38"/>
      <c r="J142" s="38"/>
    </row>
    <row r="143" spans="1:10" ht="38.25" customHeight="1" x14ac:dyDescent="0.25">
      <c r="A143" s="13"/>
      <c r="B143" s="38" t="s">
        <v>283</v>
      </c>
      <c r="C143" s="38"/>
      <c r="D143" s="38"/>
      <c r="E143" s="38"/>
      <c r="F143" s="38"/>
      <c r="G143" s="38"/>
      <c r="H143" s="38"/>
      <c r="I143" s="38"/>
      <c r="J143" s="38"/>
    </row>
    <row r="144" spans="1:10" x14ac:dyDescent="0.25">
      <c r="A144" s="13"/>
      <c r="B144" s="38"/>
      <c r="C144" s="38"/>
      <c r="D144" s="38"/>
      <c r="E144" s="38"/>
      <c r="F144" s="38"/>
      <c r="G144" s="38"/>
      <c r="H144" s="38"/>
      <c r="I144" s="38"/>
      <c r="J144" s="38"/>
    </row>
    <row r="145" spans="1:10" x14ac:dyDescent="0.25">
      <c r="A145" s="13"/>
      <c r="B145" s="42"/>
      <c r="C145" s="42"/>
      <c r="D145" s="42"/>
      <c r="E145" s="42"/>
      <c r="F145" s="42"/>
      <c r="G145" s="42"/>
      <c r="H145" s="42"/>
      <c r="I145" s="42"/>
      <c r="J145" s="42"/>
    </row>
    <row r="146" spans="1:10" x14ac:dyDescent="0.25">
      <c r="A146" s="13" t="s">
        <v>284</v>
      </c>
      <c r="B146" s="39" t="s">
        <v>284</v>
      </c>
      <c r="C146" s="39"/>
      <c r="D146" s="39"/>
      <c r="E146" s="39"/>
      <c r="F146" s="39"/>
      <c r="G146" s="39"/>
      <c r="H146" s="39"/>
      <c r="I146" s="39"/>
      <c r="J146" s="39"/>
    </row>
    <row r="147" spans="1:10" x14ac:dyDescent="0.25">
      <c r="A147" s="13"/>
      <c r="B147" s="38"/>
      <c r="C147" s="38"/>
      <c r="D147" s="38"/>
      <c r="E147" s="38"/>
      <c r="F147" s="38"/>
      <c r="G147" s="38"/>
      <c r="H147" s="38"/>
      <c r="I147" s="38"/>
      <c r="J147" s="38"/>
    </row>
    <row r="148" spans="1:10" ht="25.5" customHeight="1" x14ac:dyDescent="0.25">
      <c r="A148" s="13"/>
      <c r="B148" s="38" t="s">
        <v>285</v>
      </c>
      <c r="C148" s="38"/>
      <c r="D148" s="38"/>
      <c r="E148" s="38"/>
      <c r="F148" s="38"/>
      <c r="G148" s="38"/>
      <c r="H148" s="38"/>
      <c r="I148" s="38"/>
      <c r="J148" s="38"/>
    </row>
    <row r="149" spans="1:10" x14ac:dyDescent="0.25">
      <c r="A149" s="13"/>
      <c r="B149" s="38"/>
      <c r="C149" s="38"/>
      <c r="D149" s="38"/>
      <c r="E149" s="38"/>
      <c r="F149" s="38"/>
      <c r="G149" s="38"/>
      <c r="H149" s="38"/>
      <c r="I149" s="38"/>
      <c r="J149" s="38"/>
    </row>
    <row r="150" spans="1:10" x14ac:dyDescent="0.25">
      <c r="A150" s="13"/>
      <c r="B150" s="42"/>
      <c r="C150" s="42"/>
      <c r="D150" s="42"/>
      <c r="E150" s="42"/>
      <c r="F150" s="42"/>
      <c r="G150" s="42"/>
      <c r="H150" s="42"/>
      <c r="I150" s="42"/>
      <c r="J150" s="42"/>
    </row>
    <row r="151" spans="1:10" x14ac:dyDescent="0.25">
      <c r="A151" s="13" t="s">
        <v>286</v>
      </c>
      <c r="B151" s="39" t="s">
        <v>286</v>
      </c>
      <c r="C151" s="39"/>
      <c r="D151" s="39"/>
      <c r="E151" s="39"/>
      <c r="F151" s="39"/>
      <c r="G151" s="39"/>
      <c r="H151" s="39"/>
      <c r="I151" s="39"/>
      <c r="J151" s="39"/>
    </row>
    <row r="152" spans="1:10" x14ac:dyDescent="0.25">
      <c r="A152" s="13"/>
      <c r="B152" s="38"/>
      <c r="C152" s="38"/>
      <c r="D152" s="38"/>
      <c r="E152" s="38"/>
      <c r="F152" s="38"/>
      <c r="G152" s="38"/>
      <c r="H152" s="38"/>
      <c r="I152" s="38"/>
      <c r="J152" s="38"/>
    </row>
    <row r="153" spans="1:10" x14ac:dyDescent="0.25">
      <c r="A153" s="13"/>
      <c r="B153" s="38" t="s">
        <v>287</v>
      </c>
      <c r="C153" s="38"/>
      <c r="D153" s="38"/>
      <c r="E153" s="38"/>
      <c r="F153" s="38"/>
      <c r="G153" s="38"/>
      <c r="H153" s="38"/>
      <c r="I153" s="38"/>
      <c r="J153" s="38"/>
    </row>
    <row r="154" spans="1:10" x14ac:dyDescent="0.25">
      <c r="A154" s="13"/>
      <c r="B154" s="39"/>
      <c r="C154" s="39"/>
      <c r="D154" s="39"/>
      <c r="E154" s="39"/>
      <c r="F154" s="39"/>
      <c r="G154" s="39"/>
      <c r="H154" s="39"/>
      <c r="I154" s="39"/>
      <c r="J154" s="39"/>
    </row>
    <row r="155" spans="1:10" x14ac:dyDescent="0.25">
      <c r="A155" s="13"/>
      <c r="B155" s="42"/>
      <c r="C155" s="42"/>
      <c r="D155" s="42"/>
      <c r="E155" s="42"/>
      <c r="F155" s="42"/>
      <c r="G155" s="42"/>
      <c r="H155" s="42"/>
      <c r="I155" s="42"/>
      <c r="J155" s="42"/>
    </row>
    <row r="156" spans="1:10" x14ac:dyDescent="0.25">
      <c r="A156" s="13" t="s">
        <v>288</v>
      </c>
      <c r="B156" s="39" t="s">
        <v>288</v>
      </c>
      <c r="C156" s="39"/>
      <c r="D156" s="39"/>
      <c r="E156" s="39"/>
      <c r="F156" s="39"/>
      <c r="G156" s="39"/>
      <c r="H156" s="39"/>
      <c r="I156" s="39"/>
      <c r="J156" s="39"/>
    </row>
    <row r="157" spans="1:10" x14ac:dyDescent="0.25">
      <c r="A157" s="13"/>
      <c r="B157" s="38"/>
      <c r="C157" s="38"/>
      <c r="D157" s="38"/>
      <c r="E157" s="38"/>
      <c r="F157" s="38"/>
      <c r="G157" s="38"/>
      <c r="H157" s="38"/>
      <c r="I157" s="38"/>
      <c r="J157" s="38"/>
    </row>
    <row r="158" spans="1:10" x14ac:dyDescent="0.25">
      <c r="A158" s="13"/>
      <c r="B158" s="38" t="s">
        <v>1063</v>
      </c>
      <c r="C158" s="38"/>
      <c r="D158" s="38"/>
      <c r="E158" s="38"/>
      <c r="F158" s="38"/>
      <c r="G158" s="38"/>
      <c r="H158" s="38"/>
      <c r="I158" s="38"/>
      <c r="J158" s="38"/>
    </row>
    <row r="159" spans="1:10" x14ac:dyDescent="0.25">
      <c r="A159" s="13"/>
      <c r="B159" s="42"/>
      <c r="C159" s="42"/>
      <c r="D159" s="42"/>
      <c r="E159" s="42"/>
      <c r="F159" s="42"/>
      <c r="G159" s="42"/>
      <c r="H159" s="42"/>
      <c r="I159" s="42"/>
      <c r="J159" s="42"/>
    </row>
    <row r="160" spans="1:10" x14ac:dyDescent="0.25">
      <c r="A160" s="13" t="s">
        <v>290</v>
      </c>
      <c r="B160" s="39" t="s">
        <v>290</v>
      </c>
      <c r="C160" s="39"/>
      <c r="D160" s="39"/>
      <c r="E160" s="39"/>
      <c r="F160" s="39"/>
      <c r="G160" s="39"/>
      <c r="H160" s="39"/>
      <c r="I160" s="39"/>
      <c r="J160" s="39"/>
    </row>
    <row r="161" spans="1:10" x14ac:dyDescent="0.25">
      <c r="A161" s="13"/>
      <c r="B161" s="38"/>
      <c r="C161" s="38"/>
      <c r="D161" s="38"/>
      <c r="E161" s="38"/>
      <c r="F161" s="38"/>
      <c r="G161" s="38"/>
      <c r="H161" s="38"/>
      <c r="I161" s="38"/>
      <c r="J161" s="38"/>
    </row>
    <row r="162" spans="1:10" ht="51" customHeight="1" x14ac:dyDescent="0.25">
      <c r="A162" s="13"/>
      <c r="B162" s="38" t="s">
        <v>1064</v>
      </c>
      <c r="C162" s="38"/>
      <c r="D162" s="38"/>
      <c r="E162" s="38"/>
      <c r="F162" s="38"/>
      <c r="G162" s="38"/>
      <c r="H162" s="38"/>
      <c r="I162" s="38"/>
      <c r="J162" s="38"/>
    </row>
    <row r="163" spans="1:10" x14ac:dyDescent="0.25">
      <c r="A163" s="13"/>
      <c r="B163" s="38"/>
      <c r="C163" s="38"/>
      <c r="D163" s="38"/>
      <c r="E163" s="38"/>
      <c r="F163" s="38"/>
      <c r="G163" s="38"/>
      <c r="H163" s="38"/>
      <c r="I163" s="38"/>
      <c r="J163" s="38"/>
    </row>
    <row r="164" spans="1:10" ht="25.5" customHeight="1" x14ac:dyDescent="0.25">
      <c r="A164" s="13"/>
      <c r="B164" s="38" t="s">
        <v>1065</v>
      </c>
      <c r="C164" s="38"/>
      <c r="D164" s="38"/>
      <c r="E164" s="38"/>
      <c r="F164" s="38"/>
      <c r="G164" s="38"/>
      <c r="H164" s="38"/>
      <c r="I164" s="38"/>
      <c r="J164" s="38"/>
    </row>
    <row r="165" spans="1:10" x14ac:dyDescent="0.25">
      <c r="A165" s="13"/>
      <c r="B165" s="38"/>
      <c r="C165" s="38"/>
      <c r="D165" s="38"/>
      <c r="E165" s="38"/>
      <c r="F165" s="38"/>
      <c r="G165" s="38"/>
      <c r="H165" s="38"/>
      <c r="I165" s="38"/>
      <c r="J165" s="38"/>
    </row>
    <row r="166" spans="1:10" x14ac:dyDescent="0.25">
      <c r="A166" s="13"/>
      <c r="B166" s="42"/>
      <c r="C166" s="42"/>
      <c r="D166" s="42"/>
      <c r="E166" s="42"/>
      <c r="F166" s="42"/>
      <c r="G166" s="42"/>
      <c r="H166" s="42"/>
      <c r="I166" s="42"/>
      <c r="J166" s="42"/>
    </row>
  </sheetData>
  <mergeCells count="188">
    <mergeCell ref="B164:J164"/>
    <mergeCell ref="B165:J165"/>
    <mergeCell ref="B166:J166"/>
    <mergeCell ref="A156:A159"/>
    <mergeCell ref="B156:J156"/>
    <mergeCell ref="B157:J157"/>
    <mergeCell ref="B158:J158"/>
    <mergeCell ref="B159:J159"/>
    <mergeCell ref="A160:A166"/>
    <mergeCell ref="B160:J160"/>
    <mergeCell ref="B161:J161"/>
    <mergeCell ref="B162:J162"/>
    <mergeCell ref="B163:J163"/>
    <mergeCell ref="A151:A155"/>
    <mergeCell ref="B151:J151"/>
    <mergeCell ref="B152:J152"/>
    <mergeCell ref="B153:J153"/>
    <mergeCell ref="B154:J154"/>
    <mergeCell ref="B155:J155"/>
    <mergeCell ref="A146:A150"/>
    <mergeCell ref="B146:J146"/>
    <mergeCell ref="B147:J147"/>
    <mergeCell ref="B148:J148"/>
    <mergeCell ref="B149:J149"/>
    <mergeCell ref="B150:J150"/>
    <mergeCell ref="A141:A145"/>
    <mergeCell ref="B141:J141"/>
    <mergeCell ref="B142:J142"/>
    <mergeCell ref="B143:J143"/>
    <mergeCell ref="B144:J144"/>
    <mergeCell ref="B145:J145"/>
    <mergeCell ref="A136:A140"/>
    <mergeCell ref="B136:J136"/>
    <mergeCell ref="B137:J137"/>
    <mergeCell ref="B138:J138"/>
    <mergeCell ref="B139:J139"/>
    <mergeCell ref="B140:J140"/>
    <mergeCell ref="A129:A135"/>
    <mergeCell ref="B129:J129"/>
    <mergeCell ref="B130:J130"/>
    <mergeCell ref="B131:J131"/>
    <mergeCell ref="B132:J132"/>
    <mergeCell ref="B133:J133"/>
    <mergeCell ref="B134:J134"/>
    <mergeCell ref="B135:J135"/>
    <mergeCell ref="A124:A128"/>
    <mergeCell ref="B124:J124"/>
    <mergeCell ref="B125:J125"/>
    <mergeCell ref="B126:J126"/>
    <mergeCell ref="B127:J127"/>
    <mergeCell ref="B128:J128"/>
    <mergeCell ref="A119:A123"/>
    <mergeCell ref="B119:J119"/>
    <mergeCell ref="B120:J120"/>
    <mergeCell ref="B121:J121"/>
    <mergeCell ref="B122:J122"/>
    <mergeCell ref="B123:J123"/>
    <mergeCell ref="A112:A118"/>
    <mergeCell ref="B112:J112"/>
    <mergeCell ref="B113:J113"/>
    <mergeCell ref="B114:J114"/>
    <mergeCell ref="B115:J115"/>
    <mergeCell ref="B116:J116"/>
    <mergeCell ref="B117:J117"/>
    <mergeCell ref="B118:J118"/>
    <mergeCell ref="A107:A111"/>
    <mergeCell ref="B107:J107"/>
    <mergeCell ref="B108:J108"/>
    <mergeCell ref="B109:J109"/>
    <mergeCell ref="B110:J110"/>
    <mergeCell ref="B111:J111"/>
    <mergeCell ref="A102:A106"/>
    <mergeCell ref="B102:J102"/>
    <mergeCell ref="B103:J103"/>
    <mergeCell ref="B104:J104"/>
    <mergeCell ref="B105:J105"/>
    <mergeCell ref="B106:J106"/>
    <mergeCell ref="A95:A101"/>
    <mergeCell ref="B95:J95"/>
    <mergeCell ref="B96:J96"/>
    <mergeCell ref="B97:J97"/>
    <mergeCell ref="B98:J98"/>
    <mergeCell ref="B99:J99"/>
    <mergeCell ref="B100:J100"/>
    <mergeCell ref="B101:J101"/>
    <mergeCell ref="A86:A94"/>
    <mergeCell ref="B86:J86"/>
    <mergeCell ref="B87:J87"/>
    <mergeCell ref="B88:J88"/>
    <mergeCell ref="B89:J89"/>
    <mergeCell ref="B90:J90"/>
    <mergeCell ref="B91:J91"/>
    <mergeCell ref="B92:J92"/>
    <mergeCell ref="B93:J93"/>
    <mergeCell ref="B94:J94"/>
    <mergeCell ref="B78:J78"/>
    <mergeCell ref="A79:A85"/>
    <mergeCell ref="B79:J79"/>
    <mergeCell ref="B80:J80"/>
    <mergeCell ref="B81:J81"/>
    <mergeCell ref="B82:J82"/>
    <mergeCell ref="B83:J83"/>
    <mergeCell ref="B84:J84"/>
    <mergeCell ref="B85:J85"/>
    <mergeCell ref="B69:J69"/>
    <mergeCell ref="A70:A78"/>
    <mergeCell ref="B70:J70"/>
    <mergeCell ref="B71:J71"/>
    <mergeCell ref="B72:J72"/>
    <mergeCell ref="B73:J73"/>
    <mergeCell ref="B74:J74"/>
    <mergeCell ref="B75:J75"/>
    <mergeCell ref="B76:J76"/>
    <mergeCell ref="B77:J77"/>
    <mergeCell ref="B60:J60"/>
    <mergeCell ref="B61:J61"/>
    <mergeCell ref="B62:J62"/>
    <mergeCell ref="A63:A69"/>
    <mergeCell ref="B63:J63"/>
    <mergeCell ref="B64:J64"/>
    <mergeCell ref="B65:J65"/>
    <mergeCell ref="B66:J66"/>
    <mergeCell ref="B67:J67"/>
    <mergeCell ref="B68:J68"/>
    <mergeCell ref="B54:J54"/>
    <mergeCell ref="B55:J55"/>
    <mergeCell ref="B56:J56"/>
    <mergeCell ref="B57:J57"/>
    <mergeCell ref="B58:J58"/>
    <mergeCell ref="B59:J59"/>
    <mergeCell ref="B45:J45"/>
    <mergeCell ref="A46:A62"/>
    <mergeCell ref="B46:J46"/>
    <mergeCell ref="B47:J47"/>
    <mergeCell ref="B48:J48"/>
    <mergeCell ref="B49:J49"/>
    <mergeCell ref="B50:J50"/>
    <mergeCell ref="B51:J51"/>
    <mergeCell ref="B52:J52"/>
    <mergeCell ref="B53:J53"/>
    <mergeCell ref="B27:J27"/>
    <mergeCell ref="B28:J28"/>
    <mergeCell ref="B29:J29"/>
    <mergeCell ref="B30:J30"/>
    <mergeCell ref="B31:J31"/>
    <mergeCell ref="A32:A45"/>
    <mergeCell ref="B32:J32"/>
    <mergeCell ref="B33:J33"/>
    <mergeCell ref="B42:J42"/>
    <mergeCell ref="B44:J44"/>
    <mergeCell ref="B21:J21"/>
    <mergeCell ref="B22:J22"/>
    <mergeCell ref="B23:J23"/>
    <mergeCell ref="B24:J24"/>
    <mergeCell ref="B25:J25"/>
    <mergeCell ref="B26:J26"/>
    <mergeCell ref="B12:J12"/>
    <mergeCell ref="A13:A31"/>
    <mergeCell ref="B13:J13"/>
    <mergeCell ref="B14:J14"/>
    <mergeCell ref="B15:J15"/>
    <mergeCell ref="B16:J16"/>
    <mergeCell ref="B17:J17"/>
    <mergeCell ref="B18:J18"/>
    <mergeCell ref="B19:J19"/>
    <mergeCell ref="B20:J20"/>
    <mergeCell ref="B6:J6"/>
    <mergeCell ref="B7:J7"/>
    <mergeCell ref="B8:J8"/>
    <mergeCell ref="B9:J9"/>
    <mergeCell ref="B10:J10"/>
    <mergeCell ref="B11:J11"/>
    <mergeCell ref="H34:I34"/>
    <mergeCell ref="H35:I35"/>
    <mergeCell ref="J34:J35"/>
    <mergeCell ref="A1:A2"/>
    <mergeCell ref="B1:J1"/>
    <mergeCell ref="B2:J2"/>
    <mergeCell ref="B3:J3"/>
    <mergeCell ref="A4:A12"/>
    <mergeCell ref="B4:J4"/>
    <mergeCell ref="B5:J5"/>
    <mergeCell ref="B34:B35"/>
    <mergeCell ref="C34:C35"/>
    <mergeCell ref="D34:D35"/>
    <mergeCell ref="E34:E35"/>
    <mergeCell ref="F34:F35"/>
    <mergeCell ref="G34:G3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16.85546875" bestFit="1" customWidth="1"/>
    <col min="3" max="3" width="2.42578125" bestFit="1" customWidth="1"/>
    <col min="4" max="4" width="13.7109375" bestFit="1" customWidth="1"/>
    <col min="5" max="5" width="36.5703125" bestFit="1" customWidth="1"/>
    <col min="6" max="6" width="14.5703125" bestFit="1" customWidth="1"/>
    <col min="8" max="8" width="3" customWidth="1"/>
    <col min="9" max="9" width="8.7109375" customWidth="1"/>
    <col min="10" max="10" width="2.42578125" bestFit="1" customWidth="1"/>
  </cols>
  <sheetData>
    <row r="1" spans="1:10" ht="15" customHeight="1" x14ac:dyDescent="0.25">
      <c r="A1" s="9" t="s">
        <v>1066</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200</v>
      </c>
      <c r="B3" s="36"/>
      <c r="C3" s="36"/>
      <c r="D3" s="36"/>
      <c r="E3" s="36"/>
      <c r="F3" s="36"/>
      <c r="G3" s="36"/>
      <c r="H3" s="36"/>
      <c r="I3" s="36"/>
      <c r="J3" s="36"/>
    </row>
    <row r="4" spans="1:10" x14ac:dyDescent="0.25">
      <c r="A4" s="13" t="s">
        <v>1067</v>
      </c>
      <c r="B4" s="38"/>
      <c r="C4" s="38"/>
      <c r="D4" s="38"/>
      <c r="E4" s="38"/>
      <c r="F4" s="38"/>
      <c r="G4" s="38"/>
      <c r="H4" s="38"/>
      <c r="I4" s="38"/>
      <c r="J4" s="38"/>
    </row>
    <row r="5" spans="1:10" x14ac:dyDescent="0.25">
      <c r="A5" s="13"/>
      <c r="B5" s="28" t="s">
        <v>216</v>
      </c>
      <c r="C5" s="30"/>
      <c r="D5" s="31" t="s">
        <v>217</v>
      </c>
      <c r="E5" s="30"/>
      <c r="F5" s="31" t="s">
        <v>218</v>
      </c>
      <c r="G5" s="30"/>
      <c r="H5" s="31" t="s">
        <v>219</v>
      </c>
      <c r="I5" s="31"/>
      <c r="J5" s="30"/>
    </row>
    <row r="6" spans="1:10" ht="15.75" thickBot="1" x14ac:dyDescent="0.3">
      <c r="A6" s="13"/>
      <c r="B6" s="29"/>
      <c r="C6" s="30"/>
      <c r="D6" s="32"/>
      <c r="E6" s="30"/>
      <c r="F6" s="32"/>
      <c r="G6" s="30"/>
      <c r="H6" s="32" t="s">
        <v>220</v>
      </c>
      <c r="I6" s="32"/>
      <c r="J6" s="30"/>
    </row>
    <row r="7" spans="1:10" ht="15.75" x14ac:dyDescent="0.25">
      <c r="A7" s="13"/>
      <c r="B7" s="18" t="s">
        <v>221</v>
      </c>
      <c r="C7" s="19"/>
      <c r="D7" s="20" t="s">
        <v>222</v>
      </c>
      <c r="E7" s="19"/>
      <c r="F7" s="20" t="s">
        <v>223</v>
      </c>
      <c r="G7" s="19"/>
      <c r="H7" s="20" t="s">
        <v>224</v>
      </c>
      <c r="I7" s="21" t="s">
        <v>225</v>
      </c>
      <c r="J7" s="19"/>
    </row>
    <row r="8" spans="1:10" ht="15.75" x14ac:dyDescent="0.25">
      <c r="A8" s="13"/>
      <c r="B8" s="22" t="s">
        <v>226</v>
      </c>
      <c r="C8" s="23"/>
      <c r="D8" s="11" t="s">
        <v>227</v>
      </c>
      <c r="E8" s="23"/>
      <c r="F8" s="11" t="s">
        <v>228</v>
      </c>
      <c r="G8" s="23"/>
      <c r="H8" s="11" t="s">
        <v>224</v>
      </c>
      <c r="I8" s="24" t="s">
        <v>225</v>
      </c>
      <c r="J8" s="23"/>
    </row>
    <row r="9" spans="1:10" ht="15.75" x14ac:dyDescent="0.25">
      <c r="A9" s="13"/>
      <c r="B9" s="25" t="s">
        <v>229</v>
      </c>
      <c r="C9" s="19"/>
      <c r="D9" s="26" t="s">
        <v>230</v>
      </c>
      <c r="E9" s="19"/>
      <c r="F9" s="26" t="s">
        <v>231</v>
      </c>
      <c r="G9" s="19"/>
      <c r="H9" s="26" t="s">
        <v>224</v>
      </c>
      <c r="I9" s="27" t="s">
        <v>225</v>
      </c>
      <c r="J9" s="19"/>
    </row>
    <row r="10" spans="1:10" ht="15.75" x14ac:dyDescent="0.25">
      <c r="A10" s="13"/>
      <c r="B10" s="22" t="s">
        <v>232</v>
      </c>
      <c r="C10" s="23"/>
      <c r="D10" s="11" t="s">
        <v>233</v>
      </c>
      <c r="E10" s="23"/>
      <c r="F10" s="11" t="s">
        <v>234</v>
      </c>
      <c r="G10" s="23"/>
      <c r="H10" s="11" t="s">
        <v>224</v>
      </c>
      <c r="I10" s="24" t="s">
        <v>225</v>
      </c>
      <c r="J10" s="23"/>
    </row>
    <row r="11" spans="1:10" ht="15.75" x14ac:dyDescent="0.25">
      <c r="A11" s="13"/>
      <c r="B11" s="25" t="s">
        <v>235</v>
      </c>
      <c r="C11" s="19"/>
      <c r="D11" s="26" t="s">
        <v>236</v>
      </c>
      <c r="E11" s="19"/>
      <c r="F11" s="26" t="s">
        <v>237</v>
      </c>
      <c r="G11" s="19"/>
      <c r="H11" s="26" t="s">
        <v>224</v>
      </c>
      <c r="I11" s="27" t="s">
        <v>225</v>
      </c>
      <c r="J11" s="19"/>
    </row>
    <row r="12" spans="1:10" ht="15.75" x14ac:dyDescent="0.25">
      <c r="A12" s="13"/>
      <c r="B12" s="22" t="s">
        <v>238</v>
      </c>
      <c r="C12" s="23"/>
      <c r="D12" s="11" t="s">
        <v>239</v>
      </c>
      <c r="E12" s="23"/>
      <c r="F12" s="11" t="s">
        <v>240</v>
      </c>
      <c r="G12" s="23"/>
      <c r="H12" s="11" t="s">
        <v>224</v>
      </c>
      <c r="I12" s="24" t="s">
        <v>241</v>
      </c>
      <c r="J12" s="11">
        <v>-1</v>
      </c>
    </row>
    <row r="13" spans="1:10" x14ac:dyDescent="0.25">
      <c r="A13" s="13"/>
      <c r="B13" s="38"/>
      <c r="C13" s="38"/>
      <c r="D13" s="38"/>
      <c r="E13" s="38"/>
      <c r="F13" s="38"/>
      <c r="G13" s="38"/>
      <c r="H13" s="38"/>
      <c r="I13" s="38"/>
      <c r="J13" s="38"/>
    </row>
    <row r="14" spans="1:10" ht="127.5" x14ac:dyDescent="0.25">
      <c r="A14" s="13"/>
      <c r="B14" s="4"/>
      <c r="C14" s="33">
        <v>-1</v>
      </c>
      <c r="D14" s="4"/>
      <c r="E14" s="34" t="s">
        <v>242</v>
      </c>
    </row>
    <row r="15" spans="1:10" x14ac:dyDescent="0.25">
      <c r="A15" s="13"/>
      <c r="B15" s="40"/>
      <c r="C15" s="40"/>
      <c r="D15" s="40"/>
      <c r="E15" s="40"/>
      <c r="F15" s="40"/>
      <c r="G15" s="40"/>
      <c r="H15" s="40"/>
      <c r="I15" s="40"/>
      <c r="J15" s="40"/>
    </row>
    <row r="16" spans="1:10" x14ac:dyDescent="0.25">
      <c r="A16" s="13"/>
      <c r="B16" s="42"/>
      <c r="C16" s="42"/>
      <c r="D16" s="42"/>
      <c r="E16" s="42"/>
      <c r="F16" s="42"/>
      <c r="G16" s="42"/>
      <c r="H16" s="42"/>
      <c r="I16" s="42"/>
      <c r="J16" s="42"/>
    </row>
  </sheetData>
  <mergeCells count="18">
    <mergeCell ref="B15:J15"/>
    <mergeCell ref="B16:J16"/>
    <mergeCell ref="H5:I5"/>
    <mergeCell ref="H6:I6"/>
    <mergeCell ref="J5:J6"/>
    <mergeCell ref="A1:A2"/>
    <mergeCell ref="B1:J1"/>
    <mergeCell ref="B2:J2"/>
    <mergeCell ref="B3:J3"/>
    <mergeCell ref="A4:A16"/>
    <mergeCell ref="B4:J4"/>
    <mergeCell ref="B13:J13"/>
    <mergeCell ref="B5:B6"/>
    <mergeCell ref="C5:C6"/>
    <mergeCell ref="D5:D6"/>
    <mergeCell ref="E5:E6"/>
    <mergeCell ref="F5:F6"/>
    <mergeCell ref="G5:G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sheetViews>
  <sheetFormatPr defaultRowHeight="15" x14ac:dyDescent="0.25"/>
  <cols>
    <col min="1" max="2" width="36.5703125" bestFit="1" customWidth="1"/>
    <col min="3" max="3" width="3.28515625" customWidth="1"/>
    <col min="4" max="4" width="34.28515625" customWidth="1"/>
    <col min="5" max="5" width="36.5703125" bestFit="1" customWidth="1"/>
    <col min="6" max="6" width="21.140625" customWidth="1"/>
    <col min="7" max="7" width="2.42578125" customWidth="1"/>
    <col min="8" max="8" width="8.28515625" customWidth="1"/>
    <col min="9" max="9" width="9.42578125" customWidth="1"/>
    <col min="10" max="10" width="12.42578125" customWidth="1"/>
  </cols>
  <sheetData>
    <row r="1" spans="1:10" ht="15" customHeight="1" x14ac:dyDescent="0.25">
      <c r="A1" s="9" t="s">
        <v>1068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293</v>
      </c>
      <c r="B3" s="36"/>
      <c r="C3" s="36"/>
      <c r="D3" s="36"/>
      <c r="E3" s="36"/>
      <c r="F3" s="36"/>
      <c r="G3" s="36"/>
      <c r="H3" s="36"/>
      <c r="I3" s="36"/>
      <c r="J3" s="36"/>
    </row>
    <row r="4" spans="1:10" x14ac:dyDescent="0.25">
      <c r="A4" s="13" t="s">
        <v>1069</v>
      </c>
      <c r="B4" s="38"/>
      <c r="C4" s="38"/>
      <c r="D4" s="38"/>
      <c r="E4" s="38"/>
      <c r="F4" s="38"/>
      <c r="G4" s="38"/>
      <c r="H4" s="38"/>
      <c r="I4" s="38"/>
      <c r="J4" s="38"/>
    </row>
    <row r="5" spans="1:10" x14ac:dyDescent="0.25">
      <c r="A5" s="13"/>
      <c r="B5" s="38" t="s">
        <v>295</v>
      </c>
      <c r="C5" s="38"/>
      <c r="D5" s="38"/>
      <c r="E5" s="38"/>
      <c r="F5" s="38"/>
      <c r="G5" s="38"/>
      <c r="H5" s="38"/>
      <c r="I5" s="38"/>
      <c r="J5" s="38"/>
    </row>
    <row r="6" spans="1:10" x14ac:dyDescent="0.25">
      <c r="A6" s="13"/>
      <c r="B6" s="38"/>
      <c r="C6" s="38"/>
      <c r="D6" s="38"/>
      <c r="E6" s="38"/>
      <c r="F6" s="38"/>
      <c r="G6" s="38"/>
      <c r="H6" s="38"/>
      <c r="I6" s="38"/>
      <c r="J6" s="38"/>
    </row>
    <row r="7" spans="1:10" x14ac:dyDescent="0.25">
      <c r="A7" s="13"/>
      <c r="B7" s="28" t="s">
        <v>296</v>
      </c>
      <c r="C7" s="30"/>
      <c r="D7" s="31" t="s">
        <v>297</v>
      </c>
      <c r="E7" s="30"/>
      <c r="F7" s="16" t="s">
        <v>298</v>
      </c>
      <c r="G7" s="30"/>
      <c r="H7" s="31" t="s">
        <v>300</v>
      </c>
      <c r="I7" s="31"/>
      <c r="J7" s="30"/>
    </row>
    <row r="8" spans="1:10" x14ac:dyDescent="0.25">
      <c r="A8" s="13"/>
      <c r="B8" s="28"/>
      <c r="C8" s="30"/>
      <c r="D8" s="31"/>
      <c r="E8" s="30"/>
      <c r="F8" s="16" t="s">
        <v>299</v>
      </c>
      <c r="G8" s="30"/>
      <c r="H8" s="31" t="s">
        <v>301</v>
      </c>
      <c r="I8" s="31"/>
      <c r="J8" s="30"/>
    </row>
    <row r="9" spans="1:10" ht="15.75" thickBot="1" x14ac:dyDescent="0.3">
      <c r="A9" s="13"/>
      <c r="B9" s="29"/>
      <c r="C9" s="30"/>
      <c r="D9" s="32"/>
      <c r="E9" s="30"/>
      <c r="F9" s="43"/>
      <c r="G9" s="30"/>
      <c r="H9" s="32" t="s">
        <v>302</v>
      </c>
      <c r="I9" s="32"/>
      <c r="J9" s="30"/>
    </row>
    <row r="10" spans="1:10" ht="26.25" x14ac:dyDescent="0.25">
      <c r="A10" s="13"/>
      <c r="B10" s="18" t="s">
        <v>303</v>
      </c>
      <c r="C10" s="19"/>
      <c r="D10" s="20" t="s">
        <v>304</v>
      </c>
      <c r="E10" s="19"/>
      <c r="F10" s="20" t="s">
        <v>305</v>
      </c>
      <c r="G10" s="19"/>
      <c r="H10" s="20" t="s">
        <v>224</v>
      </c>
      <c r="I10" s="21" t="s">
        <v>306</v>
      </c>
      <c r="J10" s="19"/>
    </row>
    <row r="11" spans="1:10" ht="15.75" x14ac:dyDescent="0.25">
      <c r="A11" s="13"/>
      <c r="B11" s="22" t="s">
        <v>307</v>
      </c>
      <c r="C11" s="23"/>
      <c r="D11" s="11" t="s">
        <v>308</v>
      </c>
      <c r="E11" s="23"/>
      <c r="F11" s="11" t="s">
        <v>305</v>
      </c>
      <c r="G11" s="23"/>
      <c r="H11" s="49" t="s">
        <v>309</v>
      </c>
      <c r="I11" s="49"/>
      <c r="J11" s="23"/>
    </row>
    <row r="12" spans="1:10" ht="15.75" x14ac:dyDescent="0.25">
      <c r="A12" s="13"/>
      <c r="B12" s="25" t="s">
        <v>310</v>
      </c>
      <c r="C12" s="19"/>
      <c r="D12" s="26" t="s">
        <v>311</v>
      </c>
      <c r="E12" s="19"/>
      <c r="F12" s="26" t="s">
        <v>312</v>
      </c>
      <c r="G12" s="19"/>
      <c r="H12" s="50" t="s">
        <v>313</v>
      </c>
      <c r="I12" s="50"/>
      <c r="J12" s="19"/>
    </row>
    <row r="13" spans="1:10" ht="15.75" x14ac:dyDescent="0.25">
      <c r="A13" s="13"/>
      <c r="B13" s="22" t="s">
        <v>314</v>
      </c>
      <c r="C13" s="23"/>
      <c r="D13" s="11" t="s">
        <v>304</v>
      </c>
      <c r="E13" s="23"/>
      <c r="F13" s="11" t="s">
        <v>315</v>
      </c>
      <c r="G13" s="23"/>
      <c r="H13" s="49" t="s">
        <v>316</v>
      </c>
      <c r="I13" s="49"/>
      <c r="J13" s="23"/>
    </row>
    <row r="14" spans="1:10" ht="15.75" x14ac:dyDescent="0.25">
      <c r="A14" s="13"/>
      <c r="B14" s="25" t="s">
        <v>317</v>
      </c>
      <c r="C14" s="19"/>
      <c r="D14" s="26" t="s">
        <v>308</v>
      </c>
      <c r="E14" s="19"/>
      <c r="F14" s="26" t="s">
        <v>315</v>
      </c>
      <c r="G14" s="19"/>
      <c r="H14" s="50" t="s">
        <v>318</v>
      </c>
      <c r="I14" s="50"/>
      <c r="J14" s="19"/>
    </row>
    <row r="15" spans="1:10" ht="15.75" x14ac:dyDescent="0.25">
      <c r="A15" s="13"/>
      <c r="B15" s="22" t="s">
        <v>319</v>
      </c>
      <c r="C15" s="23"/>
      <c r="D15" s="11" t="s">
        <v>320</v>
      </c>
      <c r="E15" s="23"/>
      <c r="F15" s="11" t="s">
        <v>321</v>
      </c>
      <c r="G15" s="23"/>
      <c r="H15" s="49" t="s">
        <v>322</v>
      </c>
      <c r="I15" s="49"/>
      <c r="J15" s="23"/>
    </row>
    <row r="16" spans="1:10" ht="15.75" x14ac:dyDescent="0.25">
      <c r="A16" s="13"/>
      <c r="B16" s="25" t="s">
        <v>319</v>
      </c>
      <c r="C16" s="19"/>
      <c r="D16" s="26" t="s">
        <v>323</v>
      </c>
      <c r="E16" s="19"/>
      <c r="F16" s="26" t="s">
        <v>321</v>
      </c>
      <c r="G16" s="19"/>
      <c r="H16" s="50" t="s">
        <v>324</v>
      </c>
      <c r="I16" s="50"/>
      <c r="J16" s="19"/>
    </row>
    <row r="17" spans="1:10" ht="25.5" x14ac:dyDescent="0.25">
      <c r="A17" s="13"/>
      <c r="B17" s="44" t="s">
        <v>325</v>
      </c>
      <c r="C17" s="23"/>
      <c r="D17" s="11" t="s">
        <v>326</v>
      </c>
      <c r="E17" s="23"/>
      <c r="F17" s="11" t="s">
        <v>327</v>
      </c>
      <c r="G17" s="23"/>
      <c r="H17" s="49" t="s">
        <v>328</v>
      </c>
      <c r="I17" s="49"/>
      <c r="J17" s="23"/>
    </row>
    <row r="18" spans="1:10" ht="15.75" x14ac:dyDescent="0.25">
      <c r="A18" s="13"/>
      <c r="B18" s="25" t="s">
        <v>329</v>
      </c>
      <c r="C18" s="19"/>
      <c r="D18" s="26" t="s">
        <v>330</v>
      </c>
      <c r="E18" s="19"/>
      <c r="F18" s="26" t="s">
        <v>331</v>
      </c>
      <c r="G18" s="19"/>
      <c r="H18" s="50" t="s">
        <v>332</v>
      </c>
      <c r="I18" s="50"/>
      <c r="J18" s="19"/>
    </row>
    <row r="19" spans="1:10" ht="15.75" x14ac:dyDescent="0.25">
      <c r="A19" s="13"/>
      <c r="B19" s="22" t="s">
        <v>333</v>
      </c>
      <c r="C19" s="23"/>
      <c r="D19" s="11" t="s">
        <v>334</v>
      </c>
      <c r="E19" s="23"/>
      <c r="F19" s="11" t="s">
        <v>335</v>
      </c>
      <c r="G19" s="23"/>
      <c r="H19" s="49" t="s">
        <v>336</v>
      </c>
      <c r="I19" s="49"/>
      <c r="J19" s="23"/>
    </row>
    <row r="20" spans="1:10" ht="26.25" x14ac:dyDescent="0.25">
      <c r="A20" s="13"/>
      <c r="B20" s="25" t="s">
        <v>337</v>
      </c>
      <c r="C20" s="19"/>
      <c r="D20" s="26" t="s">
        <v>338</v>
      </c>
      <c r="E20" s="19"/>
      <c r="F20" s="26" t="s">
        <v>339</v>
      </c>
      <c r="G20" s="19"/>
      <c r="H20" s="50" t="s">
        <v>340</v>
      </c>
      <c r="I20" s="50"/>
      <c r="J20" s="19"/>
    </row>
    <row r="21" spans="1:10" ht="15.75" x14ac:dyDescent="0.25">
      <c r="A21" s="13"/>
      <c r="B21" s="22" t="s">
        <v>341</v>
      </c>
      <c r="C21" s="23"/>
      <c r="D21" s="11" t="s">
        <v>342</v>
      </c>
      <c r="E21" s="23"/>
      <c r="F21" s="11" t="s">
        <v>343</v>
      </c>
      <c r="G21" s="23"/>
      <c r="H21" s="49" t="s">
        <v>344</v>
      </c>
      <c r="I21" s="49"/>
      <c r="J21" s="23"/>
    </row>
    <row r="22" spans="1:10" ht="15.75" x14ac:dyDescent="0.25">
      <c r="A22" s="13"/>
      <c r="B22" s="25" t="s">
        <v>345</v>
      </c>
      <c r="C22" s="19"/>
      <c r="D22" s="26" t="s">
        <v>346</v>
      </c>
      <c r="E22" s="19"/>
      <c r="F22" s="26" t="s">
        <v>347</v>
      </c>
      <c r="G22" s="19"/>
      <c r="H22" s="50" t="s">
        <v>348</v>
      </c>
      <c r="I22" s="50"/>
      <c r="J22" s="19"/>
    </row>
    <row r="23" spans="1:10" ht="15.75" x14ac:dyDescent="0.25">
      <c r="A23" s="13"/>
      <c r="B23" s="22" t="s">
        <v>349</v>
      </c>
      <c r="C23" s="23"/>
      <c r="D23" s="11" t="s">
        <v>350</v>
      </c>
      <c r="E23" s="23"/>
      <c r="F23" s="11" t="s">
        <v>347</v>
      </c>
      <c r="G23" s="23"/>
      <c r="H23" s="49" t="s">
        <v>351</v>
      </c>
      <c r="I23" s="49"/>
      <c r="J23" s="23"/>
    </row>
    <row r="24" spans="1:10" ht="15.75" x14ac:dyDescent="0.25">
      <c r="A24" s="13"/>
      <c r="B24" s="25" t="s">
        <v>352</v>
      </c>
      <c r="C24" s="19"/>
      <c r="D24" s="26" t="s">
        <v>353</v>
      </c>
      <c r="E24" s="19"/>
      <c r="F24" s="26" t="s">
        <v>347</v>
      </c>
      <c r="G24" s="19"/>
      <c r="H24" s="50" t="s">
        <v>354</v>
      </c>
      <c r="I24" s="50"/>
      <c r="J24" s="19"/>
    </row>
    <row r="25" spans="1:10" ht="26.25" x14ac:dyDescent="0.25">
      <c r="A25" s="13"/>
      <c r="B25" s="22" t="s">
        <v>355</v>
      </c>
      <c r="C25" s="23"/>
      <c r="D25" s="11" t="s">
        <v>346</v>
      </c>
      <c r="E25" s="23"/>
      <c r="F25" s="11" t="s">
        <v>356</v>
      </c>
      <c r="G25" s="23"/>
      <c r="H25" s="49" t="s">
        <v>357</v>
      </c>
      <c r="I25" s="49"/>
      <c r="J25" s="23"/>
    </row>
    <row r="26" spans="1:10" ht="15.75" x14ac:dyDescent="0.25">
      <c r="A26" s="13"/>
      <c r="B26" s="25" t="s">
        <v>358</v>
      </c>
      <c r="C26" s="19"/>
      <c r="D26" s="26" t="s">
        <v>359</v>
      </c>
      <c r="E26" s="19"/>
      <c r="F26" s="26" t="s">
        <v>360</v>
      </c>
      <c r="G26" s="19"/>
      <c r="H26" s="50" t="s">
        <v>361</v>
      </c>
      <c r="I26" s="50"/>
      <c r="J26" s="19"/>
    </row>
    <row r="27" spans="1:10" ht="15.75" x14ac:dyDescent="0.25">
      <c r="A27" s="13"/>
      <c r="B27" s="22" t="s">
        <v>362</v>
      </c>
      <c r="C27" s="23"/>
      <c r="D27" s="11" t="s">
        <v>363</v>
      </c>
      <c r="E27" s="23"/>
      <c r="F27" s="11" t="s">
        <v>364</v>
      </c>
      <c r="G27" s="23"/>
      <c r="H27" s="49" t="s">
        <v>365</v>
      </c>
      <c r="I27" s="49"/>
      <c r="J27" s="23"/>
    </row>
    <row r="28" spans="1:10" ht="15.75" x14ac:dyDescent="0.25">
      <c r="A28" s="13"/>
      <c r="B28" s="25" t="s">
        <v>366</v>
      </c>
      <c r="C28" s="19"/>
      <c r="D28" s="26" t="s">
        <v>367</v>
      </c>
      <c r="E28" s="19"/>
      <c r="F28" s="26" t="s">
        <v>368</v>
      </c>
      <c r="G28" s="19"/>
      <c r="H28" s="50" t="s">
        <v>369</v>
      </c>
      <c r="I28" s="50"/>
      <c r="J28" s="19"/>
    </row>
    <row r="29" spans="1:10" ht="15.75" x14ac:dyDescent="0.25">
      <c r="A29" s="13"/>
      <c r="B29" s="22" t="s">
        <v>370</v>
      </c>
      <c r="C29" s="23"/>
      <c r="D29" s="11" t="s">
        <v>371</v>
      </c>
      <c r="E29" s="23"/>
      <c r="F29" s="11" t="s">
        <v>372</v>
      </c>
      <c r="G29" s="23"/>
      <c r="H29" s="49" t="s">
        <v>351</v>
      </c>
      <c r="I29" s="49"/>
      <c r="J29" s="23"/>
    </row>
    <row r="30" spans="1:10" ht="15.75" x14ac:dyDescent="0.25">
      <c r="A30" s="13"/>
      <c r="B30" s="25" t="s">
        <v>373</v>
      </c>
      <c r="C30" s="19"/>
      <c r="D30" s="26" t="s">
        <v>346</v>
      </c>
      <c r="E30" s="19"/>
      <c r="F30" s="26" t="s">
        <v>374</v>
      </c>
      <c r="G30" s="19"/>
      <c r="H30" s="50" t="s">
        <v>375</v>
      </c>
      <c r="I30" s="50"/>
      <c r="J30" s="19"/>
    </row>
    <row r="31" spans="1:10" ht="15.75" x14ac:dyDescent="0.25">
      <c r="A31" s="13"/>
      <c r="B31" s="22" t="s">
        <v>376</v>
      </c>
      <c r="C31" s="23"/>
      <c r="D31" s="11" t="s">
        <v>377</v>
      </c>
      <c r="E31" s="23"/>
      <c r="F31" s="11" t="s">
        <v>378</v>
      </c>
      <c r="G31" s="23"/>
      <c r="H31" s="49" t="s">
        <v>379</v>
      </c>
      <c r="I31" s="49"/>
      <c r="J31" s="23"/>
    </row>
    <row r="32" spans="1:10" ht="26.25" x14ac:dyDescent="0.25">
      <c r="A32" s="13"/>
      <c r="B32" s="25" t="s">
        <v>380</v>
      </c>
      <c r="C32" s="19"/>
      <c r="D32" s="26" t="s">
        <v>381</v>
      </c>
      <c r="E32" s="19"/>
      <c r="F32" s="26" t="s">
        <v>382</v>
      </c>
      <c r="G32" s="19"/>
      <c r="H32" s="50" t="s">
        <v>383</v>
      </c>
      <c r="I32" s="50"/>
      <c r="J32" s="19"/>
    </row>
    <row r="33" spans="1:10" ht="15.75" x14ac:dyDescent="0.25">
      <c r="A33" s="13"/>
      <c r="B33" s="22" t="s">
        <v>384</v>
      </c>
      <c r="C33" s="23"/>
      <c r="D33" s="11" t="s">
        <v>385</v>
      </c>
      <c r="E33" s="23"/>
      <c r="F33" s="11" t="s">
        <v>382</v>
      </c>
      <c r="G33" s="23"/>
      <c r="H33" s="49" t="s">
        <v>386</v>
      </c>
      <c r="I33" s="49"/>
      <c r="J33" s="23"/>
    </row>
    <row r="34" spans="1:10" ht="15.75" x14ac:dyDescent="0.25">
      <c r="A34" s="13"/>
      <c r="B34" s="25" t="s">
        <v>387</v>
      </c>
      <c r="C34" s="19"/>
      <c r="D34" s="26" t="s">
        <v>388</v>
      </c>
      <c r="E34" s="19"/>
      <c r="F34" s="26" t="s">
        <v>382</v>
      </c>
      <c r="G34" s="19"/>
      <c r="H34" s="50" t="s">
        <v>389</v>
      </c>
      <c r="I34" s="50"/>
      <c r="J34" s="19"/>
    </row>
    <row r="35" spans="1:10" ht="15.75" x14ac:dyDescent="0.25">
      <c r="A35" s="13"/>
      <c r="B35" s="44" t="s">
        <v>390</v>
      </c>
      <c r="C35" s="23"/>
      <c r="D35" s="11" t="s">
        <v>391</v>
      </c>
      <c r="E35" s="23"/>
      <c r="F35" s="11" t="s">
        <v>382</v>
      </c>
      <c r="G35" s="23"/>
      <c r="H35" s="49" t="s">
        <v>392</v>
      </c>
      <c r="I35" s="49"/>
      <c r="J35" s="23"/>
    </row>
    <row r="36" spans="1:10" ht="15.75" x14ac:dyDescent="0.25">
      <c r="A36" s="13"/>
      <c r="B36" s="25" t="s">
        <v>393</v>
      </c>
      <c r="C36" s="19"/>
      <c r="D36" s="26" t="s">
        <v>394</v>
      </c>
      <c r="E36" s="19"/>
      <c r="F36" s="26" t="s">
        <v>395</v>
      </c>
      <c r="G36" s="19"/>
      <c r="H36" s="50" t="s">
        <v>396</v>
      </c>
      <c r="I36" s="50"/>
      <c r="J36" s="19"/>
    </row>
    <row r="37" spans="1:10" ht="38.25" x14ac:dyDescent="0.25">
      <c r="A37" s="13"/>
      <c r="B37" s="44" t="s">
        <v>397</v>
      </c>
      <c r="C37" s="23"/>
      <c r="D37" s="11" t="s">
        <v>398</v>
      </c>
      <c r="E37" s="23"/>
      <c r="F37" s="11" t="s">
        <v>399</v>
      </c>
      <c r="G37" s="23"/>
      <c r="H37" s="49" t="s">
        <v>400</v>
      </c>
      <c r="I37" s="49"/>
      <c r="J37" s="23"/>
    </row>
    <row r="38" spans="1:10" ht="15.75" x14ac:dyDescent="0.25">
      <c r="A38" s="13"/>
      <c r="B38" s="25" t="s">
        <v>401</v>
      </c>
      <c r="C38" s="19"/>
      <c r="D38" s="26" t="s">
        <v>402</v>
      </c>
      <c r="E38" s="19"/>
      <c r="F38" s="26" t="s">
        <v>403</v>
      </c>
      <c r="G38" s="19"/>
      <c r="H38" s="50" t="s">
        <v>404</v>
      </c>
      <c r="I38" s="50"/>
      <c r="J38" s="19"/>
    </row>
    <row r="39" spans="1:10" ht="15.75" x14ac:dyDescent="0.25">
      <c r="A39" s="13"/>
      <c r="B39" s="22" t="s">
        <v>405</v>
      </c>
      <c r="C39" s="23"/>
      <c r="D39" s="11" t="s">
        <v>406</v>
      </c>
      <c r="E39" s="23"/>
      <c r="F39" s="11" t="s">
        <v>407</v>
      </c>
      <c r="G39" s="23"/>
      <c r="H39" s="49" t="s">
        <v>408</v>
      </c>
      <c r="I39" s="49"/>
      <c r="J39" s="23"/>
    </row>
    <row r="40" spans="1:10" ht="15.75" x14ac:dyDescent="0.25">
      <c r="A40" s="13"/>
      <c r="B40" s="25" t="s">
        <v>409</v>
      </c>
      <c r="C40" s="19"/>
      <c r="D40" s="26" t="s">
        <v>410</v>
      </c>
      <c r="E40" s="19"/>
      <c r="F40" s="26" t="s">
        <v>411</v>
      </c>
      <c r="G40" s="19"/>
      <c r="H40" s="50" t="s">
        <v>412</v>
      </c>
      <c r="I40" s="50"/>
      <c r="J40" s="19"/>
    </row>
    <row r="41" spans="1:10" ht="27" thickBot="1" x14ac:dyDescent="0.3">
      <c r="A41" s="13"/>
      <c r="B41" s="22" t="s">
        <v>413</v>
      </c>
      <c r="C41" s="23"/>
      <c r="D41" s="11" t="s">
        <v>414</v>
      </c>
      <c r="E41" s="23"/>
      <c r="F41" s="11" t="s">
        <v>221</v>
      </c>
      <c r="G41" s="23"/>
      <c r="H41" s="51" t="s">
        <v>415</v>
      </c>
      <c r="I41" s="51"/>
      <c r="J41" s="23"/>
    </row>
    <row r="42" spans="1:10" ht="16.5" thickBot="1" x14ac:dyDescent="0.3">
      <c r="A42" s="13"/>
      <c r="B42" s="25" t="s">
        <v>116</v>
      </c>
      <c r="C42" s="19"/>
      <c r="D42" s="46"/>
      <c r="E42" s="19"/>
      <c r="F42" s="46"/>
      <c r="G42" s="19"/>
      <c r="H42" s="47" t="s">
        <v>224</v>
      </c>
      <c r="I42" s="48" t="s">
        <v>416</v>
      </c>
      <c r="J42" s="19"/>
    </row>
    <row r="43" spans="1:10" ht="15.75" thickTop="1" x14ac:dyDescent="0.25">
      <c r="A43" s="13"/>
      <c r="B43" s="38"/>
      <c r="C43" s="38"/>
      <c r="D43" s="38"/>
      <c r="E43" s="38"/>
      <c r="F43" s="38"/>
      <c r="G43" s="38"/>
      <c r="H43" s="38"/>
      <c r="I43" s="38"/>
      <c r="J43" s="38"/>
    </row>
    <row r="44" spans="1:10" ht="51" x14ac:dyDescent="0.25">
      <c r="A44" s="13"/>
      <c r="B44" s="4"/>
      <c r="C44" s="33">
        <v>-1</v>
      </c>
      <c r="D44" s="4"/>
      <c r="E44" s="34" t="s">
        <v>417</v>
      </c>
    </row>
    <row r="45" spans="1:10" ht="51" x14ac:dyDescent="0.25">
      <c r="A45" s="13"/>
      <c r="B45" s="4"/>
      <c r="C45" s="33">
        <v>-2</v>
      </c>
      <c r="D45" s="4"/>
      <c r="E45" s="34" t="s">
        <v>418</v>
      </c>
    </row>
    <row r="46" spans="1:10" ht="51" x14ac:dyDescent="0.25">
      <c r="A46" s="13"/>
      <c r="B46" s="4"/>
      <c r="C46" s="33">
        <v>-3</v>
      </c>
      <c r="D46" s="4"/>
      <c r="E46" s="34" t="s">
        <v>419</v>
      </c>
    </row>
    <row r="47" spans="1:10" ht="63.75" x14ac:dyDescent="0.25">
      <c r="A47" s="13"/>
      <c r="B47" s="4"/>
      <c r="C47" s="33">
        <v>-4</v>
      </c>
      <c r="D47" s="4"/>
      <c r="E47" s="34" t="s">
        <v>420</v>
      </c>
    </row>
    <row r="48" spans="1:10" ht="63.75" x14ac:dyDescent="0.25">
      <c r="A48" s="13"/>
      <c r="B48" s="4"/>
      <c r="C48" s="33">
        <v>-5</v>
      </c>
      <c r="D48" s="4"/>
      <c r="E48" s="34" t="s">
        <v>421</v>
      </c>
    </row>
    <row r="49" spans="1:10" ht="63.75" x14ac:dyDescent="0.25">
      <c r="A49" s="13"/>
      <c r="B49" s="4"/>
      <c r="C49" s="33">
        <v>-6</v>
      </c>
      <c r="D49" s="4"/>
      <c r="E49" s="34" t="s">
        <v>422</v>
      </c>
    </row>
    <row r="50" spans="1:10" ht="63.75" x14ac:dyDescent="0.25">
      <c r="A50" s="13"/>
      <c r="B50" s="4"/>
      <c r="C50" s="33">
        <v>-7</v>
      </c>
      <c r="D50" s="4"/>
      <c r="E50" s="34" t="s">
        <v>423</v>
      </c>
    </row>
    <row r="51" spans="1:10" ht="63.75" x14ac:dyDescent="0.25">
      <c r="A51" s="13"/>
      <c r="B51" s="4"/>
      <c r="C51" s="33">
        <v>-8</v>
      </c>
      <c r="D51" s="4"/>
      <c r="E51" s="34" t="s">
        <v>424</v>
      </c>
    </row>
    <row r="52" spans="1:10" x14ac:dyDescent="0.25">
      <c r="A52" s="13"/>
      <c r="B52" s="65"/>
      <c r="C52" s="65"/>
      <c r="D52" s="65"/>
      <c r="E52" s="65"/>
      <c r="F52" s="65"/>
      <c r="G52" s="65"/>
      <c r="H52" s="65"/>
      <c r="I52" s="65"/>
      <c r="J52" s="65"/>
    </row>
    <row r="53" spans="1:10" x14ac:dyDescent="0.25">
      <c r="A53" s="13"/>
      <c r="B53" s="42"/>
      <c r="C53" s="42"/>
      <c r="D53" s="42"/>
      <c r="E53" s="42"/>
      <c r="F53" s="42"/>
      <c r="G53" s="42"/>
      <c r="H53" s="42"/>
      <c r="I53" s="42"/>
      <c r="J53" s="42"/>
    </row>
    <row r="54" spans="1:10" x14ac:dyDescent="0.25">
      <c r="A54" s="13" t="s">
        <v>1070</v>
      </c>
      <c r="B54" s="38"/>
      <c r="C54" s="38"/>
      <c r="D54" s="38"/>
      <c r="E54" s="38"/>
      <c r="F54" s="38"/>
      <c r="G54" s="38"/>
      <c r="H54" s="38"/>
      <c r="I54" s="38"/>
      <c r="J54" s="38"/>
    </row>
    <row r="55" spans="1:10" x14ac:dyDescent="0.25">
      <c r="A55" s="13"/>
      <c r="B55" s="38" t="s">
        <v>426</v>
      </c>
      <c r="C55" s="38"/>
      <c r="D55" s="38"/>
      <c r="E55" s="38"/>
      <c r="F55" s="38"/>
      <c r="G55" s="38"/>
      <c r="H55" s="38"/>
      <c r="I55" s="38"/>
      <c r="J55" s="38"/>
    </row>
    <row r="56" spans="1:10" x14ac:dyDescent="0.25">
      <c r="A56" s="13"/>
      <c r="B56" s="38"/>
      <c r="C56" s="38"/>
      <c r="D56" s="38"/>
      <c r="E56" s="38"/>
      <c r="F56" s="38"/>
      <c r="G56" s="38"/>
      <c r="H56" s="38"/>
      <c r="I56" s="38"/>
      <c r="J56" s="38"/>
    </row>
    <row r="57" spans="1:10" ht="15.75" x14ac:dyDescent="0.25">
      <c r="A57" s="13"/>
      <c r="B57" s="25" t="s">
        <v>427</v>
      </c>
      <c r="C57" s="19"/>
      <c r="D57" s="26" t="s">
        <v>224</v>
      </c>
      <c r="E57" s="54">
        <v>53687</v>
      </c>
      <c r="F57" s="19"/>
    </row>
    <row r="58" spans="1:10" ht="15.75" x14ac:dyDescent="0.25">
      <c r="A58" s="13"/>
      <c r="B58" s="22" t="s">
        <v>32</v>
      </c>
      <c r="C58" s="23"/>
      <c r="D58" s="59">
        <v>451691</v>
      </c>
      <c r="E58" s="59"/>
      <c r="F58" s="23"/>
    </row>
    <row r="59" spans="1:10" ht="15.75" x14ac:dyDescent="0.25">
      <c r="A59" s="13"/>
      <c r="B59" s="25" t="s">
        <v>428</v>
      </c>
      <c r="C59" s="19"/>
      <c r="D59" s="60">
        <v>35720</v>
      </c>
      <c r="E59" s="60"/>
      <c r="F59" s="19"/>
    </row>
    <row r="60" spans="1:10" ht="15.75" x14ac:dyDescent="0.25">
      <c r="A60" s="13"/>
      <c r="B60" s="22" t="s">
        <v>429</v>
      </c>
      <c r="C60" s="23"/>
      <c r="D60" s="59">
        <v>5270</v>
      </c>
      <c r="E60" s="59"/>
      <c r="F60" s="23"/>
    </row>
    <row r="61" spans="1:10" ht="15.75" x14ac:dyDescent="0.25">
      <c r="A61" s="13"/>
      <c r="B61" s="25" t="s">
        <v>430</v>
      </c>
      <c r="C61" s="19"/>
      <c r="D61" s="50" t="s">
        <v>431</v>
      </c>
      <c r="E61" s="50"/>
      <c r="F61" s="26" t="s">
        <v>432</v>
      </c>
    </row>
    <row r="62" spans="1:10" ht="15.75" x14ac:dyDescent="0.25">
      <c r="A62" s="13"/>
      <c r="B62" s="22" t="s">
        <v>433</v>
      </c>
      <c r="C62" s="23"/>
      <c r="D62" s="49" t="s">
        <v>434</v>
      </c>
      <c r="E62" s="49"/>
      <c r="F62" s="11" t="s">
        <v>432</v>
      </c>
    </row>
    <row r="63" spans="1:10" ht="15.75" x14ac:dyDescent="0.25">
      <c r="A63" s="13"/>
      <c r="B63" s="25" t="s">
        <v>39</v>
      </c>
      <c r="C63" s="19"/>
      <c r="D63" s="60">
        <v>1300</v>
      </c>
      <c r="E63" s="60"/>
      <c r="F63" s="19"/>
    </row>
    <row r="64" spans="1:10" ht="15.75" x14ac:dyDescent="0.25">
      <c r="A64" s="13"/>
      <c r="B64" s="22" t="s">
        <v>435</v>
      </c>
      <c r="C64" s="23"/>
      <c r="D64" s="49" t="s">
        <v>436</v>
      </c>
      <c r="E64" s="49"/>
      <c r="F64" s="11" t="s">
        <v>432</v>
      </c>
    </row>
    <row r="65" spans="1:10" ht="15.75" x14ac:dyDescent="0.25">
      <c r="A65" s="13"/>
      <c r="B65" s="25" t="s">
        <v>437</v>
      </c>
      <c r="C65" s="19"/>
      <c r="D65" s="50" t="s">
        <v>438</v>
      </c>
      <c r="E65" s="50"/>
      <c r="F65" s="26" t="s">
        <v>432</v>
      </c>
    </row>
    <row r="66" spans="1:10" ht="15.75" x14ac:dyDescent="0.25">
      <c r="A66" s="13"/>
      <c r="B66" s="22" t="s">
        <v>439</v>
      </c>
      <c r="C66" s="23"/>
      <c r="D66" s="59">
        <v>1532</v>
      </c>
      <c r="E66" s="59"/>
      <c r="F66" s="23"/>
    </row>
    <row r="67" spans="1:10" ht="15.75" x14ac:dyDescent="0.25">
      <c r="A67" s="13"/>
      <c r="B67" s="25" t="s">
        <v>440</v>
      </c>
      <c r="C67" s="19"/>
      <c r="D67" s="50" t="s">
        <v>441</v>
      </c>
      <c r="E67" s="50"/>
      <c r="F67" s="26" t="s">
        <v>432</v>
      </c>
    </row>
    <row r="68" spans="1:10" ht="15.75" x14ac:dyDescent="0.25">
      <c r="A68" s="13"/>
      <c r="B68" s="22" t="s">
        <v>442</v>
      </c>
      <c r="C68" s="23"/>
      <c r="D68" s="49" t="s">
        <v>443</v>
      </c>
      <c r="E68" s="49"/>
      <c r="F68" s="11" t="s">
        <v>432</v>
      </c>
    </row>
    <row r="69" spans="1:10" ht="15.75" x14ac:dyDescent="0.25">
      <c r="A69" s="13"/>
      <c r="B69" s="25" t="s">
        <v>444</v>
      </c>
      <c r="C69" s="19"/>
      <c r="D69" s="50">
        <v>759</v>
      </c>
      <c r="E69" s="50"/>
      <c r="F69" s="19"/>
    </row>
    <row r="70" spans="1:10" ht="16.5" thickBot="1" x14ac:dyDescent="0.3">
      <c r="A70" s="13"/>
      <c r="B70" s="22" t="s">
        <v>445</v>
      </c>
      <c r="C70" s="23"/>
      <c r="D70" s="51">
        <v>640</v>
      </c>
      <c r="E70" s="51"/>
      <c r="F70" s="23"/>
    </row>
    <row r="71" spans="1:10" ht="16.5" thickBot="1" x14ac:dyDescent="0.3">
      <c r="A71" s="13"/>
      <c r="B71" s="25" t="s">
        <v>446</v>
      </c>
      <c r="C71" s="19"/>
      <c r="D71" s="47" t="s">
        <v>224</v>
      </c>
      <c r="E71" s="58">
        <v>502659</v>
      </c>
      <c r="F71" s="19"/>
    </row>
    <row r="72" spans="1:10" ht="15.75" thickTop="1" x14ac:dyDescent="0.25">
      <c r="A72" s="13"/>
      <c r="B72" s="38"/>
      <c r="C72" s="38"/>
      <c r="D72" s="38"/>
      <c r="E72" s="38"/>
      <c r="F72" s="38"/>
      <c r="G72" s="38"/>
      <c r="H72" s="38"/>
      <c r="I72" s="38"/>
      <c r="J72" s="38"/>
    </row>
    <row r="73" spans="1:10" x14ac:dyDescent="0.25">
      <c r="A73" s="13"/>
      <c r="B73" s="42"/>
      <c r="C73" s="42"/>
      <c r="D73" s="42"/>
      <c r="E73" s="42"/>
      <c r="F73" s="42"/>
      <c r="G73" s="42"/>
      <c r="H73" s="42"/>
      <c r="I73" s="42"/>
      <c r="J73" s="42"/>
    </row>
    <row r="74" spans="1:10" x14ac:dyDescent="0.25">
      <c r="A74" s="13" t="s">
        <v>1071</v>
      </c>
      <c r="B74" s="38"/>
      <c r="C74" s="38"/>
      <c r="D74" s="38"/>
      <c r="E74" s="38"/>
      <c r="F74" s="38"/>
      <c r="G74" s="38"/>
      <c r="H74" s="38"/>
      <c r="I74" s="38"/>
      <c r="J74" s="38"/>
    </row>
    <row r="75" spans="1:10" ht="25.5" customHeight="1" x14ac:dyDescent="0.25">
      <c r="A75" s="13"/>
      <c r="B75" s="38" t="s">
        <v>449</v>
      </c>
      <c r="C75" s="38"/>
      <c r="D75" s="38"/>
      <c r="E75" s="38"/>
      <c r="F75" s="38"/>
      <c r="G75" s="38"/>
      <c r="H75" s="38"/>
      <c r="I75" s="38"/>
      <c r="J75" s="38"/>
    </row>
    <row r="76" spans="1:10" x14ac:dyDescent="0.25">
      <c r="A76" s="13"/>
      <c r="B76" s="39"/>
      <c r="C76" s="39"/>
      <c r="D76" s="39"/>
      <c r="E76" s="39"/>
      <c r="F76" s="39"/>
      <c r="G76" s="39"/>
      <c r="H76" s="39"/>
      <c r="I76" s="39"/>
      <c r="J76" s="39"/>
    </row>
    <row r="77" spans="1:10" ht="16.5" thickBot="1" x14ac:dyDescent="0.3">
      <c r="A77" s="13"/>
      <c r="B77" s="14"/>
      <c r="C77" s="15"/>
      <c r="D77" s="32" t="s">
        <v>450</v>
      </c>
      <c r="E77" s="32"/>
      <c r="F77" s="32"/>
      <c r="G77" s="32"/>
      <c r="H77" s="32"/>
      <c r="I77" s="15"/>
    </row>
    <row r="78" spans="1:10" ht="16.5" thickBot="1" x14ac:dyDescent="0.3">
      <c r="A78" s="13"/>
      <c r="B78" s="14"/>
      <c r="C78" s="15"/>
      <c r="D78" s="81">
        <v>2014</v>
      </c>
      <c r="E78" s="81"/>
      <c r="F78" s="15"/>
      <c r="G78" s="81">
        <v>2013</v>
      </c>
      <c r="H78" s="81"/>
      <c r="I78" s="15"/>
    </row>
    <row r="79" spans="1:10" ht="15.75" x14ac:dyDescent="0.25">
      <c r="A79" s="13"/>
      <c r="B79" s="25" t="s">
        <v>451</v>
      </c>
      <c r="C79" s="19"/>
      <c r="D79" s="20" t="s">
        <v>224</v>
      </c>
      <c r="E79" s="21" t="s">
        <v>452</v>
      </c>
      <c r="F79" s="19"/>
      <c r="G79" s="20" t="s">
        <v>224</v>
      </c>
      <c r="H79" s="21" t="s">
        <v>453</v>
      </c>
      <c r="I79" s="19"/>
    </row>
    <row r="80" spans="1:10" ht="15.75" x14ac:dyDescent="0.25">
      <c r="A80" s="13"/>
      <c r="B80" s="22" t="s">
        <v>454</v>
      </c>
      <c r="C80" s="23"/>
      <c r="D80" s="49" t="s">
        <v>455</v>
      </c>
      <c r="E80" s="49"/>
      <c r="F80" s="23"/>
      <c r="G80" s="49" t="s">
        <v>456</v>
      </c>
      <c r="H80" s="49"/>
      <c r="I80" s="23"/>
    </row>
    <row r="81" spans="1:10" ht="26.25" x14ac:dyDescent="0.25">
      <c r="A81" s="13"/>
      <c r="B81" s="25" t="s">
        <v>457</v>
      </c>
      <c r="C81" s="19"/>
      <c r="D81" s="50" t="s">
        <v>458</v>
      </c>
      <c r="E81" s="50"/>
      <c r="F81" s="19"/>
      <c r="G81" s="50" t="s">
        <v>459</v>
      </c>
      <c r="H81" s="50"/>
      <c r="I81" s="19"/>
    </row>
    <row r="82" spans="1:10" ht="15.75" x14ac:dyDescent="0.25">
      <c r="A82" s="13"/>
      <c r="B82" s="22" t="s">
        <v>460</v>
      </c>
      <c r="C82" s="23"/>
      <c r="D82" s="11" t="s">
        <v>224</v>
      </c>
      <c r="E82" s="24" t="s">
        <v>461</v>
      </c>
      <c r="F82" s="23"/>
      <c r="G82" s="11" t="s">
        <v>224</v>
      </c>
      <c r="H82" s="24" t="s">
        <v>462</v>
      </c>
      <c r="I82" s="23"/>
    </row>
    <row r="83" spans="1:10" ht="15.75" x14ac:dyDescent="0.25">
      <c r="A83" s="13"/>
      <c r="B83" s="25" t="s">
        <v>463</v>
      </c>
      <c r="C83" s="19"/>
      <c r="D83" s="50" t="s">
        <v>464</v>
      </c>
      <c r="E83" s="50"/>
      <c r="F83" s="19"/>
      <c r="G83" s="50" t="s">
        <v>464</v>
      </c>
      <c r="H83" s="50"/>
      <c r="I83" s="19"/>
    </row>
    <row r="84" spans="1:10" x14ac:dyDescent="0.25">
      <c r="A84" s="13"/>
      <c r="B84" s="38"/>
      <c r="C84" s="38"/>
      <c r="D84" s="38"/>
      <c r="E84" s="38"/>
      <c r="F84" s="38"/>
      <c r="G84" s="38"/>
      <c r="H84" s="38"/>
      <c r="I84" s="38"/>
      <c r="J84" s="38"/>
    </row>
    <row r="85" spans="1:10" x14ac:dyDescent="0.25">
      <c r="A85" s="13"/>
      <c r="B85" s="42"/>
      <c r="C85" s="42"/>
      <c r="D85" s="42"/>
      <c r="E85" s="42"/>
      <c r="F85" s="42"/>
      <c r="G85" s="42"/>
      <c r="H85" s="42"/>
      <c r="I85" s="42"/>
      <c r="J85" s="42"/>
    </row>
  </sheetData>
  <mergeCells count="85">
    <mergeCell ref="A74:A85"/>
    <mergeCell ref="B74:J74"/>
    <mergeCell ref="B75:J75"/>
    <mergeCell ref="B76:J76"/>
    <mergeCell ref="B84:J84"/>
    <mergeCell ref="B85:J85"/>
    <mergeCell ref="A54:A73"/>
    <mergeCell ref="B54:J54"/>
    <mergeCell ref="B55:J55"/>
    <mergeCell ref="B56:J56"/>
    <mergeCell ref="B72:J72"/>
    <mergeCell ref="B73:J73"/>
    <mergeCell ref="A1:A2"/>
    <mergeCell ref="B1:J1"/>
    <mergeCell ref="B2:J2"/>
    <mergeCell ref="B3:J3"/>
    <mergeCell ref="A4:A53"/>
    <mergeCell ref="B4:J4"/>
    <mergeCell ref="B5:J5"/>
    <mergeCell ref="B6:J6"/>
    <mergeCell ref="B43:J43"/>
    <mergeCell ref="B52:J52"/>
    <mergeCell ref="D80:E80"/>
    <mergeCell ref="G80:H80"/>
    <mergeCell ref="D81:E81"/>
    <mergeCell ref="G81:H81"/>
    <mergeCell ref="D83:E83"/>
    <mergeCell ref="G83:H83"/>
    <mergeCell ref="D68:E68"/>
    <mergeCell ref="D69:E69"/>
    <mergeCell ref="D70:E70"/>
    <mergeCell ref="D77:H77"/>
    <mergeCell ref="D78:E78"/>
    <mergeCell ref="G78:H78"/>
    <mergeCell ref="D62:E62"/>
    <mergeCell ref="D63:E63"/>
    <mergeCell ref="D64:E64"/>
    <mergeCell ref="D65:E65"/>
    <mergeCell ref="D66:E66"/>
    <mergeCell ref="D67:E67"/>
    <mergeCell ref="H40:I40"/>
    <mergeCell ref="H41:I41"/>
    <mergeCell ref="D58:E58"/>
    <mergeCell ref="D59:E59"/>
    <mergeCell ref="D60:E60"/>
    <mergeCell ref="D61:E61"/>
    <mergeCell ref="B53:J53"/>
    <mergeCell ref="H34:I34"/>
    <mergeCell ref="H35:I35"/>
    <mergeCell ref="H36:I36"/>
    <mergeCell ref="H37:I37"/>
    <mergeCell ref="H38:I38"/>
    <mergeCell ref="H39:I39"/>
    <mergeCell ref="H28:I28"/>
    <mergeCell ref="H29:I29"/>
    <mergeCell ref="H30:I30"/>
    <mergeCell ref="H31:I31"/>
    <mergeCell ref="H32:I32"/>
    <mergeCell ref="H33:I33"/>
    <mergeCell ref="H22:I22"/>
    <mergeCell ref="H23:I23"/>
    <mergeCell ref="H24:I24"/>
    <mergeCell ref="H25:I25"/>
    <mergeCell ref="H26:I26"/>
    <mergeCell ref="H27:I27"/>
    <mergeCell ref="H16:I16"/>
    <mergeCell ref="H17:I17"/>
    <mergeCell ref="H18:I18"/>
    <mergeCell ref="H19:I19"/>
    <mergeCell ref="H20:I20"/>
    <mergeCell ref="H21:I21"/>
    <mergeCell ref="J7:J9"/>
    <mergeCell ref="H11:I11"/>
    <mergeCell ref="H12:I12"/>
    <mergeCell ref="H13:I13"/>
    <mergeCell ref="H14:I14"/>
    <mergeCell ref="H15:I15"/>
    <mergeCell ref="B7:B9"/>
    <mergeCell ref="C7:C9"/>
    <mergeCell ref="D7:D9"/>
    <mergeCell ref="E7:E9"/>
    <mergeCell ref="G7:G9"/>
    <mergeCell ref="H7:I7"/>
    <mergeCell ref="H8:I8"/>
    <mergeCell ref="H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x14ac:dyDescent="0.25"/>
  <cols>
    <col min="1" max="2" width="36.5703125" bestFit="1" customWidth="1"/>
    <col min="4" max="4" width="3" customWidth="1"/>
    <col min="5" max="5" width="9.42578125" customWidth="1"/>
    <col min="6" max="6" width="1.5703125" bestFit="1" customWidth="1"/>
    <col min="7" max="7" width="2.5703125" customWidth="1"/>
    <col min="8" max="8" width="9.42578125" customWidth="1"/>
    <col min="9" max="9" width="1.5703125" bestFit="1" customWidth="1"/>
    <col min="10" max="10" width="1.85546875" bestFit="1" customWidth="1"/>
    <col min="11" max="11" width="5.7109375" bestFit="1" customWidth="1"/>
    <col min="13" max="13" width="1.85546875" bestFit="1" customWidth="1"/>
    <col min="14" max="14" width="5.7109375" bestFit="1" customWidth="1"/>
    <col min="16" max="16" width="2.5703125" customWidth="1"/>
    <col min="17" max="17" width="8.140625" customWidth="1"/>
    <col min="18" max="18" width="1.5703125" bestFit="1" customWidth="1"/>
    <col min="19" max="19" width="1.85546875" bestFit="1" customWidth="1"/>
    <col min="20" max="20" width="5.7109375" bestFit="1" customWidth="1"/>
  </cols>
  <sheetData>
    <row r="1" spans="1:21" ht="15" customHeight="1" x14ac:dyDescent="0.25">
      <c r="A1" s="9" t="s">
        <v>1072</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465</v>
      </c>
      <c r="B3" s="36"/>
      <c r="C3" s="36"/>
      <c r="D3" s="36"/>
      <c r="E3" s="36"/>
      <c r="F3" s="36"/>
      <c r="G3" s="36"/>
      <c r="H3" s="36"/>
      <c r="I3" s="36"/>
      <c r="J3" s="36"/>
      <c r="K3" s="36"/>
      <c r="L3" s="36"/>
      <c r="M3" s="36"/>
      <c r="N3" s="36"/>
      <c r="O3" s="36"/>
      <c r="P3" s="36"/>
      <c r="Q3" s="36"/>
      <c r="R3" s="36"/>
      <c r="S3" s="36"/>
      <c r="T3" s="36"/>
      <c r="U3" s="36"/>
    </row>
    <row r="4" spans="1:21" x14ac:dyDescent="0.25">
      <c r="A4" s="13" t="s">
        <v>1073</v>
      </c>
      <c r="B4" s="38"/>
      <c r="C4" s="38"/>
      <c r="D4" s="38"/>
      <c r="E4" s="38"/>
      <c r="F4" s="38"/>
      <c r="G4" s="38"/>
      <c r="H4" s="38"/>
      <c r="I4" s="38"/>
      <c r="J4" s="38"/>
      <c r="K4" s="38"/>
      <c r="L4" s="38"/>
      <c r="M4" s="38"/>
      <c r="N4" s="38"/>
      <c r="O4" s="38"/>
      <c r="P4" s="38"/>
      <c r="Q4" s="38"/>
      <c r="R4" s="38"/>
      <c r="S4" s="38"/>
      <c r="T4" s="38"/>
      <c r="U4" s="38"/>
    </row>
    <row r="5" spans="1:21" x14ac:dyDescent="0.25">
      <c r="A5" s="13"/>
      <c r="B5" s="38" t="s">
        <v>467</v>
      </c>
      <c r="C5" s="38"/>
      <c r="D5" s="38"/>
      <c r="E5" s="38"/>
      <c r="F5" s="38"/>
      <c r="G5" s="38"/>
      <c r="H5" s="38"/>
      <c r="I5" s="38"/>
      <c r="J5" s="38"/>
      <c r="K5" s="38"/>
      <c r="L5" s="38"/>
      <c r="M5" s="38"/>
      <c r="N5" s="38"/>
      <c r="O5" s="38"/>
      <c r="P5" s="38"/>
      <c r="Q5" s="38"/>
      <c r="R5" s="38"/>
      <c r="S5" s="38"/>
      <c r="T5" s="38"/>
      <c r="U5" s="38"/>
    </row>
    <row r="6" spans="1:21" x14ac:dyDescent="0.25">
      <c r="A6" s="13"/>
      <c r="B6" s="38"/>
      <c r="C6" s="38"/>
      <c r="D6" s="38"/>
      <c r="E6" s="38"/>
      <c r="F6" s="38"/>
      <c r="G6" s="38"/>
      <c r="H6" s="38"/>
      <c r="I6" s="38"/>
      <c r="J6" s="38"/>
      <c r="K6" s="38"/>
      <c r="L6" s="38"/>
      <c r="M6" s="38"/>
      <c r="N6" s="38"/>
      <c r="O6" s="38"/>
      <c r="P6" s="38"/>
      <c r="Q6" s="38"/>
      <c r="R6" s="38"/>
      <c r="S6" s="38"/>
      <c r="T6" s="38"/>
      <c r="U6" s="38"/>
    </row>
    <row r="7" spans="1:21" ht="16.5" thickBot="1" x14ac:dyDescent="0.3">
      <c r="A7" s="13"/>
      <c r="B7" s="14"/>
      <c r="C7" s="15"/>
      <c r="D7" s="32" t="s">
        <v>468</v>
      </c>
      <c r="E7" s="32"/>
      <c r="F7" s="32"/>
      <c r="G7" s="32"/>
      <c r="H7" s="32"/>
      <c r="I7" s="32"/>
      <c r="J7" s="32"/>
      <c r="K7" s="32"/>
      <c r="L7" s="15"/>
      <c r="M7" s="32" t="s">
        <v>469</v>
      </c>
      <c r="N7" s="32"/>
      <c r="O7" s="32"/>
      <c r="P7" s="32"/>
      <c r="Q7" s="32"/>
      <c r="R7" s="32"/>
      <c r="S7" s="32"/>
      <c r="T7" s="32"/>
      <c r="U7" s="15"/>
    </row>
    <row r="8" spans="1:21" x14ac:dyDescent="0.25">
      <c r="A8" s="13"/>
      <c r="B8" s="28"/>
      <c r="C8" s="30"/>
      <c r="D8" s="72" t="s">
        <v>470</v>
      </c>
      <c r="E8" s="72"/>
      <c r="F8" s="73"/>
      <c r="G8" s="72" t="s">
        <v>471</v>
      </c>
      <c r="H8" s="72"/>
      <c r="I8" s="73"/>
      <c r="J8" s="72" t="s">
        <v>473</v>
      </c>
      <c r="K8" s="72"/>
      <c r="L8" s="30"/>
      <c r="M8" s="72" t="s">
        <v>470</v>
      </c>
      <c r="N8" s="72"/>
      <c r="O8" s="73"/>
      <c r="P8" s="72" t="s">
        <v>471</v>
      </c>
      <c r="Q8" s="72"/>
      <c r="R8" s="73"/>
      <c r="S8" s="72" t="s">
        <v>473</v>
      </c>
      <c r="T8" s="72"/>
      <c r="U8" s="30"/>
    </row>
    <row r="9" spans="1:21" ht="15.75" thickBot="1" x14ac:dyDescent="0.3">
      <c r="A9" s="13"/>
      <c r="B9" s="28"/>
      <c r="C9" s="30"/>
      <c r="D9" s="32"/>
      <c r="E9" s="32"/>
      <c r="F9" s="74"/>
      <c r="G9" s="32" t="s">
        <v>472</v>
      </c>
      <c r="H9" s="32"/>
      <c r="I9" s="74"/>
      <c r="J9" s="32"/>
      <c r="K9" s="32"/>
      <c r="L9" s="30"/>
      <c r="M9" s="32"/>
      <c r="N9" s="32"/>
      <c r="O9" s="74"/>
      <c r="P9" s="32" t="s">
        <v>472</v>
      </c>
      <c r="Q9" s="32"/>
      <c r="R9" s="74"/>
      <c r="S9" s="32"/>
      <c r="T9" s="32"/>
      <c r="U9" s="30"/>
    </row>
    <row r="10" spans="1:21" ht="15.75" x14ac:dyDescent="0.25">
      <c r="A10" s="13"/>
      <c r="B10" s="68" t="s">
        <v>474</v>
      </c>
      <c r="C10" s="19"/>
      <c r="D10" s="75"/>
      <c r="E10" s="75"/>
      <c r="F10" s="19"/>
      <c r="G10" s="75"/>
      <c r="H10" s="75"/>
      <c r="I10" s="19"/>
      <c r="J10" s="75"/>
      <c r="K10" s="75"/>
      <c r="L10" s="19"/>
      <c r="M10" s="75"/>
      <c r="N10" s="75"/>
      <c r="O10" s="19"/>
      <c r="P10" s="75"/>
      <c r="Q10" s="75"/>
      <c r="R10" s="19"/>
      <c r="S10" s="75"/>
      <c r="T10" s="75"/>
      <c r="U10" s="19"/>
    </row>
    <row r="11" spans="1:21" ht="15.75" x14ac:dyDescent="0.25">
      <c r="A11" s="13"/>
      <c r="B11" s="22" t="s">
        <v>475</v>
      </c>
      <c r="C11" s="23"/>
      <c r="D11" s="11" t="s">
        <v>224</v>
      </c>
      <c r="E11" s="56">
        <v>64777</v>
      </c>
      <c r="F11" s="23"/>
      <c r="G11" s="11" t="s">
        <v>224</v>
      </c>
      <c r="H11" s="24" t="s">
        <v>476</v>
      </c>
      <c r="I11" s="11" t="s">
        <v>432</v>
      </c>
      <c r="J11" s="11" t="s">
        <v>224</v>
      </c>
      <c r="K11" s="56">
        <v>52564</v>
      </c>
      <c r="L11" s="23"/>
      <c r="M11" s="11" t="s">
        <v>224</v>
      </c>
      <c r="N11" s="56">
        <v>29056</v>
      </c>
      <c r="O11" s="23"/>
      <c r="P11" s="11" t="s">
        <v>224</v>
      </c>
      <c r="Q11" s="24" t="s">
        <v>477</v>
      </c>
      <c r="R11" s="11" t="s">
        <v>432</v>
      </c>
      <c r="S11" s="11" t="s">
        <v>224</v>
      </c>
      <c r="T11" s="56">
        <v>20976</v>
      </c>
      <c r="U11" s="23"/>
    </row>
    <row r="12" spans="1:21" ht="15.75" x14ac:dyDescent="0.25">
      <c r="A12" s="13"/>
      <c r="B12" s="25" t="s">
        <v>478</v>
      </c>
      <c r="C12" s="19"/>
      <c r="D12" s="60">
        <v>7449</v>
      </c>
      <c r="E12" s="60"/>
      <c r="F12" s="19"/>
      <c r="G12" s="50" t="s">
        <v>479</v>
      </c>
      <c r="H12" s="50"/>
      <c r="I12" s="26" t="s">
        <v>432</v>
      </c>
      <c r="J12" s="60">
        <v>6871</v>
      </c>
      <c r="K12" s="60"/>
      <c r="L12" s="19"/>
      <c r="M12" s="60">
        <v>2180</v>
      </c>
      <c r="N12" s="60"/>
      <c r="O12" s="19"/>
      <c r="P12" s="50" t="s">
        <v>480</v>
      </c>
      <c r="Q12" s="50"/>
      <c r="R12" s="26" t="s">
        <v>432</v>
      </c>
      <c r="S12" s="60">
        <v>2132</v>
      </c>
      <c r="T12" s="60"/>
      <c r="U12" s="19"/>
    </row>
    <row r="13" spans="1:21" ht="16.5" thickBot="1" x14ac:dyDescent="0.3">
      <c r="A13" s="13"/>
      <c r="B13" s="22" t="s">
        <v>444</v>
      </c>
      <c r="C13" s="23"/>
      <c r="D13" s="51">
        <v>759</v>
      </c>
      <c r="E13" s="51"/>
      <c r="F13" s="23"/>
      <c r="G13" s="51" t="s">
        <v>481</v>
      </c>
      <c r="H13" s="51"/>
      <c r="I13" s="11" t="s">
        <v>432</v>
      </c>
      <c r="J13" s="51">
        <v>754</v>
      </c>
      <c r="K13" s="51"/>
      <c r="L13" s="23"/>
      <c r="M13" s="76"/>
      <c r="N13" s="76"/>
      <c r="O13" s="23"/>
      <c r="P13" s="76"/>
      <c r="Q13" s="76"/>
      <c r="R13" s="23"/>
      <c r="S13" s="76"/>
      <c r="T13" s="76"/>
      <c r="U13" s="23"/>
    </row>
    <row r="14" spans="1:21" ht="16.5" thickBot="1" x14ac:dyDescent="0.3">
      <c r="A14" s="13"/>
      <c r="B14" s="25" t="s">
        <v>116</v>
      </c>
      <c r="C14" s="19"/>
      <c r="D14" s="47" t="s">
        <v>224</v>
      </c>
      <c r="E14" s="58">
        <v>72985</v>
      </c>
      <c r="F14" s="19"/>
      <c r="G14" s="47" t="s">
        <v>224</v>
      </c>
      <c r="H14" s="48" t="s">
        <v>482</v>
      </c>
      <c r="I14" s="26" t="s">
        <v>432</v>
      </c>
      <c r="J14" s="47" t="s">
        <v>224</v>
      </c>
      <c r="K14" s="58">
        <v>60189</v>
      </c>
      <c r="L14" s="19"/>
      <c r="M14" s="47" t="s">
        <v>224</v>
      </c>
      <c r="N14" s="58">
        <v>31236</v>
      </c>
      <c r="O14" s="19"/>
      <c r="P14" s="47" t="s">
        <v>224</v>
      </c>
      <c r="Q14" s="48" t="s">
        <v>483</v>
      </c>
      <c r="R14" s="26" t="s">
        <v>432</v>
      </c>
      <c r="S14" s="47" t="s">
        <v>224</v>
      </c>
      <c r="T14" s="58">
        <v>23108</v>
      </c>
      <c r="U14" s="19"/>
    </row>
    <row r="15" spans="1:21" ht="16.5" thickTop="1" x14ac:dyDescent="0.25">
      <c r="A15" s="13"/>
      <c r="B15" s="70" t="s">
        <v>484</v>
      </c>
      <c r="C15" s="23"/>
      <c r="D15" s="77"/>
      <c r="E15" s="77"/>
      <c r="F15" s="23"/>
      <c r="G15" s="77"/>
      <c r="H15" s="77"/>
      <c r="I15" s="23"/>
      <c r="J15" s="77"/>
      <c r="K15" s="77"/>
      <c r="L15" s="23"/>
      <c r="M15" s="77"/>
      <c r="N15" s="77"/>
      <c r="O15" s="23"/>
      <c r="P15" s="77"/>
      <c r="Q15" s="77"/>
      <c r="R15" s="23"/>
      <c r="S15" s="77"/>
      <c r="T15" s="77"/>
      <c r="U15" s="23"/>
    </row>
    <row r="16" spans="1:21" ht="15.75" x14ac:dyDescent="0.25">
      <c r="A16" s="13"/>
      <c r="B16" s="25" t="s">
        <v>485</v>
      </c>
      <c r="C16" s="19"/>
      <c r="D16" s="26" t="s">
        <v>224</v>
      </c>
      <c r="E16" s="54">
        <v>2330</v>
      </c>
      <c r="F16" s="19"/>
      <c r="G16" s="26" t="s">
        <v>224</v>
      </c>
      <c r="H16" s="27" t="s">
        <v>486</v>
      </c>
      <c r="I16" s="26" t="s">
        <v>432</v>
      </c>
      <c r="J16" s="26" t="s">
        <v>224</v>
      </c>
      <c r="K16" s="54">
        <v>2174</v>
      </c>
      <c r="L16" s="19"/>
      <c r="M16" s="78" t="s">
        <v>487</v>
      </c>
      <c r="N16" s="78"/>
      <c r="O16" s="19"/>
      <c r="P16" s="78" t="s">
        <v>487</v>
      </c>
      <c r="Q16" s="78"/>
      <c r="R16" s="19"/>
      <c r="S16" s="78" t="s">
        <v>487</v>
      </c>
      <c r="T16" s="78"/>
      <c r="U16" s="19"/>
    </row>
    <row r="17" spans="1:21" ht="16.5" thickBot="1" x14ac:dyDescent="0.3">
      <c r="A17" s="13"/>
      <c r="B17" s="22" t="s">
        <v>488</v>
      </c>
      <c r="C17" s="23"/>
      <c r="D17" s="51">
        <v>701</v>
      </c>
      <c r="E17" s="51"/>
      <c r="F17" s="23"/>
      <c r="G17" s="51" t="s">
        <v>489</v>
      </c>
      <c r="H17" s="51"/>
      <c r="I17" s="11" t="s">
        <v>432</v>
      </c>
      <c r="J17" s="51">
        <v>697</v>
      </c>
      <c r="K17" s="51"/>
      <c r="L17" s="23"/>
      <c r="M17" s="79" t="s">
        <v>487</v>
      </c>
      <c r="N17" s="79"/>
      <c r="O17" s="23"/>
      <c r="P17" s="79" t="s">
        <v>487</v>
      </c>
      <c r="Q17" s="79"/>
      <c r="R17" s="23"/>
      <c r="S17" s="79" t="s">
        <v>487</v>
      </c>
      <c r="T17" s="79"/>
      <c r="U17" s="23"/>
    </row>
    <row r="18" spans="1:21" ht="16.5" thickBot="1" x14ac:dyDescent="0.3">
      <c r="A18" s="13"/>
      <c r="B18" s="25" t="s">
        <v>116</v>
      </c>
      <c r="C18" s="19"/>
      <c r="D18" s="47" t="s">
        <v>224</v>
      </c>
      <c r="E18" s="58">
        <v>3031</v>
      </c>
      <c r="F18" s="19"/>
      <c r="G18" s="47" t="s">
        <v>224</v>
      </c>
      <c r="H18" s="48" t="s">
        <v>490</v>
      </c>
      <c r="I18" s="26" t="s">
        <v>432</v>
      </c>
      <c r="J18" s="47" t="s">
        <v>224</v>
      </c>
      <c r="K18" s="58">
        <v>2871</v>
      </c>
      <c r="L18" s="19"/>
      <c r="M18" s="80" t="s">
        <v>487</v>
      </c>
      <c r="N18" s="80"/>
      <c r="O18" s="19"/>
      <c r="P18" s="80" t="s">
        <v>487</v>
      </c>
      <c r="Q18" s="80"/>
      <c r="R18" s="19"/>
      <c r="S18" s="80" t="s">
        <v>487</v>
      </c>
      <c r="T18" s="80"/>
      <c r="U18" s="19"/>
    </row>
    <row r="19" spans="1:21" ht="15.75" thickTop="1" x14ac:dyDescent="0.25">
      <c r="A19" s="13"/>
      <c r="B19" s="38"/>
      <c r="C19" s="38"/>
      <c r="D19" s="38"/>
      <c r="E19" s="38"/>
      <c r="F19" s="38"/>
      <c r="G19" s="38"/>
      <c r="H19" s="38"/>
      <c r="I19" s="38"/>
      <c r="J19" s="38"/>
      <c r="K19" s="38"/>
      <c r="L19" s="38"/>
      <c r="M19" s="38"/>
      <c r="N19" s="38"/>
      <c r="O19" s="38"/>
      <c r="P19" s="38"/>
      <c r="Q19" s="38"/>
      <c r="R19" s="38"/>
      <c r="S19" s="38"/>
      <c r="T19" s="38"/>
      <c r="U19" s="38"/>
    </row>
    <row r="20" spans="1:21" x14ac:dyDescent="0.25">
      <c r="A20" s="13"/>
      <c r="B20" s="42"/>
      <c r="C20" s="42"/>
      <c r="D20" s="42"/>
      <c r="E20" s="42"/>
      <c r="F20" s="42"/>
      <c r="G20" s="42"/>
      <c r="H20" s="42"/>
      <c r="I20" s="42"/>
      <c r="J20" s="42"/>
      <c r="K20" s="42"/>
      <c r="L20" s="42"/>
      <c r="M20" s="42"/>
      <c r="N20" s="42"/>
      <c r="O20" s="42"/>
      <c r="P20" s="42"/>
      <c r="Q20" s="42"/>
      <c r="R20" s="42"/>
      <c r="S20" s="42"/>
      <c r="T20" s="42"/>
      <c r="U20" s="42"/>
    </row>
    <row r="21" spans="1:21" x14ac:dyDescent="0.25">
      <c r="A21" s="13" t="s">
        <v>1074</v>
      </c>
      <c r="B21" s="38"/>
      <c r="C21" s="38"/>
      <c r="D21" s="38"/>
      <c r="E21" s="38"/>
      <c r="F21" s="38"/>
      <c r="G21" s="38"/>
      <c r="H21" s="38"/>
      <c r="I21" s="38"/>
      <c r="J21" s="38"/>
      <c r="K21" s="38"/>
      <c r="L21" s="38"/>
      <c r="M21" s="38"/>
      <c r="N21" s="38"/>
      <c r="O21" s="38"/>
      <c r="P21" s="38"/>
      <c r="Q21" s="38"/>
      <c r="R21" s="38"/>
      <c r="S21" s="38"/>
      <c r="T21" s="38"/>
      <c r="U21" s="38"/>
    </row>
    <row r="22" spans="1:21" x14ac:dyDescent="0.25">
      <c r="A22" s="13"/>
      <c r="B22" s="38" t="s">
        <v>491</v>
      </c>
      <c r="C22" s="38"/>
      <c r="D22" s="38"/>
      <c r="E22" s="38"/>
      <c r="F22" s="38"/>
      <c r="G22" s="38"/>
      <c r="H22" s="38"/>
      <c r="I22" s="38"/>
      <c r="J22" s="38"/>
      <c r="K22" s="38"/>
      <c r="L22" s="38"/>
      <c r="M22" s="38"/>
      <c r="N22" s="38"/>
      <c r="O22" s="38"/>
      <c r="P22" s="38"/>
      <c r="Q22" s="38"/>
      <c r="R22" s="38"/>
      <c r="S22" s="38"/>
      <c r="T22" s="38"/>
      <c r="U22" s="38"/>
    </row>
    <row r="23" spans="1:21" x14ac:dyDescent="0.25">
      <c r="A23" s="13"/>
      <c r="B23" s="38"/>
      <c r="C23" s="38"/>
      <c r="D23" s="38"/>
      <c r="E23" s="38"/>
      <c r="F23" s="38"/>
      <c r="G23" s="38"/>
      <c r="H23" s="38"/>
      <c r="I23" s="38"/>
      <c r="J23" s="38"/>
      <c r="K23" s="38"/>
      <c r="L23" s="38"/>
      <c r="M23" s="38"/>
      <c r="N23" s="38"/>
      <c r="O23" s="38"/>
      <c r="P23" s="38"/>
      <c r="Q23" s="38"/>
      <c r="R23" s="38"/>
      <c r="S23" s="38"/>
      <c r="T23" s="38"/>
      <c r="U23" s="38"/>
    </row>
    <row r="24" spans="1:21" ht="16.5" thickBot="1" x14ac:dyDescent="0.3">
      <c r="A24" s="13"/>
      <c r="B24" s="14"/>
      <c r="C24" s="15"/>
      <c r="D24" s="32" t="s">
        <v>492</v>
      </c>
      <c r="E24" s="32"/>
      <c r="F24" s="32"/>
      <c r="G24" s="32"/>
      <c r="H24" s="32"/>
      <c r="I24" s="32"/>
      <c r="J24" s="32"/>
      <c r="K24" s="32"/>
      <c r="L24" s="15"/>
    </row>
    <row r="25" spans="1:21" ht="16.5" thickBot="1" x14ac:dyDescent="0.3">
      <c r="A25" s="13"/>
      <c r="B25" s="14"/>
      <c r="C25" s="15"/>
      <c r="D25" s="81">
        <v>2014</v>
      </c>
      <c r="E25" s="81"/>
      <c r="F25" s="15"/>
      <c r="G25" s="81">
        <v>2013</v>
      </c>
      <c r="H25" s="81"/>
      <c r="I25" s="15"/>
      <c r="J25" s="81">
        <v>2012</v>
      </c>
      <c r="K25" s="81"/>
      <c r="L25" s="15"/>
    </row>
    <row r="26" spans="1:21" ht="26.25" x14ac:dyDescent="0.25">
      <c r="A26" s="13"/>
      <c r="B26" s="25" t="s">
        <v>493</v>
      </c>
      <c r="C26" s="19"/>
      <c r="D26" s="20" t="s">
        <v>224</v>
      </c>
      <c r="E26" s="21" t="s">
        <v>494</v>
      </c>
      <c r="F26" s="19"/>
      <c r="G26" s="20" t="s">
        <v>224</v>
      </c>
      <c r="H26" s="21" t="s">
        <v>495</v>
      </c>
      <c r="I26" s="19"/>
      <c r="J26" s="20" t="s">
        <v>224</v>
      </c>
      <c r="K26" s="21" t="s">
        <v>496</v>
      </c>
      <c r="L26" s="19"/>
    </row>
    <row r="27" spans="1:21" ht="26.25" x14ac:dyDescent="0.25">
      <c r="A27" s="13"/>
      <c r="B27" s="22" t="s">
        <v>497</v>
      </c>
      <c r="C27" s="23"/>
      <c r="D27" s="49" t="s">
        <v>498</v>
      </c>
      <c r="E27" s="49"/>
      <c r="F27" s="23"/>
      <c r="G27" s="49" t="s">
        <v>499</v>
      </c>
      <c r="H27" s="49"/>
      <c r="I27" s="23"/>
      <c r="J27" s="82" t="s">
        <v>487</v>
      </c>
      <c r="K27" s="82"/>
      <c r="L27" s="23"/>
    </row>
    <row r="28" spans="1:21" ht="26.25" x14ac:dyDescent="0.25">
      <c r="A28" s="13"/>
      <c r="B28" s="25" t="s">
        <v>500</v>
      </c>
      <c r="C28" s="19"/>
      <c r="D28" s="50" t="s">
        <v>501</v>
      </c>
      <c r="E28" s="50"/>
      <c r="F28" s="19"/>
      <c r="G28" s="78" t="s">
        <v>487</v>
      </c>
      <c r="H28" s="78"/>
      <c r="I28" s="19"/>
      <c r="J28" s="78" t="s">
        <v>487</v>
      </c>
      <c r="K28" s="78"/>
      <c r="L28" s="19"/>
    </row>
    <row r="29" spans="1:21" ht="26.25" x14ac:dyDescent="0.25">
      <c r="A29" s="13"/>
      <c r="B29" s="22" t="s">
        <v>502</v>
      </c>
      <c r="C29" s="23"/>
      <c r="D29" s="49" t="s">
        <v>503</v>
      </c>
      <c r="E29" s="49"/>
      <c r="F29" s="23"/>
      <c r="G29" s="82" t="s">
        <v>487</v>
      </c>
      <c r="H29" s="82"/>
      <c r="I29" s="23"/>
      <c r="J29" s="82" t="s">
        <v>487</v>
      </c>
      <c r="K29" s="82"/>
      <c r="L29" s="23"/>
    </row>
    <row r="30" spans="1:21" ht="26.25" x14ac:dyDescent="0.25">
      <c r="A30" s="13"/>
      <c r="B30" s="25" t="s">
        <v>504</v>
      </c>
      <c r="C30" s="19"/>
      <c r="D30" s="50" t="s">
        <v>505</v>
      </c>
      <c r="E30" s="50"/>
      <c r="F30" s="19"/>
      <c r="G30" s="78" t="s">
        <v>487</v>
      </c>
      <c r="H30" s="78"/>
      <c r="I30" s="19"/>
      <c r="J30" s="78" t="s">
        <v>487</v>
      </c>
      <c r="K30" s="78"/>
      <c r="L30" s="19"/>
    </row>
    <row r="31" spans="1:21" x14ac:dyDescent="0.25">
      <c r="A31" s="13"/>
      <c r="B31" s="38"/>
      <c r="C31" s="38"/>
      <c r="D31" s="38"/>
      <c r="E31" s="38"/>
      <c r="F31" s="38"/>
      <c r="G31" s="38"/>
      <c r="H31" s="38"/>
      <c r="I31" s="38"/>
      <c r="J31" s="38"/>
      <c r="K31" s="38"/>
      <c r="L31" s="38"/>
      <c r="M31" s="38"/>
      <c r="N31" s="38"/>
      <c r="O31" s="38"/>
      <c r="P31" s="38"/>
      <c r="Q31" s="38"/>
      <c r="R31" s="38"/>
      <c r="S31" s="38"/>
      <c r="T31" s="38"/>
      <c r="U31" s="38"/>
    </row>
    <row r="32" spans="1:21" x14ac:dyDescent="0.25">
      <c r="A32" s="13"/>
      <c r="B32" s="42"/>
      <c r="C32" s="42"/>
      <c r="D32" s="42"/>
      <c r="E32" s="42"/>
      <c r="F32" s="42"/>
      <c r="G32" s="42"/>
      <c r="H32" s="42"/>
      <c r="I32" s="42"/>
      <c r="J32" s="42"/>
      <c r="K32" s="42"/>
      <c r="L32" s="42"/>
      <c r="M32" s="42"/>
      <c r="N32" s="42"/>
      <c r="O32" s="42"/>
      <c r="P32" s="42"/>
      <c r="Q32" s="42"/>
      <c r="R32" s="42"/>
      <c r="S32" s="42"/>
      <c r="T32" s="42"/>
      <c r="U32" s="42"/>
    </row>
    <row r="33" spans="1:21" x14ac:dyDescent="0.25">
      <c r="A33" s="13" t="s">
        <v>1075</v>
      </c>
      <c r="B33" s="38"/>
      <c r="C33" s="38"/>
      <c r="D33" s="38"/>
      <c r="E33" s="38"/>
      <c r="F33" s="38"/>
      <c r="G33" s="38"/>
      <c r="H33" s="38"/>
      <c r="I33" s="38"/>
      <c r="J33" s="38"/>
      <c r="K33" s="38"/>
      <c r="L33" s="38"/>
      <c r="M33" s="38"/>
      <c r="N33" s="38"/>
      <c r="O33" s="38"/>
      <c r="P33" s="38"/>
      <c r="Q33" s="38"/>
      <c r="R33" s="38"/>
      <c r="S33" s="38"/>
      <c r="T33" s="38"/>
      <c r="U33" s="38"/>
    </row>
    <row r="34" spans="1:21" x14ac:dyDescent="0.25">
      <c r="A34" s="13"/>
      <c r="B34" s="38" t="s">
        <v>506</v>
      </c>
      <c r="C34" s="38"/>
      <c r="D34" s="38"/>
      <c r="E34" s="38"/>
      <c r="F34" s="38"/>
      <c r="G34" s="38"/>
      <c r="H34" s="38"/>
      <c r="I34" s="38"/>
      <c r="J34" s="38"/>
      <c r="K34" s="38"/>
      <c r="L34" s="38"/>
      <c r="M34" s="38"/>
      <c r="N34" s="38"/>
      <c r="O34" s="38"/>
      <c r="P34" s="38"/>
      <c r="Q34" s="38"/>
      <c r="R34" s="38"/>
      <c r="S34" s="38"/>
      <c r="T34" s="38"/>
      <c r="U34" s="38"/>
    </row>
    <row r="35" spans="1:21" x14ac:dyDescent="0.25">
      <c r="A35" s="13"/>
      <c r="B35" s="38"/>
      <c r="C35" s="38"/>
      <c r="D35" s="38"/>
      <c r="E35" s="38"/>
      <c r="F35" s="38"/>
      <c r="G35" s="38"/>
      <c r="H35" s="38"/>
      <c r="I35" s="38"/>
      <c r="J35" s="38"/>
      <c r="K35" s="38"/>
      <c r="L35" s="38"/>
      <c r="M35" s="38"/>
      <c r="N35" s="38"/>
      <c r="O35" s="38"/>
      <c r="P35" s="38"/>
      <c r="Q35" s="38"/>
      <c r="R35" s="38"/>
      <c r="S35" s="38"/>
      <c r="T35" s="38"/>
      <c r="U35" s="38"/>
    </row>
    <row r="36" spans="1:21" x14ac:dyDescent="0.25">
      <c r="A36" s="13"/>
      <c r="B36" s="28"/>
      <c r="C36" s="30"/>
      <c r="D36" s="31" t="s">
        <v>507</v>
      </c>
      <c r="E36" s="31"/>
      <c r="F36" s="30"/>
      <c r="G36" s="31" t="s">
        <v>508</v>
      </c>
      <c r="H36" s="31"/>
      <c r="I36" s="30"/>
    </row>
    <row r="37" spans="1:21" ht="15.75" thickBot="1" x14ac:dyDescent="0.3">
      <c r="A37" s="13"/>
      <c r="B37" s="28"/>
      <c r="C37" s="30"/>
      <c r="D37" s="32" t="s">
        <v>451</v>
      </c>
      <c r="E37" s="32"/>
      <c r="F37" s="30"/>
      <c r="G37" s="32" t="s">
        <v>509</v>
      </c>
      <c r="H37" s="32"/>
      <c r="I37" s="30"/>
    </row>
    <row r="38" spans="1:21" ht="15.75" x14ac:dyDescent="0.25">
      <c r="A38" s="13"/>
      <c r="B38" s="83">
        <v>2015</v>
      </c>
      <c r="C38" s="19"/>
      <c r="D38" s="20" t="s">
        <v>224</v>
      </c>
      <c r="E38" s="21" t="s">
        <v>510</v>
      </c>
      <c r="F38" s="26" t="s">
        <v>432</v>
      </c>
      <c r="G38" s="20" t="s">
        <v>224</v>
      </c>
      <c r="H38" s="84">
        <v>7446</v>
      </c>
      <c r="I38" s="19"/>
    </row>
    <row r="39" spans="1:21" ht="15.75" x14ac:dyDescent="0.25">
      <c r="A39" s="13"/>
      <c r="B39" s="44">
        <v>2016</v>
      </c>
      <c r="C39" s="23"/>
      <c r="D39" s="49" t="s">
        <v>511</v>
      </c>
      <c r="E39" s="49"/>
      <c r="F39" s="11" t="s">
        <v>432</v>
      </c>
      <c r="G39" s="59">
        <v>7384</v>
      </c>
      <c r="H39" s="59"/>
      <c r="I39" s="23"/>
    </row>
    <row r="40" spans="1:21" ht="15.75" x14ac:dyDescent="0.25">
      <c r="A40" s="13"/>
      <c r="B40" s="83">
        <v>2017</v>
      </c>
      <c r="C40" s="19"/>
      <c r="D40" s="50" t="s">
        <v>512</v>
      </c>
      <c r="E40" s="50"/>
      <c r="F40" s="26" t="s">
        <v>432</v>
      </c>
      <c r="G40" s="60">
        <v>7165</v>
      </c>
      <c r="H40" s="60"/>
      <c r="I40" s="19"/>
    </row>
    <row r="41" spans="1:21" ht="15.75" x14ac:dyDescent="0.25">
      <c r="A41" s="13"/>
      <c r="B41" s="44">
        <v>2018</v>
      </c>
      <c r="C41" s="23"/>
      <c r="D41" s="49" t="s">
        <v>513</v>
      </c>
      <c r="E41" s="49"/>
      <c r="F41" s="11" t="s">
        <v>432</v>
      </c>
      <c r="G41" s="59">
        <v>6628</v>
      </c>
      <c r="H41" s="59"/>
      <c r="I41" s="23"/>
    </row>
    <row r="42" spans="1:21" ht="15.75" x14ac:dyDescent="0.25">
      <c r="A42" s="13"/>
      <c r="B42" s="83">
        <v>2019</v>
      </c>
      <c r="C42" s="19"/>
      <c r="D42" s="50" t="s">
        <v>514</v>
      </c>
      <c r="E42" s="50"/>
      <c r="F42" s="26" t="s">
        <v>432</v>
      </c>
      <c r="G42" s="60">
        <v>4625</v>
      </c>
      <c r="H42" s="60"/>
      <c r="I42" s="19"/>
    </row>
    <row r="43" spans="1:21" ht="16.5" thickBot="1" x14ac:dyDescent="0.3">
      <c r="A43" s="13"/>
      <c r="B43" s="44" t="s">
        <v>515</v>
      </c>
      <c r="C43" s="23"/>
      <c r="D43" s="51" t="s">
        <v>516</v>
      </c>
      <c r="E43" s="51"/>
      <c r="F43" s="11" t="s">
        <v>432</v>
      </c>
      <c r="G43" s="85">
        <v>18618</v>
      </c>
      <c r="H43" s="85"/>
      <c r="I43" s="23"/>
    </row>
    <row r="44" spans="1:21" ht="16.5" thickBot="1" x14ac:dyDescent="0.3">
      <c r="A44" s="13"/>
      <c r="B44" s="83" t="s">
        <v>116</v>
      </c>
      <c r="C44" s="19"/>
      <c r="D44" s="47" t="s">
        <v>224</v>
      </c>
      <c r="E44" s="48" t="s">
        <v>517</v>
      </c>
      <c r="F44" s="26" t="s">
        <v>432</v>
      </c>
      <c r="G44" s="47" t="s">
        <v>224</v>
      </c>
      <c r="H44" s="58">
        <v>51866</v>
      </c>
      <c r="I44" s="19"/>
    </row>
    <row r="45" spans="1:21" ht="15.75" thickTop="1" x14ac:dyDescent="0.25">
      <c r="A45" s="13"/>
      <c r="B45" s="38"/>
      <c r="C45" s="38"/>
      <c r="D45" s="38"/>
      <c r="E45" s="38"/>
      <c r="F45" s="38"/>
      <c r="G45" s="38"/>
      <c r="H45" s="38"/>
      <c r="I45" s="38"/>
      <c r="J45" s="38"/>
      <c r="K45" s="38"/>
      <c r="L45" s="38"/>
      <c r="M45" s="38"/>
      <c r="N45" s="38"/>
      <c r="O45" s="38"/>
      <c r="P45" s="38"/>
      <c r="Q45" s="38"/>
      <c r="R45" s="38"/>
      <c r="S45" s="38"/>
      <c r="T45" s="38"/>
      <c r="U45" s="38"/>
    </row>
    <row r="46" spans="1:21" x14ac:dyDescent="0.25">
      <c r="A46" s="13"/>
      <c r="B46" s="42"/>
      <c r="C46" s="42"/>
      <c r="D46" s="42"/>
      <c r="E46" s="42"/>
      <c r="F46" s="42"/>
      <c r="G46" s="42"/>
      <c r="H46" s="42"/>
      <c r="I46" s="42"/>
      <c r="J46" s="42"/>
      <c r="K46" s="42"/>
      <c r="L46" s="42"/>
      <c r="M46" s="42"/>
      <c r="N46" s="42"/>
      <c r="O46" s="42"/>
      <c r="P46" s="42"/>
      <c r="Q46" s="42"/>
      <c r="R46" s="42"/>
      <c r="S46" s="42"/>
      <c r="T46" s="42"/>
      <c r="U46" s="42"/>
    </row>
  </sheetData>
  <mergeCells count="110">
    <mergeCell ref="A33:A46"/>
    <mergeCell ref="B33:U33"/>
    <mergeCell ref="B34:U34"/>
    <mergeCell ref="B35:U35"/>
    <mergeCell ref="B45:U45"/>
    <mergeCell ref="B46:U46"/>
    <mergeCell ref="B5:U5"/>
    <mergeCell ref="B6:U6"/>
    <mergeCell ref="B19:U19"/>
    <mergeCell ref="B20:U20"/>
    <mergeCell ref="A21:A32"/>
    <mergeCell ref="B21:U21"/>
    <mergeCell ref="B22:U22"/>
    <mergeCell ref="B23:U23"/>
    <mergeCell ref="B31:U31"/>
    <mergeCell ref="B32:U32"/>
    <mergeCell ref="D42:E42"/>
    <mergeCell ref="G42:H42"/>
    <mergeCell ref="D43:E43"/>
    <mergeCell ref="G43:H43"/>
    <mergeCell ref="A1:A2"/>
    <mergeCell ref="B1:U1"/>
    <mergeCell ref="B2:U2"/>
    <mergeCell ref="B3:U3"/>
    <mergeCell ref="A4:A20"/>
    <mergeCell ref="B4:U4"/>
    <mergeCell ref="I36:I37"/>
    <mergeCell ref="D39:E39"/>
    <mergeCell ref="G39:H39"/>
    <mergeCell ref="D40:E40"/>
    <mergeCell ref="G40:H40"/>
    <mergeCell ref="D41:E41"/>
    <mergeCell ref="G41:H41"/>
    <mergeCell ref="B36:B37"/>
    <mergeCell ref="C36:C37"/>
    <mergeCell ref="D36:E36"/>
    <mergeCell ref="D37:E37"/>
    <mergeCell ref="F36:F37"/>
    <mergeCell ref="G36:H36"/>
    <mergeCell ref="G37:H37"/>
    <mergeCell ref="D29:E29"/>
    <mergeCell ref="G29:H29"/>
    <mergeCell ref="J29:K29"/>
    <mergeCell ref="D30:E30"/>
    <mergeCell ref="G30:H30"/>
    <mergeCell ref="J30:K30"/>
    <mergeCell ref="D27:E27"/>
    <mergeCell ref="G27:H27"/>
    <mergeCell ref="J27:K27"/>
    <mergeCell ref="D28:E28"/>
    <mergeCell ref="G28:H28"/>
    <mergeCell ref="J28:K28"/>
    <mergeCell ref="M18:N18"/>
    <mergeCell ref="P18:Q18"/>
    <mergeCell ref="S18:T18"/>
    <mergeCell ref="D24:K24"/>
    <mergeCell ref="D25:E25"/>
    <mergeCell ref="G25:H25"/>
    <mergeCell ref="J25:K25"/>
    <mergeCell ref="M16:N16"/>
    <mergeCell ref="P16:Q16"/>
    <mergeCell ref="S16:T16"/>
    <mergeCell ref="D17:E17"/>
    <mergeCell ref="G17:H17"/>
    <mergeCell ref="J17:K17"/>
    <mergeCell ref="M17:N17"/>
    <mergeCell ref="P17:Q17"/>
    <mergeCell ref="S17:T17"/>
    <mergeCell ref="D15:E15"/>
    <mergeCell ref="G15:H15"/>
    <mergeCell ref="J15:K15"/>
    <mergeCell ref="M15:N15"/>
    <mergeCell ref="P15:Q15"/>
    <mergeCell ref="S15:T15"/>
    <mergeCell ref="D13:E13"/>
    <mergeCell ref="G13:H13"/>
    <mergeCell ref="J13:K13"/>
    <mergeCell ref="M13:N13"/>
    <mergeCell ref="P13:Q13"/>
    <mergeCell ref="S13:T13"/>
    <mergeCell ref="D12:E12"/>
    <mergeCell ref="G12:H12"/>
    <mergeCell ref="J12:K12"/>
    <mergeCell ref="M12:N12"/>
    <mergeCell ref="P12:Q12"/>
    <mergeCell ref="S12:T12"/>
    <mergeCell ref="S8:T9"/>
    <mergeCell ref="U8:U9"/>
    <mergeCell ref="D10:E10"/>
    <mergeCell ref="G10:H10"/>
    <mergeCell ref="J10:K10"/>
    <mergeCell ref="M10:N10"/>
    <mergeCell ref="P10:Q10"/>
    <mergeCell ref="S10:T10"/>
    <mergeCell ref="L8:L9"/>
    <mergeCell ref="M8:N9"/>
    <mergeCell ref="O8:O9"/>
    <mergeCell ref="P8:Q8"/>
    <mergeCell ref="P9:Q9"/>
    <mergeCell ref="R8:R9"/>
    <mergeCell ref="D7:K7"/>
    <mergeCell ref="M7:T7"/>
    <mergeCell ref="B8:B9"/>
    <mergeCell ref="C8:C9"/>
    <mergeCell ref="D8:E9"/>
    <mergeCell ref="F8:F9"/>
    <mergeCell ref="G8:H8"/>
    <mergeCell ref="G9:H9"/>
    <mergeCell ref="I8:I9"/>
    <mergeCell ref="J8:K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23.85546875" bestFit="1" customWidth="1"/>
    <col min="2" max="2" width="25" customWidth="1"/>
    <col min="3" max="3" width="9.7109375" customWidth="1"/>
    <col min="4" max="4" width="1.85546875" customWidth="1"/>
    <col min="5" max="5" width="6.42578125" customWidth="1"/>
    <col min="6" max="6" width="9.7109375" customWidth="1"/>
    <col min="7" max="7" width="1.85546875" customWidth="1"/>
    <col min="8" max="8" width="5.5703125" customWidth="1"/>
    <col min="9" max="9" width="9.7109375" customWidth="1"/>
  </cols>
  <sheetData>
    <row r="1" spans="1:9" ht="15" customHeight="1" x14ac:dyDescent="0.25">
      <c r="A1" s="9" t="s">
        <v>1076</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519</v>
      </c>
      <c r="B3" s="36"/>
      <c r="C3" s="36"/>
      <c r="D3" s="36"/>
      <c r="E3" s="36"/>
      <c r="F3" s="36"/>
      <c r="G3" s="36"/>
      <c r="H3" s="36"/>
      <c r="I3" s="36"/>
    </row>
    <row r="4" spans="1:9" x14ac:dyDescent="0.25">
      <c r="A4" s="13" t="s">
        <v>1077</v>
      </c>
      <c r="B4" s="38"/>
      <c r="C4" s="38"/>
      <c r="D4" s="38"/>
      <c r="E4" s="38"/>
      <c r="F4" s="38"/>
      <c r="G4" s="38"/>
      <c r="H4" s="38"/>
      <c r="I4" s="38"/>
    </row>
    <row r="5" spans="1:9" x14ac:dyDescent="0.25">
      <c r="A5" s="13"/>
      <c r="B5" s="38" t="s">
        <v>521</v>
      </c>
      <c r="C5" s="38"/>
      <c r="D5" s="38"/>
      <c r="E5" s="38"/>
      <c r="F5" s="38"/>
      <c r="G5" s="38"/>
      <c r="H5" s="38"/>
      <c r="I5" s="38"/>
    </row>
    <row r="6" spans="1:9" x14ac:dyDescent="0.25">
      <c r="A6" s="13"/>
      <c r="B6" s="38"/>
      <c r="C6" s="38"/>
      <c r="D6" s="38"/>
      <c r="E6" s="38"/>
      <c r="F6" s="38"/>
      <c r="G6" s="38"/>
      <c r="H6" s="38"/>
      <c r="I6" s="38"/>
    </row>
    <row r="7" spans="1:9" ht="16.5" thickBot="1" x14ac:dyDescent="0.3">
      <c r="A7" s="13"/>
      <c r="B7" s="14"/>
      <c r="C7" s="15"/>
      <c r="D7" s="32" t="s">
        <v>492</v>
      </c>
      <c r="E7" s="32"/>
      <c r="F7" s="32"/>
      <c r="G7" s="32"/>
      <c r="H7" s="32"/>
      <c r="I7" s="15"/>
    </row>
    <row r="8" spans="1:9" ht="16.5" thickBot="1" x14ac:dyDescent="0.3">
      <c r="A8" s="13"/>
      <c r="B8" s="14"/>
      <c r="C8" s="15"/>
      <c r="D8" s="81">
        <v>2014</v>
      </c>
      <c r="E8" s="81"/>
      <c r="F8" s="15"/>
      <c r="G8" s="81">
        <v>2013</v>
      </c>
      <c r="H8" s="81"/>
      <c r="I8" s="15"/>
    </row>
    <row r="9" spans="1:9" ht="15.75" x14ac:dyDescent="0.25">
      <c r="A9" s="13"/>
      <c r="B9" s="25" t="s">
        <v>522</v>
      </c>
      <c r="C9" s="19"/>
      <c r="D9" s="20" t="s">
        <v>224</v>
      </c>
      <c r="E9" s="21" t="s">
        <v>523</v>
      </c>
      <c r="F9" s="19"/>
      <c r="G9" s="20" t="s">
        <v>224</v>
      </c>
      <c r="H9" s="21" t="s">
        <v>524</v>
      </c>
      <c r="I9" s="19"/>
    </row>
    <row r="10" spans="1:9" ht="15.75" x14ac:dyDescent="0.25">
      <c r="A10" s="13"/>
      <c r="B10" s="22" t="s">
        <v>525</v>
      </c>
      <c r="C10" s="23"/>
      <c r="D10" s="49" t="s">
        <v>526</v>
      </c>
      <c r="E10" s="49"/>
      <c r="F10" s="23"/>
      <c r="G10" s="49" t="s">
        <v>527</v>
      </c>
      <c r="H10" s="49"/>
      <c r="I10" s="23"/>
    </row>
    <row r="11" spans="1:9" ht="15.75" x14ac:dyDescent="0.25">
      <c r="A11" s="13"/>
      <c r="B11" s="25" t="s">
        <v>528</v>
      </c>
      <c r="C11" s="19"/>
      <c r="D11" s="50" t="s">
        <v>529</v>
      </c>
      <c r="E11" s="50"/>
      <c r="F11" s="19"/>
      <c r="G11" s="50" t="s">
        <v>530</v>
      </c>
      <c r="H11" s="50"/>
      <c r="I11" s="19"/>
    </row>
    <row r="12" spans="1:9" ht="15.75" x14ac:dyDescent="0.25">
      <c r="A12" s="13"/>
      <c r="B12" s="22" t="s">
        <v>531</v>
      </c>
      <c r="C12" s="23"/>
      <c r="D12" s="49" t="s">
        <v>532</v>
      </c>
      <c r="E12" s="49"/>
      <c r="F12" s="23"/>
      <c r="G12" s="82" t="s">
        <v>487</v>
      </c>
      <c r="H12" s="82"/>
      <c r="I12" s="23"/>
    </row>
    <row r="13" spans="1:9" ht="16.5" thickBot="1" x14ac:dyDescent="0.3">
      <c r="A13" s="13"/>
      <c r="B13" s="25" t="s">
        <v>533</v>
      </c>
      <c r="C13" s="19"/>
      <c r="D13" s="88" t="s">
        <v>534</v>
      </c>
      <c r="E13" s="88"/>
      <c r="F13" s="19"/>
      <c r="G13" s="88" t="s">
        <v>535</v>
      </c>
      <c r="H13" s="88"/>
      <c r="I13" s="19"/>
    </row>
    <row r="14" spans="1:9" ht="16.5" thickBot="1" x14ac:dyDescent="0.3">
      <c r="A14" s="13"/>
      <c r="B14" s="22" t="s">
        <v>116</v>
      </c>
      <c r="C14" s="23"/>
      <c r="D14" s="86" t="s">
        <v>224</v>
      </c>
      <c r="E14" s="87" t="s">
        <v>536</v>
      </c>
      <c r="F14" s="23"/>
      <c r="G14" s="86" t="s">
        <v>224</v>
      </c>
      <c r="H14" s="87" t="s">
        <v>537</v>
      </c>
      <c r="I14" s="23"/>
    </row>
    <row r="15" spans="1:9" ht="15.75" thickTop="1" x14ac:dyDescent="0.25">
      <c r="A15" s="13"/>
      <c r="B15" s="38"/>
      <c r="C15" s="38"/>
      <c r="D15" s="38"/>
      <c r="E15" s="38"/>
      <c r="F15" s="38"/>
      <c r="G15" s="38"/>
      <c r="H15" s="38"/>
      <c r="I15" s="38"/>
    </row>
    <row r="16" spans="1:9" x14ac:dyDescent="0.25">
      <c r="A16" s="13"/>
      <c r="B16" s="42"/>
      <c r="C16" s="42"/>
      <c r="D16" s="42"/>
      <c r="E16" s="42"/>
      <c r="F16" s="42"/>
      <c r="G16" s="42"/>
      <c r="H16" s="42"/>
      <c r="I16" s="42"/>
    </row>
  </sheetData>
  <mergeCells count="21">
    <mergeCell ref="B5:I5"/>
    <mergeCell ref="B6:I6"/>
    <mergeCell ref="B15:I15"/>
    <mergeCell ref="B16:I16"/>
    <mergeCell ref="D12:E12"/>
    <mergeCell ref="G12:H12"/>
    <mergeCell ref="D13:E13"/>
    <mergeCell ref="G13:H13"/>
    <mergeCell ref="A1:A2"/>
    <mergeCell ref="B1:I1"/>
    <mergeCell ref="B2:I2"/>
    <mergeCell ref="B3:I3"/>
    <mergeCell ref="A4:A16"/>
    <mergeCell ref="B4:I4"/>
    <mergeCell ref="D7:H7"/>
    <mergeCell ref="D8:E8"/>
    <mergeCell ref="G8:H8"/>
    <mergeCell ref="D10:E10"/>
    <mergeCell ref="G10:H10"/>
    <mergeCell ref="D11:E11"/>
    <mergeCell ref="G11:H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2" width="36.5703125" bestFit="1" customWidth="1"/>
    <col min="4" max="4" width="22.42578125" bestFit="1" customWidth="1"/>
    <col min="5" max="5" width="7" bestFit="1" customWidth="1"/>
    <col min="6" max="6" width="13.42578125" bestFit="1" customWidth="1"/>
    <col min="7" max="7" width="2.5703125" bestFit="1" customWidth="1"/>
    <col min="8" max="8" width="6.140625" bestFit="1" customWidth="1"/>
  </cols>
  <sheetData>
    <row r="1" spans="1:9" ht="15" customHeight="1" x14ac:dyDescent="0.25">
      <c r="A1" s="9" t="s">
        <v>1078</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538</v>
      </c>
      <c r="B3" s="36"/>
      <c r="C3" s="36"/>
      <c r="D3" s="36"/>
      <c r="E3" s="36"/>
      <c r="F3" s="36"/>
      <c r="G3" s="36"/>
      <c r="H3" s="36"/>
      <c r="I3" s="36"/>
    </row>
    <row r="4" spans="1:9" x14ac:dyDescent="0.25">
      <c r="A4" s="13" t="s">
        <v>1079</v>
      </c>
      <c r="B4" s="38"/>
      <c r="C4" s="38"/>
      <c r="D4" s="38"/>
      <c r="E4" s="38"/>
      <c r="F4" s="38"/>
      <c r="G4" s="38"/>
      <c r="H4" s="38"/>
      <c r="I4" s="38"/>
    </row>
    <row r="5" spans="1:9" x14ac:dyDescent="0.25">
      <c r="A5" s="13"/>
      <c r="B5" s="38" t="s">
        <v>540</v>
      </c>
      <c r="C5" s="38"/>
      <c r="D5" s="38"/>
      <c r="E5" s="38"/>
      <c r="F5" s="38"/>
      <c r="G5" s="38"/>
      <c r="H5" s="38"/>
      <c r="I5" s="38"/>
    </row>
    <row r="6" spans="1:9" x14ac:dyDescent="0.25">
      <c r="A6" s="13"/>
      <c r="B6" s="38"/>
      <c r="C6" s="38"/>
      <c r="D6" s="38"/>
      <c r="E6" s="38"/>
      <c r="F6" s="38"/>
      <c r="G6" s="38"/>
      <c r="H6" s="38"/>
      <c r="I6" s="38"/>
    </row>
    <row r="7" spans="1:9" ht="16.5" thickBot="1" x14ac:dyDescent="0.3">
      <c r="A7" s="13"/>
      <c r="B7" s="14"/>
      <c r="C7" s="15"/>
      <c r="D7" s="32" t="s">
        <v>492</v>
      </c>
      <c r="E7" s="32"/>
      <c r="F7" s="32"/>
      <c r="G7" s="32"/>
      <c r="H7" s="32"/>
      <c r="I7" s="15"/>
    </row>
    <row r="8" spans="1:9" ht="16.5" thickBot="1" x14ac:dyDescent="0.3">
      <c r="A8" s="13"/>
      <c r="B8" s="14"/>
      <c r="C8" s="15"/>
      <c r="D8" s="81">
        <v>2014</v>
      </c>
      <c r="E8" s="81"/>
      <c r="F8" s="15"/>
      <c r="G8" s="81">
        <v>2013</v>
      </c>
      <c r="H8" s="81"/>
      <c r="I8" s="15"/>
    </row>
    <row r="9" spans="1:9" ht="77.25" x14ac:dyDescent="0.25">
      <c r="A9" s="13"/>
      <c r="B9" s="25" t="s">
        <v>541</v>
      </c>
      <c r="C9" s="19"/>
      <c r="D9" s="20" t="s">
        <v>224</v>
      </c>
      <c r="E9" s="21" t="s">
        <v>542</v>
      </c>
      <c r="F9" s="19"/>
      <c r="G9" s="20" t="s">
        <v>224</v>
      </c>
      <c r="H9" s="21" t="s">
        <v>543</v>
      </c>
      <c r="I9" s="19"/>
    </row>
    <row r="10" spans="1:9" ht="52.5" thickBot="1" x14ac:dyDescent="0.3">
      <c r="A10" s="13"/>
      <c r="B10" s="22" t="s">
        <v>544</v>
      </c>
      <c r="C10" s="23"/>
      <c r="D10" s="51" t="s">
        <v>545</v>
      </c>
      <c r="E10" s="51"/>
      <c r="F10" s="23"/>
      <c r="G10" s="51" t="s">
        <v>546</v>
      </c>
      <c r="H10" s="51"/>
      <c r="I10" s="23"/>
    </row>
    <row r="11" spans="1:9" ht="15.75" x14ac:dyDescent="0.25">
      <c r="A11" s="13"/>
      <c r="B11" s="89" t="s">
        <v>547</v>
      </c>
      <c r="C11" s="19"/>
      <c r="D11" s="92" t="s">
        <v>548</v>
      </c>
      <c r="E11" s="92"/>
      <c r="F11" s="19"/>
      <c r="G11" s="92" t="s">
        <v>549</v>
      </c>
      <c r="H11" s="92"/>
      <c r="I11" s="19"/>
    </row>
    <row r="12" spans="1:9" ht="39.75" thickBot="1" x14ac:dyDescent="0.3">
      <c r="A12" s="13"/>
      <c r="B12" s="22" t="s">
        <v>550</v>
      </c>
      <c r="C12" s="23"/>
      <c r="D12" s="51" t="s">
        <v>551</v>
      </c>
      <c r="E12" s="51"/>
      <c r="F12" s="23"/>
      <c r="G12" s="93" t="s">
        <v>487</v>
      </c>
      <c r="H12" s="93"/>
      <c r="I12" s="23"/>
    </row>
    <row r="13" spans="1:9" ht="16.5" thickBot="1" x14ac:dyDescent="0.3">
      <c r="A13" s="13"/>
      <c r="B13" s="25" t="s">
        <v>552</v>
      </c>
      <c r="C13" s="19"/>
      <c r="D13" s="47" t="s">
        <v>224</v>
      </c>
      <c r="E13" s="48" t="s">
        <v>553</v>
      </c>
      <c r="F13" s="19"/>
      <c r="G13" s="47" t="s">
        <v>224</v>
      </c>
      <c r="H13" s="48" t="s">
        <v>549</v>
      </c>
      <c r="I13" s="19"/>
    </row>
    <row r="14" spans="1:9" ht="15.75" thickTop="1" x14ac:dyDescent="0.25">
      <c r="A14" s="13"/>
      <c r="B14" s="38"/>
      <c r="C14" s="38"/>
      <c r="D14" s="38"/>
      <c r="E14" s="38"/>
      <c r="F14" s="38"/>
      <c r="G14" s="38"/>
      <c r="H14" s="38"/>
      <c r="I14" s="38"/>
    </row>
    <row r="15" spans="1:9" x14ac:dyDescent="0.25">
      <c r="A15" s="13"/>
      <c r="B15" s="42"/>
      <c r="C15" s="42"/>
      <c r="D15" s="42"/>
      <c r="E15" s="42"/>
      <c r="F15" s="42"/>
      <c r="G15" s="42"/>
      <c r="H15" s="42"/>
      <c r="I15" s="42"/>
    </row>
    <row r="16" spans="1:9" x14ac:dyDescent="0.25">
      <c r="A16" s="13" t="s">
        <v>1080</v>
      </c>
      <c r="B16" s="38"/>
      <c r="C16" s="38"/>
      <c r="D16" s="38"/>
      <c r="E16" s="38"/>
      <c r="F16" s="38"/>
      <c r="G16" s="38"/>
      <c r="H16" s="38"/>
      <c r="I16" s="38"/>
    </row>
    <row r="17" spans="1:9" x14ac:dyDescent="0.25">
      <c r="A17" s="13"/>
      <c r="B17" s="14" t="s">
        <v>560</v>
      </c>
      <c r="C17" s="30"/>
      <c r="D17" s="16" t="s">
        <v>562</v>
      </c>
      <c r="E17" s="30"/>
      <c r="F17" s="31" t="s">
        <v>564</v>
      </c>
      <c r="G17" s="30"/>
    </row>
    <row r="18" spans="1:9" ht="15.75" thickBot="1" x14ac:dyDescent="0.3">
      <c r="A18" s="13"/>
      <c r="B18" s="94" t="s">
        <v>561</v>
      </c>
      <c r="C18" s="30"/>
      <c r="D18" s="17" t="s">
        <v>563</v>
      </c>
      <c r="E18" s="30"/>
      <c r="F18" s="32"/>
      <c r="G18" s="30"/>
    </row>
    <row r="19" spans="1:9" ht="15.75" x14ac:dyDescent="0.25">
      <c r="A19" s="13"/>
      <c r="B19" s="95" t="s">
        <v>565</v>
      </c>
      <c r="C19" s="19"/>
      <c r="D19" s="96" t="s">
        <v>566</v>
      </c>
      <c r="E19" s="19"/>
      <c r="F19" s="21" t="s">
        <v>567</v>
      </c>
      <c r="G19" s="26" t="s">
        <v>568</v>
      </c>
    </row>
    <row r="20" spans="1:9" ht="15.75" x14ac:dyDescent="0.25">
      <c r="A20" s="13"/>
      <c r="B20" s="44" t="s">
        <v>569</v>
      </c>
      <c r="C20" s="23"/>
      <c r="D20" s="97" t="s">
        <v>570</v>
      </c>
      <c r="E20" s="23"/>
      <c r="F20" s="24" t="s">
        <v>571</v>
      </c>
      <c r="G20" s="11" t="s">
        <v>568</v>
      </c>
    </row>
    <row r="21" spans="1:9" ht="15.75" x14ac:dyDescent="0.25">
      <c r="A21" s="13"/>
      <c r="B21" s="83" t="s">
        <v>572</v>
      </c>
      <c r="C21" s="19"/>
      <c r="D21" s="98" t="s">
        <v>573</v>
      </c>
      <c r="E21" s="19"/>
      <c r="F21" s="27" t="s">
        <v>574</v>
      </c>
      <c r="G21" s="26" t="s">
        <v>568</v>
      </c>
    </row>
    <row r="22" spans="1:9" ht="15.75" x14ac:dyDescent="0.25">
      <c r="A22" s="13"/>
      <c r="B22" s="44" t="s">
        <v>575</v>
      </c>
      <c r="C22" s="23"/>
      <c r="D22" s="97" t="s">
        <v>576</v>
      </c>
      <c r="E22" s="23"/>
      <c r="F22" s="24" t="s">
        <v>577</v>
      </c>
      <c r="G22" s="11" t="s">
        <v>568</v>
      </c>
    </row>
    <row r="23" spans="1:9" ht="15.75" x14ac:dyDescent="0.25">
      <c r="A23" s="13"/>
      <c r="B23" s="83" t="s">
        <v>578</v>
      </c>
      <c r="C23" s="19"/>
      <c r="D23" s="98" t="s">
        <v>579</v>
      </c>
      <c r="E23" s="19"/>
      <c r="F23" s="27" t="s">
        <v>580</v>
      </c>
      <c r="G23" s="26" t="s">
        <v>568</v>
      </c>
    </row>
    <row r="24" spans="1:9" ht="15.75" x14ac:dyDescent="0.25">
      <c r="A24" s="13"/>
      <c r="B24" s="44" t="s">
        <v>581</v>
      </c>
      <c r="C24" s="23"/>
      <c r="D24" s="97" t="s">
        <v>582</v>
      </c>
      <c r="E24" s="23"/>
      <c r="F24" s="24" t="s">
        <v>583</v>
      </c>
      <c r="G24" s="11" t="s">
        <v>568</v>
      </c>
    </row>
    <row r="25" spans="1:9" x14ac:dyDescent="0.25">
      <c r="A25" s="13"/>
      <c r="B25" s="38"/>
      <c r="C25" s="38"/>
      <c r="D25" s="38"/>
      <c r="E25" s="38"/>
      <c r="F25" s="38"/>
      <c r="G25" s="38"/>
      <c r="H25" s="38"/>
      <c r="I25" s="38"/>
    </row>
    <row r="26" spans="1:9" x14ac:dyDescent="0.25">
      <c r="A26" s="13"/>
      <c r="B26" s="42"/>
      <c r="C26" s="42"/>
      <c r="D26" s="42"/>
      <c r="E26" s="42"/>
      <c r="F26" s="42"/>
      <c r="G26" s="42"/>
      <c r="H26" s="42"/>
      <c r="I26" s="42"/>
    </row>
    <row r="27" spans="1:9" x14ac:dyDescent="0.25">
      <c r="A27" s="13" t="s">
        <v>1081</v>
      </c>
      <c r="B27" s="38"/>
      <c r="C27" s="38"/>
      <c r="D27" s="38"/>
      <c r="E27" s="38"/>
      <c r="F27" s="38"/>
      <c r="G27" s="38"/>
      <c r="H27" s="38"/>
      <c r="I27" s="38"/>
    </row>
    <row r="28" spans="1:9" x14ac:dyDescent="0.25">
      <c r="A28" s="13"/>
      <c r="B28" s="38" t="s">
        <v>586</v>
      </c>
      <c r="C28" s="38"/>
      <c r="D28" s="38"/>
      <c r="E28" s="38"/>
      <c r="F28" s="38"/>
      <c r="G28" s="38"/>
      <c r="H28" s="38"/>
      <c r="I28" s="38"/>
    </row>
    <row r="29" spans="1:9" x14ac:dyDescent="0.25">
      <c r="A29" s="13"/>
      <c r="B29" s="38"/>
      <c r="C29" s="38"/>
      <c r="D29" s="38"/>
      <c r="E29" s="38"/>
      <c r="F29" s="38"/>
      <c r="G29" s="38"/>
      <c r="H29" s="38"/>
      <c r="I29" s="38"/>
    </row>
    <row r="30" spans="1:9" ht="15.75" x14ac:dyDescent="0.25">
      <c r="A30" s="13"/>
      <c r="B30" s="25">
        <v>2015</v>
      </c>
      <c r="C30" s="19"/>
      <c r="D30" s="26" t="s">
        <v>224</v>
      </c>
      <c r="E30" s="27" t="s">
        <v>587</v>
      </c>
      <c r="F30" s="19"/>
    </row>
    <row r="31" spans="1:9" ht="15.75" x14ac:dyDescent="0.25">
      <c r="A31" s="13"/>
      <c r="B31" s="22">
        <v>2016</v>
      </c>
      <c r="C31" s="23"/>
      <c r="D31" s="49" t="s">
        <v>588</v>
      </c>
      <c r="E31" s="49"/>
      <c r="F31" s="23"/>
    </row>
    <row r="32" spans="1:9" ht="15.75" x14ac:dyDescent="0.25">
      <c r="A32" s="13"/>
      <c r="B32" s="25">
        <v>2017</v>
      </c>
      <c r="C32" s="19"/>
      <c r="D32" s="50" t="s">
        <v>589</v>
      </c>
      <c r="E32" s="50"/>
      <c r="F32" s="19"/>
    </row>
    <row r="33" spans="1:9" ht="15.75" x14ac:dyDescent="0.25">
      <c r="A33" s="13"/>
      <c r="B33" s="22">
        <v>2018</v>
      </c>
      <c r="C33" s="23"/>
      <c r="D33" s="49" t="s">
        <v>590</v>
      </c>
      <c r="E33" s="49"/>
      <c r="F33" s="23"/>
    </row>
    <row r="34" spans="1:9" ht="15.75" x14ac:dyDescent="0.25">
      <c r="A34" s="13"/>
      <c r="B34" s="25">
        <v>2019</v>
      </c>
      <c r="C34" s="19"/>
      <c r="D34" s="50" t="s">
        <v>591</v>
      </c>
      <c r="E34" s="50"/>
      <c r="F34" s="19"/>
    </row>
    <row r="35" spans="1:9" ht="16.5" thickBot="1" x14ac:dyDescent="0.3">
      <c r="A35" s="13"/>
      <c r="B35" s="22" t="s">
        <v>515</v>
      </c>
      <c r="C35" s="23"/>
      <c r="D35" s="51" t="s">
        <v>592</v>
      </c>
      <c r="E35" s="51"/>
      <c r="F35" s="23"/>
    </row>
    <row r="36" spans="1:9" ht="16.5" thickBot="1" x14ac:dyDescent="0.3">
      <c r="A36" s="13"/>
      <c r="B36" s="25" t="s">
        <v>593</v>
      </c>
      <c r="C36" s="19"/>
      <c r="D36" s="47" t="s">
        <v>224</v>
      </c>
      <c r="E36" s="48" t="s">
        <v>553</v>
      </c>
      <c r="F36" s="19"/>
    </row>
    <row r="37" spans="1:9" ht="15.75" thickTop="1" x14ac:dyDescent="0.25">
      <c r="A37" s="13"/>
      <c r="B37" s="99"/>
      <c r="C37" s="99"/>
      <c r="D37" s="99"/>
      <c r="E37" s="99"/>
      <c r="F37" s="99"/>
      <c r="G37" s="99"/>
      <c r="H37" s="99"/>
      <c r="I37" s="99"/>
    </row>
    <row r="38" spans="1:9" x14ac:dyDescent="0.25">
      <c r="A38" s="13"/>
      <c r="B38" s="42"/>
      <c r="C38" s="42"/>
      <c r="D38" s="42"/>
      <c r="E38" s="42"/>
      <c r="F38" s="42"/>
      <c r="G38" s="42"/>
      <c r="H38" s="42"/>
      <c r="I38" s="42"/>
    </row>
  </sheetData>
  <mergeCells count="38">
    <mergeCell ref="A27:A38"/>
    <mergeCell ref="B27:I27"/>
    <mergeCell ref="B28:I28"/>
    <mergeCell ref="B29:I29"/>
    <mergeCell ref="B37:I37"/>
    <mergeCell ref="B38:I38"/>
    <mergeCell ref="B4:I4"/>
    <mergeCell ref="B5:I5"/>
    <mergeCell ref="B6:I6"/>
    <mergeCell ref="B14:I14"/>
    <mergeCell ref="B15:I15"/>
    <mergeCell ref="A16:A26"/>
    <mergeCell ref="B16:I16"/>
    <mergeCell ref="B25:I25"/>
    <mergeCell ref="B26:I26"/>
    <mergeCell ref="D31:E31"/>
    <mergeCell ref="D32:E32"/>
    <mergeCell ref="D33:E33"/>
    <mergeCell ref="D34:E34"/>
    <mergeCell ref="D35:E35"/>
    <mergeCell ref="A1:A2"/>
    <mergeCell ref="B1:I1"/>
    <mergeCell ref="B2:I2"/>
    <mergeCell ref="B3:I3"/>
    <mergeCell ref="A4:A15"/>
    <mergeCell ref="D12:E12"/>
    <mergeCell ref="G12:H12"/>
    <mergeCell ref="C17:C18"/>
    <mergeCell ref="E17:E18"/>
    <mergeCell ref="F17:F18"/>
    <mergeCell ref="G17:G18"/>
    <mergeCell ref="D7:H7"/>
    <mergeCell ref="D8:E8"/>
    <mergeCell ref="G8:H8"/>
    <mergeCell ref="D10:E10"/>
    <mergeCell ref="G10:H10"/>
    <mergeCell ref="D11:E11"/>
    <mergeCell ref="G11:H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36.5703125" bestFit="1" customWidth="1"/>
    <col min="2" max="2" width="28.140625" bestFit="1" customWidth="1"/>
    <col min="4" max="4" width="13.5703125" bestFit="1" customWidth="1"/>
    <col min="5" max="5" width="1.5703125" bestFit="1" customWidth="1"/>
    <col min="6" max="6" width="3" customWidth="1"/>
    <col min="7" max="7" width="9.42578125" customWidth="1"/>
  </cols>
  <sheetData>
    <row r="1" spans="1:8" ht="15" customHeight="1" x14ac:dyDescent="0.25">
      <c r="A1" s="9" t="s">
        <v>1082</v>
      </c>
      <c r="B1" s="9" t="s">
        <v>2</v>
      </c>
      <c r="C1" s="9"/>
      <c r="D1" s="9"/>
      <c r="E1" s="9"/>
      <c r="F1" s="9"/>
      <c r="G1" s="9"/>
      <c r="H1" s="9"/>
    </row>
    <row r="2" spans="1:8" ht="15" customHeight="1" x14ac:dyDescent="0.25">
      <c r="A2" s="9"/>
      <c r="B2" s="9" t="s">
        <v>3</v>
      </c>
      <c r="C2" s="9"/>
      <c r="D2" s="9"/>
      <c r="E2" s="9"/>
      <c r="F2" s="9"/>
      <c r="G2" s="9"/>
      <c r="H2" s="9"/>
    </row>
    <row r="3" spans="1:8" x14ac:dyDescent="0.25">
      <c r="A3" s="3" t="s">
        <v>595</v>
      </c>
      <c r="B3" s="36"/>
      <c r="C3" s="36"/>
      <c r="D3" s="36"/>
      <c r="E3" s="36"/>
      <c r="F3" s="36"/>
      <c r="G3" s="36"/>
      <c r="H3" s="36"/>
    </row>
    <row r="4" spans="1:8" x14ac:dyDescent="0.25">
      <c r="A4" s="13" t="s">
        <v>1083</v>
      </c>
      <c r="B4" s="38"/>
      <c r="C4" s="38"/>
      <c r="D4" s="38"/>
      <c r="E4" s="38"/>
      <c r="F4" s="38"/>
      <c r="G4" s="38"/>
      <c r="H4" s="38"/>
    </row>
    <row r="5" spans="1:8" x14ac:dyDescent="0.25">
      <c r="A5" s="13"/>
      <c r="B5" s="28"/>
      <c r="C5" s="30"/>
      <c r="D5" s="31" t="s">
        <v>602</v>
      </c>
      <c r="E5" s="30"/>
      <c r="F5" s="31" t="s">
        <v>603</v>
      </c>
      <c r="G5" s="31"/>
      <c r="H5" s="30"/>
    </row>
    <row r="6" spans="1:8" x14ac:dyDescent="0.25">
      <c r="A6" s="13"/>
      <c r="B6" s="28"/>
      <c r="C6" s="30"/>
      <c r="D6" s="31"/>
      <c r="E6" s="30"/>
      <c r="F6" s="31" t="s">
        <v>604</v>
      </c>
      <c r="G6" s="31"/>
      <c r="H6" s="30"/>
    </row>
    <row r="7" spans="1:8" ht="15.75" thickBot="1" x14ac:dyDescent="0.3">
      <c r="A7" s="13"/>
      <c r="B7" s="28"/>
      <c r="C7" s="30"/>
      <c r="D7" s="32"/>
      <c r="E7" s="30"/>
      <c r="F7" s="32" t="s">
        <v>605</v>
      </c>
      <c r="G7" s="32"/>
      <c r="H7" s="30"/>
    </row>
    <row r="8" spans="1:8" ht="15.75" x14ac:dyDescent="0.25">
      <c r="A8" s="13"/>
      <c r="B8" s="25" t="s">
        <v>606</v>
      </c>
      <c r="C8" s="19"/>
      <c r="D8" s="84">
        <v>250000</v>
      </c>
      <c r="E8" s="19"/>
      <c r="F8" s="20" t="s">
        <v>224</v>
      </c>
      <c r="G8" s="21">
        <v>11.5</v>
      </c>
      <c r="H8" s="19"/>
    </row>
    <row r="9" spans="1:8" ht="15.75" x14ac:dyDescent="0.25">
      <c r="A9" s="13"/>
      <c r="B9" s="22" t="s">
        <v>607</v>
      </c>
      <c r="C9" s="23"/>
      <c r="D9" s="56">
        <v>152987</v>
      </c>
      <c r="E9" s="23"/>
      <c r="F9" s="49">
        <v>13.79</v>
      </c>
      <c r="G9" s="49"/>
      <c r="H9" s="23"/>
    </row>
    <row r="10" spans="1:8" ht="15.75" x14ac:dyDescent="0.25">
      <c r="A10" s="13"/>
      <c r="B10" s="25" t="s">
        <v>608</v>
      </c>
      <c r="C10" s="19"/>
      <c r="D10" s="27" t="s">
        <v>609</v>
      </c>
      <c r="E10" s="26" t="s">
        <v>432</v>
      </c>
      <c r="F10" s="50">
        <v>11.5</v>
      </c>
      <c r="G10" s="50"/>
      <c r="H10" s="19"/>
    </row>
    <row r="11" spans="1:8" ht="16.5" thickBot="1" x14ac:dyDescent="0.3">
      <c r="A11" s="13"/>
      <c r="B11" s="22" t="s">
        <v>610</v>
      </c>
      <c r="C11" s="23"/>
      <c r="D11" s="45" t="s">
        <v>611</v>
      </c>
      <c r="E11" s="11" t="s">
        <v>432</v>
      </c>
      <c r="F11" s="49">
        <v>14.49</v>
      </c>
      <c r="G11" s="49"/>
      <c r="H11" s="23"/>
    </row>
    <row r="12" spans="1:8" ht="16.5" thickBot="1" x14ac:dyDescent="0.3">
      <c r="A12" s="13"/>
      <c r="B12" s="25" t="s">
        <v>612</v>
      </c>
      <c r="C12" s="19"/>
      <c r="D12" s="58">
        <v>319654</v>
      </c>
      <c r="E12" s="19"/>
      <c r="F12" s="26" t="s">
        <v>224</v>
      </c>
      <c r="G12" s="27">
        <v>12.6</v>
      </c>
      <c r="H12" s="19"/>
    </row>
    <row r="13" spans="1:8" ht="15.75" thickTop="1" x14ac:dyDescent="0.25">
      <c r="A13" s="13"/>
      <c r="B13" s="38"/>
      <c r="C13" s="38"/>
      <c r="D13" s="38"/>
      <c r="E13" s="38"/>
      <c r="F13" s="38"/>
      <c r="G13" s="38"/>
      <c r="H13" s="38"/>
    </row>
    <row r="14" spans="1:8" x14ac:dyDescent="0.25">
      <c r="A14" s="13"/>
      <c r="B14" s="42"/>
      <c r="C14" s="42"/>
      <c r="D14" s="42"/>
      <c r="E14" s="42"/>
      <c r="F14" s="42"/>
      <c r="G14" s="42"/>
      <c r="H14" s="42"/>
    </row>
    <row r="15" spans="1:8" x14ac:dyDescent="0.25">
      <c r="A15" s="13" t="s">
        <v>1084</v>
      </c>
      <c r="B15" s="38"/>
      <c r="C15" s="38"/>
      <c r="D15" s="38"/>
      <c r="E15" s="38"/>
      <c r="F15" s="38"/>
      <c r="G15" s="38"/>
      <c r="H15" s="38"/>
    </row>
    <row r="16" spans="1:8" ht="15.75" x14ac:dyDescent="0.25">
      <c r="A16" s="13"/>
      <c r="B16" s="25" t="s">
        <v>617</v>
      </c>
      <c r="C16" s="19"/>
      <c r="D16" s="100" t="s">
        <v>618</v>
      </c>
      <c r="E16" s="19"/>
    </row>
    <row r="17" spans="1:8" ht="15.75" x14ac:dyDescent="0.25">
      <c r="A17" s="13"/>
      <c r="B17" s="22" t="s">
        <v>619</v>
      </c>
      <c r="C17" s="23"/>
      <c r="D17" s="90" t="s">
        <v>620</v>
      </c>
      <c r="E17" s="23"/>
    </row>
    <row r="18" spans="1:8" ht="15.75" x14ac:dyDescent="0.25">
      <c r="A18" s="13"/>
      <c r="B18" s="25" t="s">
        <v>621</v>
      </c>
      <c r="C18" s="19"/>
      <c r="D18" s="27" t="s">
        <v>622</v>
      </c>
      <c r="E18" s="19"/>
    </row>
    <row r="19" spans="1:8" ht="15.75" x14ac:dyDescent="0.25">
      <c r="A19" s="13"/>
      <c r="B19" s="22" t="s">
        <v>623</v>
      </c>
      <c r="C19" s="23"/>
      <c r="D19" s="24" t="s">
        <v>624</v>
      </c>
      <c r="E19" s="23"/>
    </row>
    <row r="20" spans="1:8" ht="15.75" x14ac:dyDescent="0.25">
      <c r="A20" s="13"/>
      <c r="B20" s="25" t="s">
        <v>625</v>
      </c>
      <c r="C20" s="19"/>
      <c r="D20" s="27" t="s">
        <v>626</v>
      </c>
      <c r="E20" s="19"/>
    </row>
    <row r="21" spans="1:8" x14ac:dyDescent="0.25">
      <c r="A21" s="13"/>
      <c r="B21" s="38"/>
      <c r="C21" s="38"/>
      <c r="D21" s="38"/>
      <c r="E21" s="38"/>
      <c r="F21" s="38"/>
      <c r="G21" s="38"/>
      <c r="H21" s="38"/>
    </row>
    <row r="22" spans="1:8" x14ac:dyDescent="0.25">
      <c r="A22" s="13"/>
      <c r="B22" s="42"/>
      <c r="C22" s="42"/>
      <c r="D22" s="42"/>
      <c r="E22" s="42"/>
      <c r="F22" s="42"/>
      <c r="G22" s="42"/>
      <c r="H22" s="42"/>
    </row>
    <row r="23" spans="1:8" x14ac:dyDescent="0.25">
      <c r="A23" s="13" t="s">
        <v>1085</v>
      </c>
      <c r="B23" s="38"/>
      <c r="C23" s="38"/>
      <c r="D23" s="38"/>
      <c r="E23" s="38"/>
      <c r="F23" s="38"/>
      <c r="G23" s="38"/>
      <c r="H23" s="38"/>
    </row>
    <row r="24" spans="1:8" x14ac:dyDescent="0.25">
      <c r="A24" s="13"/>
      <c r="B24" s="28"/>
      <c r="C24" s="30"/>
      <c r="D24" s="16" t="s">
        <v>629</v>
      </c>
      <c r="E24" s="30"/>
      <c r="F24" s="31" t="s">
        <v>603</v>
      </c>
      <c r="G24" s="31"/>
      <c r="H24" s="30"/>
    </row>
    <row r="25" spans="1:8" x14ac:dyDescent="0.25">
      <c r="A25" s="13"/>
      <c r="B25" s="28"/>
      <c r="C25" s="30"/>
      <c r="D25" s="16" t="s">
        <v>630</v>
      </c>
      <c r="E25" s="30"/>
      <c r="F25" s="31" t="s">
        <v>604</v>
      </c>
      <c r="G25" s="31"/>
      <c r="H25" s="30"/>
    </row>
    <row r="26" spans="1:8" ht="15.75" thickBot="1" x14ac:dyDescent="0.3">
      <c r="A26" s="13"/>
      <c r="B26" s="28"/>
      <c r="C26" s="30"/>
      <c r="D26" s="43"/>
      <c r="E26" s="30"/>
      <c r="F26" s="32" t="s">
        <v>605</v>
      </c>
      <c r="G26" s="32"/>
      <c r="H26" s="30"/>
    </row>
    <row r="27" spans="1:8" ht="15.75" x14ac:dyDescent="0.25">
      <c r="A27" s="13"/>
      <c r="B27" s="25" t="s">
        <v>606</v>
      </c>
      <c r="C27" s="19"/>
      <c r="D27" s="101" t="s">
        <v>487</v>
      </c>
      <c r="E27" s="19"/>
      <c r="F27" s="20" t="s">
        <v>224</v>
      </c>
      <c r="G27" s="101" t="s">
        <v>487</v>
      </c>
      <c r="H27" s="19"/>
    </row>
    <row r="28" spans="1:8" ht="15.75" x14ac:dyDescent="0.25">
      <c r="A28" s="13"/>
      <c r="B28" s="22" t="s">
        <v>607</v>
      </c>
      <c r="C28" s="23"/>
      <c r="D28" s="24" t="s">
        <v>631</v>
      </c>
      <c r="E28" s="23"/>
      <c r="F28" s="49" t="s">
        <v>632</v>
      </c>
      <c r="G28" s="49"/>
      <c r="H28" s="23"/>
    </row>
    <row r="29" spans="1:8" ht="15.75" x14ac:dyDescent="0.25">
      <c r="A29" s="13"/>
      <c r="B29" s="25" t="s">
        <v>608</v>
      </c>
      <c r="C29" s="19"/>
      <c r="D29" s="100" t="s">
        <v>487</v>
      </c>
      <c r="E29" s="19"/>
      <c r="F29" s="102" t="s">
        <v>487</v>
      </c>
      <c r="G29" s="102"/>
      <c r="H29" s="19"/>
    </row>
    <row r="30" spans="1:8" ht="16.5" thickBot="1" x14ac:dyDescent="0.3">
      <c r="A30" s="13"/>
      <c r="B30" s="22" t="s">
        <v>633</v>
      </c>
      <c r="C30" s="23"/>
      <c r="D30" s="91" t="s">
        <v>487</v>
      </c>
      <c r="E30" s="23"/>
      <c r="F30" s="103" t="s">
        <v>487</v>
      </c>
      <c r="G30" s="103"/>
      <c r="H30" s="23"/>
    </row>
    <row r="31" spans="1:8" ht="16.5" thickBot="1" x14ac:dyDescent="0.3">
      <c r="A31" s="13"/>
      <c r="B31" s="25" t="s">
        <v>612</v>
      </c>
      <c r="C31" s="19"/>
      <c r="D31" s="48" t="s">
        <v>631</v>
      </c>
      <c r="E31" s="19"/>
      <c r="F31" s="26" t="s">
        <v>224</v>
      </c>
      <c r="G31" s="27" t="s">
        <v>632</v>
      </c>
      <c r="H31" s="19"/>
    </row>
    <row r="32" spans="1:8" ht="15.75" thickTop="1" x14ac:dyDescent="0.25">
      <c r="A32" s="13"/>
      <c r="B32" s="38"/>
      <c r="C32" s="38"/>
      <c r="D32" s="38"/>
      <c r="E32" s="38"/>
      <c r="F32" s="38"/>
      <c r="G32" s="38"/>
      <c r="H32" s="38"/>
    </row>
    <row r="33" spans="1:8" x14ac:dyDescent="0.25">
      <c r="A33" s="13"/>
      <c r="B33" s="42"/>
      <c r="C33" s="42"/>
      <c r="D33" s="42"/>
      <c r="E33" s="42"/>
      <c r="F33" s="42"/>
      <c r="G33" s="42"/>
      <c r="H33" s="42"/>
    </row>
  </sheetData>
  <mergeCells count="37">
    <mergeCell ref="A23:A33"/>
    <mergeCell ref="B23:H23"/>
    <mergeCell ref="B32:H32"/>
    <mergeCell ref="B33:H33"/>
    <mergeCell ref="B13:H13"/>
    <mergeCell ref="B14:H14"/>
    <mergeCell ref="A15:A22"/>
    <mergeCell ref="B15:H15"/>
    <mergeCell ref="B21:H21"/>
    <mergeCell ref="B22:H22"/>
    <mergeCell ref="H24:H26"/>
    <mergeCell ref="F28:G28"/>
    <mergeCell ref="F29:G29"/>
    <mergeCell ref="F30:G30"/>
    <mergeCell ref="A1:A2"/>
    <mergeCell ref="B1:H1"/>
    <mergeCell ref="B2:H2"/>
    <mergeCell ref="B3:H3"/>
    <mergeCell ref="A4:A14"/>
    <mergeCell ref="B4:H4"/>
    <mergeCell ref="H5:H7"/>
    <mergeCell ref="F9:G9"/>
    <mergeCell ref="F10:G10"/>
    <mergeCell ref="F11:G11"/>
    <mergeCell ref="B24:B26"/>
    <mergeCell ref="C24:C26"/>
    <mergeCell ref="E24:E26"/>
    <mergeCell ref="F24:G24"/>
    <mergeCell ref="F25:G25"/>
    <mergeCell ref="F26:G26"/>
    <mergeCell ref="B5:B7"/>
    <mergeCell ref="C5:C7"/>
    <mergeCell ref="D5:D7"/>
    <mergeCell ref="E5:E7"/>
    <mergeCell ref="F5:G5"/>
    <mergeCell ref="F6:G6"/>
    <mergeCell ref="F7:G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2" width="28.85546875" customWidth="1"/>
    <col min="3" max="3" width="11.140625" customWidth="1"/>
    <col min="4" max="4" width="2.85546875" customWidth="1"/>
    <col min="5" max="5" width="11.85546875" customWidth="1"/>
    <col min="6" max="6" width="1.85546875" customWidth="1"/>
    <col min="7" max="7" width="21.7109375" customWidth="1"/>
    <col min="8" max="8" width="8.7109375" customWidth="1"/>
    <col min="9" max="9" width="19.85546875" customWidth="1"/>
    <col min="10" max="10" width="2.140625" customWidth="1"/>
    <col min="11" max="11" width="7.5703125" customWidth="1"/>
    <col min="12" max="12" width="3" customWidth="1"/>
    <col min="13" max="13" width="2.28515625" customWidth="1"/>
    <col min="14" max="14" width="8.42578125" customWidth="1"/>
    <col min="15" max="15" width="1.85546875" customWidth="1"/>
    <col min="16" max="16" width="4" customWidth="1"/>
    <col min="17" max="17" width="12.42578125" customWidth="1"/>
    <col min="18" max="18" width="1.85546875" customWidth="1"/>
  </cols>
  <sheetData>
    <row r="1" spans="1:18" ht="15" customHeight="1" x14ac:dyDescent="0.25">
      <c r="A1" s="9" t="s">
        <v>1086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635</v>
      </c>
      <c r="B3" s="36"/>
      <c r="C3" s="36"/>
      <c r="D3" s="36"/>
      <c r="E3" s="36"/>
      <c r="F3" s="36"/>
      <c r="G3" s="36"/>
      <c r="H3" s="36"/>
      <c r="I3" s="36"/>
      <c r="J3" s="36"/>
      <c r="K3" s="36"/>
      <c r="L3" s="36"/>
      <c r="M3" s="36"/>
      <c r="N3" s="36"/>
      <c r="O3" s="36"/>
      <c r="P3" s="36"/>
      <c r="Q3" s="36"/>
      <c r="R3" s="36"/>
    </row>
    <row r="4" spans="1:18" x14ac:dyDescent="0.25">
      <c r="A4" s="13" t="s">
        <v>1087</v>
      </c>
      <c r="B4" s="38"/>
      <c r="C4" s="38"/>
      <c r="D4" s="38"/>
      <c r="E4" s="38"/>
      <c r="F4" s="38"/>
      <c r="G4" s="38"/>
      <c r="H4" s="38"/>
      <c r="I4" s="38"/>
      <c r="J4" s="38"/>
      <c r="K4" s="38"/>
      <c r="L4" s="38"/>
      <c r="M4" s="38"/>
      <c r="N4" s="38"/>
      <c r="O4" s="38"/>
      <c r="P4" s="38"/>
      <c r="Q4" s="38"/>
      <c r="R4" s="38"/>
    </row>
    <row r="5" spans="1:18" x14ac:dyDescent="0.25">
      <c r="A5" s="13"/>
      <c r="B5" s="28"/>
      <c r="C5" s="30"/>
      <c r="D5" s="30"/>
      <c r="E5" s="30"/>
      <c r="F5" s="30"/>
      <c r="G5" s="31" t="s">
        <v>643</v>
      </c>
      <c r="H5" s="31"/>
      <c r="I5" s="31"/>
      <c r="J5" s="31"/>
      <c r="K5" s="31"/>
      <c r="L5" s="31"/>
      <c r="M5" s="31"/>
      <c r="N5" s="31"/>
      <c r="O5" s="30"/>
      <c r="P5" s="30"/>
      <c r="Q5" s="30"/>
      <c r="R5" s="30"/>
    </row>
    <row r="6" spans="1:18" ht="15.75" thickBot="1" x14ac:dyDescent="0.3">
      <c r="A6" s="13"/>
      <c r="B6" s="28"/>
      <c r="C6" s="30"/>
      <c r="D6" s="30"/>
      <c r="E6" s="30"/>
      <c r="F6" s="30"/>
      <c r="G6" s="32" t="s">
        <v>644</v>
      </c>
      <c r="H6" s="32"/>
      <c r="I6" s="32"/>
      <c r="J6" s="32"/>
      <c r="K6" s="32"/>
      <c r="L6" s="32"/>
      <c r="M6" s="32"/>
      <c r="N6" s="32"/>
      <c r="O6" s="30"/>
      <c r="P6" s="30"/>
      <c r="Q6" s="30"/>
      <c r="R6" s="30"/>
    </row>
    <row r="7" spans="1:18" x14ac:dyDescent="0.25">
      <c r="A7" s="13"/>
      <c r="B7" s="28"/>
      <c r="C7" s="30"/>
      <c r="D7" s="31" t="s">
        <v>645</v>
      </c>
      <c r="E7" s="31"/>
      <c r="F7" s="30"/>
      <c r="G7" s="72" t="s">
        <v>647</v>
      </c>
      <c r="H7" s="72"/>
      <c r="I7" s="73"/>
      <c r="J7" s="72" t="s">
        <v>651</v>
      </c>
      <c r="K7" s="72"/>
      <c r="L7" s="73"/>
      <c r="M7" s="72" t="s">
        <v>651</v>
      </c>
      <c r="N7" s="72"/>
      <c r="O7" s="30"/>
      <c r="P7" s="31" t="s">
        <v>658</v>
      </c>
      <c r="Q7" s="31"/>
      <c r="R7" s="30"/>
    </row>
    <row r="8" spans="1:18" x14ac:dyDescent="0.25">
      <c r="A8" s="13"/>
      <c r="B8" s="28"/>
      <c r="C8" s="30"/>
      <c r="D8" s="31" t="s">
        <v>646</v>
      </c>
      <c r="E8" s="31"/>
      <c r="F8" s="30"/>
      <c r="G8" s="31" t="s">
        <v>648</v>
      </c>
      <c r="H8" s="31"/>
      <c r="I8" s="30"/>
      <c r="J8" s="31" t="s">
        <v>652</v>
      </c>
      <c r="K8" s="31"/>
      <c r="L8" s="30"/>
      <c r="M8" s="31" t="s">
        <v>656</v>
      </c>
      <c r="N8" s="31"/>
      <c r="O8" s="30"/>
      <c r="P8" s="31" t="s">
        <v>659</v>
      </c>
      <c r="Q8" s="31"/>
      <c r="R8" s="30"/>
    </row>
    <row r="9" spans="1:18" x14ac:dyDescent="0.25">
      <c r="A9" s="13"/>
      <c r="B9" s="28"/>
      <c r="C9" s="30"/>
      <c r="D9" s="31">
        <v>2013</v>
      </c>
      <c r="E9" s="31"/>
      <c r="F9" s="30"/>
      <c r="G9" s="31" t="s">
        <v>649</v>
      </c>
      <c r="H9" s="31"/>
      <c r="I9" s="30"/>
      <c r="J9" s="31" t="s">
        <v>653</v>
      </c>
      <c r="K9" s="31"/>
      <c r="L9" s="30"/>
      <c r="M9" s="31" t="s">
        <v>654</v>
      </c>
      <c r="N9" s="31"/>
      <c r="O9" s="30"/>
      <c r="P9" s="31">
        <v>2014</v>
      </c>
      <c r="Q9" s="31"/>
      <c r="R9" s="30"/>
    </row>
    <row r="10" spans="1:18" x14ac:dyDescent="0.25">
      <c r="A10" s="13"/>
      <c r="B10" s="28"/>
      <c r="C10" s="30"/>
      <c r="D10" s="36"/>
      <c r="E10" s="36"/>
      <c r="F10" s="30"/>
      <c r="G10" s="31" t="s">
        <v>650</v>
      </c>
      <c r="H10" s="31"/>
      <c r="I10" s="30"/>
      <c r="J10" s="31" t="s">
        <v>654</v>
      </c>
      <c r="K10" s="31"/>
      <c r="L10" s="30"/>
      <c r="M10" s="31" t="s">
        <v>657</v>
      </c>
      <c r="N10" s="31"/>
      <c r="O10" s="30"/>
      <c r="P10" s="36"/>
      <c r="Q10" s="36"/>
      <c r="R10" s="30"/>
    </row>
    <row r="11" spans="1:18" ht="15.75" thickBot="1" x14ac:dyDescent="0.3">
      <c r="A11" s="13"/>
      <c r="B11" s="28"/>
      <c r="C11" s="30"/>
      <c r="D11" s="105"/>
      <c r="E11" s="105"/>
      <c r="F11" s="30"/>
      <c r="G11" s="105"/>
      <c r="H11" s="105"/>
      <c r="I11" s="30"/>
      <c r="J11" s="32" t="s">
        <v>655</v>
      </c>
      <c r="K11" s="32"/>
      <c r="L11" s="30"/>
      <c r="M11" s="105"/>
      <c r="N11" s="105"/>
      <c r="O11" s="30"/>
      <c r="P11" s="105"/>
      <c r="Q11" s="105"/>
      <c r="R11" s="30"/>
    </row>
    <row r="12" spans="1:18" ht="15.75" x14ac:dyDescent="0.25">
      <c r="A12" s="13"/>
      <c r="B12" s="83" t="s">
        <v>660</v>
      </c>
      <c r="C12" s="19"/>
      <c r="D12" s="20" t="s">
        <v>224</v>
      </c>
      <c r="E12" s="84">
        <v>4551</v>
      </c>
      <c r="F12" s="19"/>
      <c r="G12" s="20" t="s">
        <v>224</v>
      </c>
      <c r="H12" s="84">
        <v>1529</v>
      </c>
      <c r="I12" s="19"/>
      <c r="J12" s="20" t="s">
        <v>224</v>
      </c>
      <c r="K12" s="104" t="s">
        <v>487</v>
      </c>
      <c r="L12" s="19"/>
      <c r="M12" s="20" t="s">
        <v>224</v>
      </c>
      <c r="N12" s="84">
        <v>1272</v>
      </c>
      <c r="O12" s="19"/>
      <c r="P12" s="20" t="s">
        <v>224</v>
      </c>
      <c r="Q12" s="21" t="s">
        <v>661</v>
      </c>
      <c r="R12" s="26" t="s">
        <v>432</v>
      </c>
    </row>
    <row r="13" spans="1:18" x14ac:dyDescent="0.25">
      <c r="A13" s="13"/>
      <c r="B13" s="38"/>
      <c r="C13" s="38"/>
      <c r="D13" s="38"/>
      <c r="E13" s="38"/>
      <c r="F13" s="38"/>
      <c r="G13" s="38"/>
      <c r="H13" s="38"/>
      <c r="I13" s="38"/>
      <c r="J13" s="38"/>
      <c r="K13" s="38"/>
      <c r="L13" s="38"/>
      <c r="M13" s="38"/>
      <c r="N13" s="38"/>
      <c r="O13" s="38"/>
      <c r="P13" s="38"/>
      <c r="Q13" s="38"/>
      <c r="R13" s="38"/>
    </row>
    <row r="14" spans="1:18" x14ac:dyDescent="0.25">
      <c r="A14" s="13"/>
      <c r="B14" s="42"/>
      <c r="C14" s="42"/>
      <c r="D14" s="42"/>
      <c r="E14" s="42"/>
      <c r="F14" s="42"/>
      <c r="G14" s="42"/>
      <c r="H14" s="42"/>
      <c r="I14" s="42"/>
      <c r="J14" s="42"/>
      <c r="K14" s="42"/>
      <c r="L14" s="42"/>
      <c r="M14" s="42"/>
      <c r="N14" s="42"/>
      <c r="O14" s="42"/>
      <c r="P14" s="42"/>
      <c r="Q14" s="42"/>
      <c r="R14" s="42"/>
    </row>
    <row r="15" spans="1:18" x14ac:dyDescent="0.25">
      <c r="A15" s="13" t="s">
        <v>1088</v>
      </c>
      <c r="B15" s="38"/>
      <c r="C15" s="38"/>
      <c r="D15" s="38"/>
      <c r="E15" s="38"/>
      <c r="F15" s="38"/>
      <c r="G15" s="38"/>
      <c r="H15" s="38"/>
      <c r="I15" s="38"/>
      <c r="J15" s="38"/>
      <c r="K15" s="38"/>
      <c r="L15" s="38"/>
      <c r="M15" s="38"/>
      <c r="N15" s="38"/>
      <c r="O15" s="38"/>
      <c r="P15" s="38"/>
      <c r="Q15" s="38"/>
      <c r="R15" s="38"/>
    </row>
    <row r="16" spans="1:18" x14ac:dyDescent="0.25">
      <c r="A16" s="13"/>
      <c r="B16" s="38" t="s">
        <v>662</v>
      </c>
      <c r="C16" s="38"/>
      <c r="D16" s="38"/>
      <c r="E16" s="38"/>
      <c r="F16" s="38"/>
      <c r="G16" s="38"/>
      <c r="H16" s="38"/>
      <c r="I16" s="38"/>
      <c r="J16" s="38"/>
      <c r="K16" s="38"/>
      <c r="L16" s="38"/>
      <c r="M16" s="38"/>
      <c r="N16" s="38"/>
      <c r="O16" s="38"/>
      <c r="P16" s="38"/>
      <c r="Q16" s="38"/>
      <c r="R16" s="38"/>
    </row>
    <row r="17" spans="1:18" x14ac:dyDescent="0.25">
      <c r="A17" s="13"/>
      <c r="B17" s="38"/>
      <c r="C17" s="38"/>
      <c r="D17" s="38"/>
      <c r="E17" s="38"/>
      <c r="F17" s="38"/>
      <c r="G17" s="38"/>
      <c r="H17" s="38"/>
      <c r="I17" s="38"/>
      <c r="J17" s="38"/>
      <c r="K17" s="38"/>
      <c r="L17" s="38"/>
      <c r="M17" s="38"/>
      <c r="N17" s="38"/>
      <c r="O17" s="38"/>
      <c r="P17" s="38"/>
      <c r="Q17" s="38"/>
      <c r="R17" s="38"/>
    </row>
    <row r="18" spans="1:18" x14ac:dyDescent="0.25">
      <c r="A18" s="13"/>
      <c r="B18" s="28" t="s">
        <v>663</v>
      </c>
      <c r="C18" s="30"/>
      <c r="D18" s="31" t="s">
        <v>664</v>
      </c>
      <c r="E18" s="31"/>
      <c r="F18" s="30"/>
      <c r="G18" s="31" t="s">
        <v>665</v>
      </c>
      <c r="H18" s="30"/>
      <c r="I18" s="31" t="s">
        <v>666</v>
      </c>
      <c r="J18" s="30"/>
      <c r="K18" s="31" t="s">
        <v>667</v>
      </c>
      <c r="L18" s="30"/>
    </row>
    <row r="19" spans="1:18" ht="15.75" thickBot="1" x14ac:dyDescent="0.3">
      <c r="A19" s="13"/>
      <c r="B19" s="29"/>
      <c r="C19" s="30"/>
      <c r="D19" s="32" t="s">
        <v>468</v>
      </c>
      <c r="E19" s="32"/>
      <c r="F19" s="30"/>
      <c r="G19" s="32"/>
      <c r="H19" s="30"/>
      <c r="I19" s="32"/>
      <c r="J19" s="30"/>
      <c r="K19" s="32"/>
      <c r="L19" s="30"/>
    </row>
    <row r="20" spans="1:18" ht="15.75" x14ac:dyDescent="0.25">
      <c r="A20" s="13"/>
      <c r="B20" s="106" t="s">
        <v>660</v>
      </c>
      <c r="C20" s="19"/>
      <c r="D20" s="107" t="s">
        <v>224</v>
      </c>
      <c r="E20" s="108" t="s">
        <v>668</v>
      </c>
      <c r="F20" s="19"/>
      <c r="G20" s="107" t="s">
        <v>669</v>
      </c>
      <c r="H20" s="19"/>
      <c r="I20" s="107" t="s">
        <v>670</v>
      </c>
      <c r="J20" s="19"/>
      <c r="K20" s="108" t="s">
        <v>671</v>
      </c>
      <c r="L20" s="109" t="s">
        <v>568</v>
      </c>
    </row>
    <row r="21" spans="1:18" ht="15.75" x14ac:dyDescent="0.25">
      <c r="A21" s="13"/>
      <c r="B21" s="83"/>
      <c r="C21" s="19"/>
      <c r="D21" s="111"/>
      <c r="E21" s="111"/>
      <c r="F21" s="19"/>
      <c r="G21" s="109" t="s">
        <v>672</v>
      </c>
      <c r="H21" s="19"/>
      <c r="I21" s="109" t="s">
        <v>673</v>
      </c>
      <c r="J21" s="19"/>
      <c r="K21" s="110" t="s">
        <v>674</v>
      </c>
      <c r="L21" s="109" t="s">
        <v>568</v>
      </c>
    </row>
    <row r="22" spans="1:18" x14ac:dyDescent="0.25">
      <c r="A22" s="13"/>
      <c r="B22" s="38"/>
      <c r="C22" s="38"/>
      <c r="D22" s="38"/>
      <c r="E22" s="38"/>
      <c r="F22" s="38"/>
      <c r="G22" s="38"/>
      <c r="H22" s="38"/>
      <c r="I22" s="38"/>
      <c r="J22" s="38"/>
      <c r="K22" s="38"/>
      <c r="L22" s="38"/>
      <c r="M22" s="38"/>
      <c r="N22" s="38"/>
      <c r="O22" s="38"/>
      <c r="P22" s="38"/>
      <c r="Q22" s="38"/>
      <c r="R22" s="38"/>
    </row>
    <row r="23" spans="1:18" x14ac:dyDescent="0.25">
      <c r="A23" s="13"/>
      <c r="B23" s="42"/>
      <c r="C23" s="42"/>
      <c r="D23" s="42"/>
      <c r="E23" s="42"/>
      <c r="F23" s="42"/>
      <c r="G23" s="42"/>
      <c r="H23" s="42"/>
      <c r="I23" s="42"/>
      <c r="J23" s="42"/>
      <c r="K23" s="42"/>
      <c r="L23" s="42"/>
      <c r="M23" s="42"/>
      <c r="N23" s="42"/>
      <c r="O23" s="42"/>
      <c r="P23" s="42"/>
      <c r="Q23" s="42"/>
      <c r="R23" s="42"/>
    </row>
    <row r="24" spans="1:18" x14ac:dyDescent="0.25">
      <c r="A24" s="13" t="s">
        <v>1089</v>
      </c>
      <c r="B24" s="38"/>
      <c r="C24" s="38"/>
      <c r="D24" s="38"/>
      <c r="E24" s="38"/>
      <c r="F24" s="38"/>
      <c r="G24" s="38"/>
      <c r="H24" s="38"/>
      <c r="I24" s="38"/>
      <c r="J24" s="38"/>
      <c r="K24" s="38"/>
      <c r="L24" s="38"/>
      <c r="M24" s="38"/>
      <c r="N24" s="38"/>
      <c r="O24" s="38"/>
      <c r="P24" s="38"/>
      <c r="Q24" s="38"/>
      <c r="R24" s="38"/>
    </row>
    <row r="25" spans="1:18" x14ac:dyDescent="0.25">
      <c r="A25" s="13"/>
      <c r="B25" s="38" t="s">
        <v>676</v>
      </c>
      <c r="C25" s="38"/>
      <c r="D25" s="38"/>
      <c r="E25" s="38"/>
      <c r="F25" s="38"/>
      <c r="G25" s="38"/>
      <c r="H25" s="38"/>
      <c r="I25" s="38"/>
      <c r="J25" s="38"/>
      <c r="K25" s="38"/>
      <c r="L25" s="38"/>
      <c r="M25" s="38"/>
      <c r="N25" s="38"/>
      <c r="O25" s="38"/>
      <c r="P25" s="38"/>
      <c r="Q25" s="38"/>
      <c r="R25" s="38"/>
    </row>
    <row r="26" spans="1:18" x14ac:dyDescent="0.25">
      <c r="A26" s="13"/>
      <c r="B26" s="38"/>
      <c r="C26" s="38"/>
      <c r="D26" s="38"/>
      <c r="E26" s="38"/>
      <c r="F26" s="38"/>
      <c r="G26" s="38"/>
      <c r="H26" s="38"/>
      <c r="I26" s="38"/>
      <c r="J26" s="38"/>
      <c r="K26" s="38"/>
      <c r="L26" s="38"/>
      <c r="M26" s="38"/>
      <c r="N26" s="38"/>
      <c r="O26" s="38"/>
      <c r="P26" s="38"/>
      <c r="Q26" s="38"/>
      <c r="R26" s="38"/>
    </row>
    <row r="27" spans="1:18" ht="15.75" x14ac:dyDescent="0.25">
      <c r="A27" s="13"/>
      <c r="B27" s="14"/>
      <c r="C27" s="15"/>
      <c r="D27" s="31" t="s">
        <v>492</v>
      </c>
      <c r="E27" s="31"/>
      <c r="F27" s="31"/>
      <c r="G27" s="31"/>
      <c r="H27" s="31"/>
      <c r="I27" s="15"/>
      <c r="J27" s="31" t="s">
        <v>492</v>
      </c>
      <c r="K27" s="31"/>
      <c r="L27" s="31"/>
      <c r="M27" s="31"/>
      <c r="N27" s="31"/>
      <c r="O27" s="15"/>
    </row>
    <row r="28" spans="1:18" ht="16.5" thickBot="1" x14ac:dyDescent="0.3">
      <c r="A28" s="13"/>
      <c r="B28" s="14"/>
      <c r="C28" s="15"/>
      <c r="D28" s="32">
        <v>2014</v>
      </c>
      <c r="E28" s="32"/>
      <c r="F28" s="32"/>
      <c r="G28" s="32"/>
      <c r="H28" s="32"/>
      <c r="I28" s="15"/>
      <c r="J28" s="32">
        <v>2013</v>
      </c>
      <c r="K28" s="32"/>
      <c r="L28" s="32"/>
      <c r="M28" s="32"/>
      <c r="N28" s="32"/>
      <c r="O28" s="15"/>
    </row>
    <row r="29" spans="1:18" x14ac:dyDescent="0.25">
      <c r="A29" s="13"/>
      <c r="B29" s="28"/>
      <c r="C29" s="30"/>
      <c r="D29" s="72" t="s">
        <v>677</v>
      </c>
      <c r="E29" s="72"/>
      <c r="F29" s="73"/>
      <c r="G29" s="72" t="s">
        <v>679</v>
      </c>
      <c r="H29" s="72"/>
      <c r="I29" s="30"/>
      <c r="J29" s="72" t="s">
        <v>677</v>
      </c>
      <c r="K29" s="72"/>
      <c r="L29" s="73"/>
      <c r="M29" s="72" t="s">
        <v>679</v>
      </c>
      <c r="N29" s="72"/>
      <c r="O29" s="30"/>
    </row>
    <row r="30" spans="1:18" ht="15.75" thickBot="1" x14ac:dyDescent="0.3">
      <c r="A30" s="13"/>
      <c r="B30" s="28"/>
      <c r="C30" s="30"/>
      <c r="D30" s="32" t="s">
        <v>678</v>
      </c>
      <c r="E30" s="32"/>
      <c r="F30" s="74"/>
      <c r="G30" s="32" t="s">
        <v>680</v>
      </c>
      <c r="H30" s="32"/>
      <c r="I30" s="30"/>
      <c r="J30" s="32" t="s">
        <v>678</v>
      </c>
      <c r="K30" s="32"/>
      <c r="L30" s="74"/>
      <c r="M30" s="32" t="s">
        <v>680</v>
      </c>
      <c r="N30" s="32"/>
      <c r="O30" s="30"/>
    </row>
    <row r="31" spans="1:18" ht="15.75" x14ac:dyDescent="0.25">
      <c r="A31" s="13"/>
      <c r="B31" s="83" t="s">
        <v>38</v>
      </c>
      <c r="C31" s="19"/>
      <c r="D31" s="20" t="s">
        <v>224</v>
      </c>
      <c r="E31" s="84">
        <v>15876</v>
      </c>
      <c r="F31" s="19"/>
      <c r="G31" s="20" t="s">
        <v>224</v>
      </c>
      <c r="H31" s="84">
        <v>15876</v>
      </c>
      <c r="I31" s="19"/>
      <c r="J31" s="20" t="s">
        <v>224</v>
      </c>
      <c r="K31" s="104" t="s">
        <v>487</v>
      </c>
      <c r="L31" s="19"/>
      <c r="M31" s="20" t="s">
        <v>224</v>
      </c>
      <c r="N31" s="104" t="s">
        <v>487</v>
      </c>
      <c r="O31" s="19"/>
    </row>
    <row r="32" spans="1:18" ht="15.75" x14ac:dyDescent="0.25">
      <c r="A32" s="13"/>
      <c r="B32" s="44" t="s">
        <v>47</v>
      </c>
      <c r="C32" s="23"/>
      <c r="D32" s="11" t="s">
        <v>224</v>
      </c>
      <c r="E32" s="24" t="s">
        <v>681</v>
      </c>
      <c r="F32" s="11" t="s">
        <v>432</v>
      </c>
      <c r="G32" s="11" t="s">
        <v>224</v>
      </c>
      <c r="H32" s="24" t="s">
        <v>681</v>
      </c>
      <c r="I32" s="11" t="s">
        <v>432</v>
      </c>
      <c r="J32" s="82" t="s">
        <v>487</v>
      </c>
      <c r="K32" s="82"/>
      <c r="L32" s="23"/>
      <c r="M32" s="82" t="s">
        <v>487</v>
      </c>
      <c r="N32" s="82"/>
      <c r="O32" s="23"/>
    </row>
    <row r="33" spans="1:18" ht="15.75" x14ac:dyDescent="0.25">
      <c r="A33" s="13"/>
      <c r="B33" s="83" t="s">
        <v>48</v>
      </c>
      <c r="C33" s="19"/>
      <c r="D33" s="26" t="s">
        <v>224</v>
      </c>
      <c r="E33" s="27" t="s">
        <v>682</v>
      </c>
      <c r="F33" s="26" t="s">
        <v>432</v>
      </c>
      <c r="G33" s="26" t="s">
        <v>224</v>
      </c>
      <c r="H33" s="27" t="s">
        <v>683</v>
      </c>
      <c r="I33" s="26" t="s">
        <v>432</v>
      </c>
      <c r="J33" s="26" t="s">
        <v>224</v>
      </c>
      <c r="K33" s="27" t="s">
        <v>684</v>
      </c>
      <c r="L33" s="26" t="s">
        <v>432</v>
      </c>
      <c r="M33" s="26" t="s">
        <v>224</v>
      </c>
      <c r="N33" s="27" t="s">
        <v>685</v>
      </c>
      <c r="O33" s="26" t="s">
        <v>432</v>
      </c>
    </row>
    <row r="34" spans="1:18" ht="15.75" x14ac:dyDescent="0.25">
      <c r="A34" s="13"/>
      <c r="B34" s="44" t="s">
        <v>686</v>
      </c>
      <c r="C34" s="23"/>
      <c r="D34" s="11" t="s">
        <v>224</v>
      </c>
      <c r="E34" s="24" t="s">
        <v>687</v>
      </c>
      <c r="F34" s="11" t="s">
        <v>432</v>
      </c>
      <c r="G34" s="11" t="s">
        <v>224</v>
      </c>
      <c r="H34" s="24" t="s">
        <v>687</v>
      </c>
      <c r="I34" s="11" t="s">
        <v>432</v>
      </c>
      <c r="J34" s="11" t="s">
        <v>224</v>
      </c>
      <c r="K34" s="24" t="s">
        <v>688</v>
      </c>
      <c r="L34" s="11" t="s">
        <v>432</v>
      </c>
      <c r="M34" s="11" t="s">
        <v>224</v>
      </c>
      <c r="N34" s="24" t="s">
        <v>688</v>
      </c>
      <c r="O34" s="11" t="s">
        <v>432</v>
      </c>
    </row>
    <row r="35" spans="1:18" x14ac:dyDescent="0.25">
      <c r="A35" s="13"/>
      <c r="B35" s="38"/>
      <c r="C35" s="38"/>
      <c r="D35" s="38"/>
      <c r="E35" s="38"/>
      <c r="F35" s="38"/>
      <c r="G35" s="38"/>
      <c r="H35" s="38"/>
      <c r="I35" s="38"/>
      <c r="J35" s="38"/>
      <c r="K35" s="38"/>
      <c r="L35" s="38"/>
      <c r="M35" s="38"/>
      <c r="N35" s="38"/>
      <c r="O35" s="38"/>
      <c r="P35" s="38"/>
      <c r="Q35" s="38"/>
      <c r="R35" s="38"/>
    </row>
    <row r="36" spans="1:18" x14ac:dyDescent="0.25">
      <c r="A36" s="13"/>
      <c r="B36" s="42"/>
      <c r="C36" s="42"/>
      <c r="D36" s="42"/>
      <c r="E36" s="42"/>
      <c r="F36" s="42"/>
      <c r="G36" s="42"/>
      <c r="H36" s="42"/>
      <c r="I36" s="42"/>
      <c r="J36" s="42"/>
      <c r="K36" s="42"/>
      <c r="L36" s="42"/>
      <c r="M36" s="42"/>
      <c r="N36" s="42"/>
      <c r="O36" s="42"/>
      <c r="P36" s="42"/>
      <c r="Q36" s="42"/>
      <c r="R36" s="42"/>
    </row>
  </sheetData>
  <mergeCells count="93">
    <mergeCell ref="A24:A36"/>
    <mergeCell ref="B24:R24"/>
    <mergeCell ref="B25:R25"/>
    <mergeCell ref="B26:R26"/>
    <mergeCell ref="B35:R35"/>
    <mergeCell ref="B36:R36"/>
    <mergeCell ref="B14:R14"/>
    <mergeCell ref="A15:A23"/>
    <mergeCell ref="B15:R15"/>
    <mergeCell ref="B16:R16"/>
    <mergeCell ref="B17:R17"/>
    <mergeCell ref="B22:R22"/>
    <mergeCell ref="B23:R23"/>
    <mergeCell ref="O29:O30"/>
    <mergeCell ref="J32:K32"/>
    <mergeCell ref="M32:N32"/>
    <mergeCell ref="A1:A2"/>
    <mergeCell ref="B1:R1"/>
    <mergeCell ref="B2:R2"/>
    <mergeCell ref="B3:R3"/>
    <mergeCell ref="A4:A14"/>
    <mergeCell ref="B4:R4"/>
    <mergeCell ref="B13:R13"/>
    <mergeCell ref="I29:I30"/>
    <mergeCell ref="J29:K29"/>
    <mergeCell ref="J30:K30"/>
    <mergeCell ref="L29:L30"/>
    <mergeCell ref="M29:N29"/>
    <mergeCell ref="M30:N30"/>
    <mergeCell ref="B29:B30"/>
    <mergeCell ref="C29:C30"/>
    <mergeCell ref="D29:E29"/>
    <mergeCell ref="D30:E30"/>
    <mergeCell ref="F29:F30"/>
    <mergeCell ref="G29:H29"/>
    <mergeCell ref="G30:H30"/>
    <mergeCell ref="K18:K19"/>
    <mergeCell ref="L18:L19"/>
    <mergeCell ref="D21:E21"/>
    <mergeCell ref="D27:H27"/>
    <mergeCell ref="J27:N27"/>
    <mergeCell ref="D28:H28"/>
    <mergeCell ref="J28:N28"/>
    <mergeCell ref="R7:R11"/>
    <mergeCell ref="B18:B19"/>
    <mergeCell ref="C18:C19"/>
    <mergeCell ref="D18:E18"/>
    <mergeCell ref="D19:E19"/>
    <mergeCell ref="F18:F19"/>
    <mergeCell ref="G18:G19"/>
    <mergeCell ref="H18:H19"/>
    <mergeCell ref="I18:I19"/>
    <mergeCell ref="J18:J19"/>
    <mergeCell ref="O7:O11"/>
    <mergeCell ref="P7:Q7"/>
    <mergeCell ref="P8:Q8"/>
    <mergeCell ref="P9:Q9"/>
    <mergeCell ref="P10:Q10"/>
    <mergeCell ref="P11:Q11"/>
    <mergeCell ref="L7:L11"/>
    <mergeCell ref="M7:N7"/>
    <mergeCell ref="M8:N8"/>
    <mergeCell ref="M9:N9"/>
    <mergeCell ref="M10:N10"/>
    <mergeCell ref="M11:N11"/>
    <mergeCell ref="I7:I11"/>
    <mergeCell ref="J7:K7"/>
    <mergeCell ref="J8:K8"/>
    <mergeCell ref="J9:K9"/>
    <mergeCell ref="J10:K10"/>
    <mergeCell ref="J11:K11"/>
    <mergeCell ref="F7:F11"/>
    <mergeCell ref="G7:H7"/>
    <mergeCell ref="G8:H8"/>
    <mergeCell ref="G9:H9"/>
    <mergeCell ref="G10:H10"/>
    <mergeCell ref="G11:H11"/>
    <mergeCell ref="O5:O6"/>
    <mergeCell ref="P5:Q6"/>
    <mergeCell ref="R5:R6"/>
    <mergeCell ref="B7:B11"/>
    <mergeCell ref="C7:C11"/>
    <mergeCell ref="D7:E7"/>
    <mergeCell ref="D8:E8"/>
    <mergeCell ref="D9:E9"/>
    <mergeCell ref="D10:E10"/>
    <mergeCell ref="D11:E11"/>
    <mergeCell ref="B5:B6"/>
    <mergeCell ref="C5:C6"/>
    <mergeCell ref="D5:E6"/>
    <mergeCell ref="F5:F6"/>
    <mergeCell ref="G5:N5"/>
    <mergeCell ref="G6:N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1" t="s">
        <v>3</v>
      </c>
      <c r="C1" s="1" t="s">
        <v>29</v>
      </c>
    </row>
    <row r="2" spans="1:3" x14ac:dyDescent="0.25">
      <c r="A2" s="3" t="s">
        <v>66</v>
      </c>
      <c r="B2" s="4"/>
      <c r="C2" s="4"/>
    </row>
    <row r="3" spans="1:3" ht="30" x14ac:dyDescent="0.25">
      <c r="A3" s="2" t="s">
        <v>67</v>
      </c>
      <c r="B3" s="6">
        <v>0.01</v>
      </c>
      <c r="C3" s="6">
        <v>0.01</v>
      </c>
    </row>
    <row r="4" spans="1:3" x14ac:dyDescent="0.25">
      <c r="A4" s="2" t="s">
        <v>68</v>
      </c>
      <c r="B4" s="7">
        <v>500000000</v>
      </c>
      <c r="C4" s="7">
        <v>500000000</v>
      </c>
    </row>
    <row r="5" spans="1:3" x14ac:dyDescent="0.25">
      <c r="A5" s="2" t="s">
        <v>69</v>
      </c>
      <c r="B5" s="7">
        <v>50640863</v>
      </c>
      <c r="C5" s="7">
        <v>21548597</v>
      </c>
    </row>
    <row r="6" spans="1:3" x14ac:dyDescent="0.25">
      <c r="A6" s="2" t="s">
        <v>70</v>
      </c>
      <c r="B6" s="7">
        <v>50640863</v>
      </c>
      <c r="C6" s="7">
        <v>21548597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35.5703125" customWidth="1"/>
    <col min="4" max="4" width="7.140625" customWidth="1"/>
    <col min="5" max="5" width="27.28515625" customWidth="1"/>
    <col min="6" max="6" width="35.5703125" customWidth="1"/>
  </cols>
  <sheetData>
    <row r="1" spans="1:6" ht="15" customHeight="1" x14ac:dyDescent="0.25">
      <c r="A1" s="9" t="s">
        <v>1090</v>
      </c>
      <c r="B1" s="9" t="s">
        <v>2</v>
      </c>
      <c r="C1" s="9"/>
      <c r="D1" s="9"/>
      <c r="E1" s="9"/>
      <c r="F1" s="9"/>
    </row>
    <row r="2" spans="1:6" ht="15" customHeight="1" x14ac:dyDescent="0.25">
      <c r="A2" s="9"/>
      <c r="B2" s="9" t="s">
        <v>3</v>
      </c>
      <c r="C2" s="9"/>
      <c r="D2" s="9"/>
      <c r="E2" s="9"/>
      <c r="F2" s="9"/>
    </row>
    <row r="3" spans="1:6" x14ac:dyDescent="0.25">
      <c r="A3" s="3" t="s">
        <v>689</v>
      </c>
      <c r="B3" s="36"/>
      <c r="C3" s="36"/>
      <c r="D3" s="36"/>
      <c r="E3" s="36"/>
      <c r="F3" s="36"/>
    </row>
    <row r="4" spans="1:6" x14ac:dyDescent="0.25">
      <c r="A4" s="13" t="s">
        <v>1091</v>
      </c>
      <c r="B4" s="38"/>
      <c r="C4" s="38"/>
      <c r="D4" s="38"/>
      <c r="E4" s="38"/>
      <c r="F4" s="38"/>
    </row>
    <row r="5" spans="1:6" ht="25.5" customHeight="1" x14ac:dyDescent="0.25">
      <c r="A5" s="13"/>
      <c r="B5" s="38" t="s">
        <v>691</v>
      </c>
      <c r="C5" s="38"/>
      <c r="D5" s="38"/>
      <c r="E5" s="38"/>
      <c r="F5" s="38"/>
    </row>
    <row r="6" spans="1:6" x14ac:dyDescent="0.25">
      <c r="A6" s="13"/>
      <c r="B6" s="38"/>
      <c r="C6" s="38"/>
      <c r="D6" s="38"/>
      <c r="E6" s="38"/>
      <c r="F6" s="38"/>
    </row>
    <row r="7" spans="1:6" ht="15.75" x14ac:dyDescent="0.25">
      <c r="A7" s="13"/>
      <c r="B7" s="25">
        <v>2015</v>
      </c>
      <c r="C7" s="19"/>
      <c r="D7" s="26" t="s">
        <v>224</v>
      </c>
      <c r="E7" s="27" t="s">
        <v>692</v>
      </c>
      <c r="F7" s="19"/>
    </row>
    <row r="8" spans="1:6" ht="15.75" x14ac:dyDescent="0.25">
      <c r="A8" s="13"/>
      <c r="B8" s="22">
        <v>2016</v>
      </c>
      <c r="C8" s="23"/>
      <c r="D8" s="49" t="s">
        <v>693</v>
      </c>
      <c r="E8" s="49"/>
      <c r="F8" s="23"/>
    </row>
    <row r="9" spans="1:6" ht="15.75" x14ac:dyDescent="0.25">
      <c r="A9" s="13"/>
      <c r="B9" s="25">
        <v>2017</v>
      </c>
      <c r="C9" s="19"/>
      <c r="D9" s="50" t="s">
        <v>694</v>
      </c>
      <c r="E9" s="50"/>
      <c r="F9" s="19"/>
    </row>
    <row r="10" spans="1:6" ht="15.75" x14ac:dyDescent="0.25">
      <c r="A10" s="13"/>
      <c r="B10" s="22">
        <v>2018</v>
      </c>
      <c r="C10" s="23"/>
      <c r="D10" s="49" t="s">
        <v>695</v>
      </c>
      <c r="E10" s="49"/>
      <c r="F10" s="23"/>
    </row>
    <row r="11" spans="1:6" ht="15.75" x14ac:dyDescent="0.25">
      <c r="A11" s="13"/>
      <c r="B11" s="25">
        <v>2019</v>
      </c>
      <c r="C11" s="19"/>
      <c r="D11" s="50" t="s">
        <v>696</v>
      </c>
      <c r="E11" s="50"/>
      <c r="F11" s="19"/>
    </row>
    <row r="12" spans="1:6" ht="16.5" thickBot="1" x14ac:dyDescent="0.3">
      <c r="A12" s="13"/>
      <c r="B12" s="22" t="s">
        <v>515</v>
      </c>
      <c r="C12" s="23"/>
      <c r="D12" s="51" t="s">
        <v>697</v>
      </c>
      <c r="E12" s="51"/>
      <c r="F12" s="23"/>
    </row>
    <row r="13" spans="1:6" ht="16.5" thickBot="1" x14ac:dyDescent="0.3">
      <c r="A13" s="13"/>
      <c r="B13" s="25" t="s">
        <v>116</v>
      </c>
      <c r="C13" s="19"/>
      <c r="D13" s="47" t="s">
        <v>224</v>
      </c>
      <c r="E13" s="48" t="s">
        <v>698</v>
      </c>
      <c r="F13" s="19"/>
    </row>
    <row r="14" spans="1:6" ht="15.75" thickTop="1" x14ac:dyDescent="0.25">
      <c r="A14" s="13"/>
      <c r="B14" s="38"/>
      <c r="C14" s="38"/>
      <c r="D14" s="38"/>
      <c r="E14" s="38"/>
      <c r="F14" s="38"/>
    </row>
    <row r="15" spans="1:6" x14ac:dyDescent="0.25">
      <c r="A15" s="13"/>
      <c r="B15" s="42"/>
      <c r="C15" s="42"/>
      <c r="D15" s="42"/>
      <c r="E15" s="42"/>
      <c r="F15" s="42"/>
    </row>
  </sheetData>
  <mergeCells count="15">
    <mergeCell ref="B4:F4"/>
    <mergeCell ref="B5:F5"/>
    <mergeCell ref="B6:F6"/>
    <mergeCell ref="B14:F14"/>
    <mergeCell ref="B15:F15"/>
    <mergeCell ref="D8:E8"/>
    <mergeCell ref="D9:E9"/>
    <mergeCell ref="D10:E10"/>
    <mergeCell ref="D11:E11"/>
    <mergeCell ref="D12:E12"/>
    <mergeCell ref="A1:A2"/>
    <mergeCell ref="B1:F1"/>
    <mergeCell ref="B2:F2"/>
    <mergeCell ref="B3:F3"/>
    <mergeCell ref="A4:A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1.5703125" customWidth="1"/>
    <col min="3" max="3" width="28.42578125" customWidth="1"/>
    <col min="4" max="4" width="5.7109375" customWidth="1"/>
    <col min="5" max="5" width="19" customWidth="1"/>
    <col min="6" max="6" width="28.42578125" customWidth="1"/>
  </cols>
  <sheetData>
    <row r="1" spans="1:6" ht="15" customHeight="1" x14ac:dyDescent="0.25">
      <c r="A1" s="9" t="s">
        <v>1092</v>
      </c>
      <c r="B1" s="9" t="s">
        <v>2</v>
      </c>
      <c r="C1" s="9"/>
      <c r="D1" s="9"/>
      <c r="E1" s="9"/>
      <c r="F1" s="9"/>
    </row>
    <row r="2" spans="1:6" ht="15" customHeight="1" x14ac:dyDescent="0.25">
      <c r="A2" s="9"/>
      <c r="B2" s="9" t="s">
        <v>3</v>
      </c>
      <c r="C2" s="9"/>
      <c r="D2" s="9"/>
      <c r="E2" s="9"/>
      <c r="F2" s="9"/>
    </row>
    <row r="3" spans="1:6" x14ac:dyDescent="0.25">
      <c r="A3" s="3" t="s">
        <v>699</v>
      </c>
      <c r="B3" s="36"/>
      <c r="C3" s="36"/>
      <c r="D3" s="36"/>
      <c r="E3" s="36"/>
      <c r="F3" s="36"/>
    </row>
    <row r="4" spans="1:6" x14ac:dyDescent="0.25">
      <c r="A4" s="13" t="s">
        <v>1093</v>
      </c>
      <c r="B4" s="38" t="s">
        <v>1094</v>
      </c>
      <c r="C4" s="38"/>
      <c r="D4" s="38"/>
      <c r="E4" s="38"/>
      <c r="F4" s="38"/>
    </row>
    <row r="5" spans="1:6" x14ac:dyDescent="0.25">
      <c r="A5" s="13"/>
      <c r="B5" s="38"/>
      <c r="C5" s="38"/>
      <c r="D5" s="38"/>
      <c r="E5" s="38"/>
      <c r="F5" s="38"/>
    </row>
    <row r="6" spans="1:6" ht="15.75" x14ac:dyDescent="0.25">
      <c r="A6" s="13"/>
      <c r="B6" s="25">
        <v>2015</v>
      </c>
      <c r="C6" s="19"/>
      <c r="D6" s="26" t="s">
        <v>224</v>
      </c>
      <c r="E6" s="27" t="s">
        <v>702</v>
      </c>
      <c r="F6" s="19"/>
    </row>
    <row r="7" spans="1:6" ht="15.75" x14ac:dyDescent="0.25">
      <c r="A7" s="13"/>
      <c r="B7" s="22">
        <v>2016</v>
      </c>
      <c r="C7" s="23"/>
      <c r="D7" s="49" t="s">
        <v>703</v>
      </c>
      <c r="E7" s="49"/>
      <c r="F7" s="23"/>
    </row>
    <row r="8" spans="1:6" ht="15.75" x14ac:dyDescent="0.25">
      <c r="A8" s="13"/>
      <c r="B8" s="25">
        <v>2017</v>
      </c>
      <c r="C8" s="19"/>
      <c r="D8" s="50" t="s">
        <v>704</v>
      </c>
      <c r="E8" s="50"/>
      <c r="F8" s="19"/>
    </row>
    <row r="9" spans="1:6" ht="15.75" x14ac:dyDescent="0.25">
      <c r="A9" s="13"/>
      <c r="B9" s="22">
        <v>2018</v>
      </c>
      <c r="C9" s="23"/>
      <c r="D9" s="49" t="s">
        <v>705</v>
      </c>
      <c r="E9" s="49"/>
      <c r="F9" s="23"/>
    </row>
    <row r="10" spans="1:6" ht="15.75" x14ac:dyDescent="0.25">
      <c r="A10" s="13"/>
      <c r="B10" s="25">
        <v>2019</v>
      </c>
      <c r="C10" s="19"/>
      <c r="D10" s="50" t="s">
        <v>706</v>
      </c>
      <c r="E10" s="50"/>
      <c r="F10" s="19"/>
    </row>
    <row r="11" spans="1:6" ht="16.5" thickBot="1" x14ac:dyDescent="0.3">
      <c r="A11" s="13"/>
      <c r="B11" s="22" t="s">
        <v>515</v>
      </c>
      <c r="C11" s="23"/>
      <c r="D11" s="51" t="s">
        <v>707</v>
      </c>
      <c r="E11" s="51"/>
      <c r="F11" s="23"/>
    </row>
    <row r="12" spans="1:6" ht="16.5" thickBot="1" x14ac:dyDescent="0.3">
      <c r="A12" s="13"/>
      <c r="B12" s="25" t="s">
        <v>708</v>
      </c>
      <c r="C12" s="19"/>
      <c r="D12" s="47" t="s">
        <v>224</v>
      </c>
      <c r="E12" s="48" t="s">
        <v>709</v>
      </c>
      <c r="F12" s="19"/>
    </row>
    <row r="13" spans="1:6" ht="16.5" thickTop="1" x14ac:dyDescent="0.25">
      <c r="A13" s="13"/>
      <c r="B13" s="131"/>
      <c r="C13" s="131"/>
      <c r="D13" s="131"/>
      <c r="E13" s="131"/>
      <c r="F13" s="131"/>
    </row>
    <row r="14" spans="1:6" x14ac:dyDescent="0.25">
      <c r="A14" s="13"/>
      <c r="B14" s="42"/>
      <c r="C14" s="42"/>
      <c r="D14" s="42"/>
      <c r="E14" s="42"/>
      <c r="F14" s="42"/>
    </row>
  </sheetData>
  <mergeCells count="14">
    <mergeCell ref="B4:F4"/>
    <mergeCell ref="B5:F5"/>
    <mergeCell ref="B13:F13"/>
    <mergeCell ref="B14:F14"/>
    <mergeCell ref="D7:E7"/>
    <mergeCell ref="D8:E8"/>
    <mergeCell ref="D9:E9"/>
    <mergeCell ref="D10:E10"/>
    <mergeCell ref="D11:E11"/>
    <mergeCell ref="A1:A2"/>
    <mergeCell ref="B1:F1"/>
    <mergeCell ref="B2:F2"/>
    <mergeCell ref="B3:F3"/>
    <mergeCell ref="A4:A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3" max="3" width="17.7109375" customWidth="1"/>
    <col min="4" max="4" width="3.5703125" customWidth="1"/>
    <col min="5" max="5" width="10.42578125" customWidth="1"/>
    <col min="6" max="6" width="3" customWidth="1"/>
    <col min="7" max="7" width="3.5703125" customWidth="1"/>
    <col min="8" max="8" width="10.42578125" customWidth="1"/>
    <col min="9" max="9" width="3" customWidth="1"/>
  </cols>
  <sheetData>
    <row r="1" spans="1:9" ht="15" customHeight="1" x14ac:dyDescent="0.25">
      <c r="A1" s="9" t="s">
        <v>1095</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711</v>
      </c>
      <c r="B3" s="36"/>
      <c r="C3" s="36"/>
      <c r="D3" s="36"/>
      <c r="E3" s="36"/>
      <c r="F3" s="36"/>
      <c r="G3" s="36"/>
      <c r="H3" s="36"/>
      <c r="I3" s="36"/>
    </row>
    <row r="4" spans="1:9" x14ac:dyDescent="0.25">
      <c r="A4" s="13" t="s">
        <v>1096</v>
      </c>
      <c r="B4" s="38"/>
      <c r="C4" s="38"/>
      <c r="D4" s="38"/>
      <c r="E4" s="38"/>
      <c r="F4" s="38"/>
      <c r="G4" s="38"/>
      <c r="H4" s="38"/>
      <c r="I4" s="38"/>
    </row>
    <row r="5" spans="1:9" ht="25.5" customHeight="1" x14ac:dyDescent="0.25">
      <c r="A5" s="13"/>
      <c r="B5" s="38" t="s">
        <v>713</v>
      </c>
      <c r="C5" s="38"/>
      <c r="D5" s="38"/>
      <c r="E5" s="38"/>
      <c r="F5" s="38"/>
      <c r="G5" s="38"/>
      <c r="H5" s="38"/>
      <c r="I5" s="38"/>
    </row>
    <row r="6" spans="1:9" x14ac:dyDescent="0.25">
      <c r="A6" s="13"/>
      <c r="B6" s="37"/>
      <c r="C6" s="37"/>
      <c r="D6" s="37"/>
      <c r="E6" s="37"/>
      <c r="F6" s="37"/>
      <c r="G6" s="37"/>
      <c r="H6" s="37"/>
      <c r="I6" s="37"/>
    </row>
    <row r="7" spans="1:9" x14ac:dyDescent="0.25">
      <c r="A7" s="13"/>
      <c r="B7" s="28"/>
      <c r="C7" s="30"/>
      <c r="D7" s="31" t="s">
        <v>714</v>
      </c>
      <c r="E7" s="31"/>
      <c r="F7" s="31"/>
      <c r="G7" s="31"/>
      <c r="H7" s="31"/>
      <c r="I7" s="30"/>
    </row>
    <row r="8" spans="1:9" ht="15.75" thickBot="1" x14ac:dyDescent="0.3">
      <c r="A8" s="13"/>
      <c r="B8" s="28"/>
      <c r="C8" s="30"/>
      <c r="D8" s="32" t="s">
        <v>492</v>
      </c>
      <c r="E8" s="32"/>
      <c r="F8" s="32"/>
      <c r="G8" s="32"/>
      <c r="H8" s="32"/>
      <c r="I8" s="30"/>
    </row>
    <row r="9" spans="1:9" ht="16.5" thickBot="1" x14ac:dyDescent="0.3">
      <c r="A9" s="13"/>
      <c r="B9" s="14"/>
      <c r="C9" s="15"/>
      <c r="D9" s="81">
        <v>2014</v>
      </c>
      <c r="E9" s="81"/>
      <c r="F9" s="67"/>
      <c r="G9" s="81">
        <v>2013</v>
      </c>
      <c r="H9" s="81"/>
      <c r="I9" s="15"/>
    </row>
    <row r="10" spans="1:9" ht="26.25" x14ac:dyDescent="0.25">
      <c r="A10" s="13"/>
      <c r="B10" s="112" t="s">
        <v>715</v>
      </c>
      <c r="C10" s="19"/>
      <c r="D10" s="75"/>
      <c r="E10" s="75"/>
      <c r="F10" s="19"/>
      <c r="G10" s="75"/>
      <c r="H10" s="75"/>
      <c r="I10" s="19"/>
    </row>
    <row r="11" spans="1:9" ht="15.75" x14ac:dyDescent="0.25">
      <c r="A11" s="13"/>
      <c r="B11" s="113" t="s">
        <v>93</v>
      </c>
      <c r="C11" s="23"/>
      <c r="D11" s="11" t="s">
        <v>224</v>
      </c>
      <c r="E11" s="24" t="s">
        <v>716</v>
      </c>
      <c r="F11" s="11" t="s">
        <v>432</v>
      </c>
      <c r="G11" s="11" t="s">
        <v>224</v>
      </c>
      <c r="H11" s="24" t="s">
        <v>717</v>
      </c>
      <c r="I11" s="11" t="s">
        <v>432</v>
      </c>
    </row>
    <row r="12" spans="1:9" ht="15.75" x14ac:dyDescent="0.25">
      <c r="A12" s="13"/>
      <c r="B12" s="25" t="s">
        <v>94</v>
      </c>
      <c r="C12" s="19"/>
      <c r="D12" s="78" t="s">
        <v>487</v>
      </c>
      <c r="E12" s="78"/>
      <c r="F12" s="19"/>
      <c r="G12" s="50">
        <v>576</v>
      </c>
      <c r="H12" s="50"/>
      <c r="I12" s="19"/>
    </row>
    <row r="13" spans="1:9" ht="39" x14ac:dyDescent="0.25">
      <c r="A13" s="13"/>
      <c r="B13" s="22" t="s">
        <v>718</v>
      </c>
      <c r="C13" s="23"/>
      <c r="D13" s="49">
        <v>695</v>
      </c>
      <c r="E13" s="49"/>
      <c r="F13" s="23"/>
      <c r="G13" s="49">
        <v>470</v>
      </c>
      <c r="H13" s="49"/>
      <c r="I13" s="23"/>
    </row>
    <row r="14" spans="1:9" ht="39.75" thickBot="1" x14ac:dyDescent="0.3">
      <c r="A14" s="13"/>
      <c r="B14" s="25" t="s">
        <v>719</v>
      </c>
      <c r="C14" s="19"/>
      <c r="D14" s="88" t="s">
        <v>720</v>
      </c>
      <c r="E14" s="88"/>
      <c r="F14" s="26" t="s">
        <v>432</v>
      </c>
      <c r="G14" s="88" t="s">
        <v>721</v>
      </c>
      <c r="H14" s="88"/>
      <c r="I14" s="26" t="s">
        <v>432</v>
      </c>
    </row>
    <row r="15" spans="1:9" ht="27" thickBot="1" x14ac:dyDescent="0.3">
      <c r="A15" s="13"/>
      <c r="B15" s="113" t="s">
        <v>722</v>
      </c>
      <c r="C15" s="23"/>
      <c r="D15" s="86" t="s">
        <v>224</v>
      </c>
      <c r="E15" s="87" t="s">
        <v>723</v>
      </c>
      <c r="F15" s="11" t="s">
        <v>432</v>
      </c>
      <c r="G15" s="86" t="s">
        <v>224</v>
      </c>
      <c r="H15" s="87" t="s">
        <v>724</v>
      </c>
      <c r="I15" s="11" t="s">
        <v>432</v>
      </c>
    </row>
    <row r="16" spans="1:9" ht="27.75" thickTop="1" thickBot="1" x14ac:dyDescent="0.3">
      <c r="A16" s="13"/>
      <c r="B16" s="112" t="s">
        <v>725</v>
      </c>
      <c r="C16" s="19"/>
      <c r="D16" s="117">
        <v>33063093</v>
      </c>
      <c r="E16" s="117"/>
      <c r="F16" s="19"/>
      <c r="G16" s="117">
        <v>12883917</v>
      </c>
      <c r="H16" s="117"/>
      <c r="I16" s="19"/>
    </row>
    <row r="17" spans="1:9" ht="17.25" thickTop="1" thickBot="1" x14ac:dyDescent="0.3">
      <c r="A17" s="13"/>
      <c r="B17" s="114" t="s">
        <v>726</v>
      </c>
      <c r="C17" s="23"/>
      <c r="D17" s="115" t="s">
        <v>224</v>
      </c>
      <c r="E17" s="116" t="s">
        <v>727</v>
      </c>
      <c r="F17" s="11" t="s">
        <v>432</v>
      </c>
      <c r="G17" s="115" t="s">
        <v>224</v>
      </c>
      <c r="H17" s="116" t="s">
        <v>728</v>
      </c>
      <c r="I17" s="11" t="s">
        <v>432</v>
      </c>
    </row>
    <row r="18" spans="1:9" ht="15.75" thickTop="1" x14ac:dyDescent="0.25">
      <c r="A18" s="13"/>
      <c r="B18" s="38"/>
      <c r="C18" s="38"/>
      <c r="D18" s="38"/>
      <c r="E18" s="38"/>
      <c r="F18" s="38"/>
      <c r="G18" s="38"/>
      <c r="H18" s="38"/>
      <c r="I18" s="38"/>
    </row>
    <row r="19" spans="1:9" x14ac:dyDescent="0.25">
      <c r="A19" s="13"/>
      <c r="B19" s="42"/>
      <c r="C19" s="42"/>
      <c r="D19" s="42"/>
      <c r="E19" s="42"/>
      <c r="F19" s="42"/>
      <c r="G19" s="42"/>
      <c r="H19" s="42"/>
      <c r="I19" s="42"/>
    </row>
  </sheetData>
  <mergeCells count="27">
    <mergeCell ref="B5:I5"/>
    <mergeCell ref="B6:I6"/>
    <mergeCell ref="B18:I18"/>
    <mergeCell ref="B19:I19"/>
    <mergeCell ref="D14:E14"/>
    <mergeCell ref="G14:H14"/>
    <mergeCell ref="D16:E16"/>
    <mergeCell ref="G16:H16"/>
    <mergeCell ref="A1:A2"/>
    <mergeCell ref="B1:I1"/>
    <mergeCell ref="B2:I2"/>
    <mergeCell ref="B3:I3"/>
    <mergeCell ref="A4:A19"/>
    <mergeCell ref="B4:I4"/>
    <mergeCell ref="D10:E10"/>
    <mergeCell ref="G10:H10"/>
    <mergeCell ref="D12:E12"/>
    <mergeCell ref="G12:H12"/>
    <mergeCell ref="D13:E13"/>
    <mergeCell ref="G13:H13"/>
    <mergeCell ref="B7:B8"/>
    <mergeCell ref="C7:C8"/>
    <mergeCell ref="D7:H7"/>
    <mergeCell ref="D8:H8"/>
    <mergeCell ref="I7:I8"/>
    <mergeCell ref="D9:E9"/>
    <mergeCell ref="G9: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23.85546875" bestFit="1" customWidth="1"/>
    <col min="3" max="3" width="2.42578125" bestFit="1" customWidth="1"/>
    <col min="4" max="4" width="17.7109375" bestFit="1" customWidth="1"/>
    <col min="5" max="5" width="36.5703125" bestFit="1" customWidth="1"/>
    <col min="6" max="6" width="14.42578125" bestFit="1" customWidth="1"/>
    <col min="8" max="8" width="2.28515625" customWidth="1"/>
    <col min="9" max="9" width="9.140625" customWidth="1"/>
  </cols>
  <sheetData>
    <row r="1" spans="1:10" ht="15" customHeight="1" x14ac:dyDescent="0.25">
      <c r="A1" s="9" t="s">
        <v>1097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736</v>
      </c>
      <c r="B3" s="36"/>
      <c r="C3" s="36"/>
      <c r="D3" s="36"/>
      <c r="E3" s="36"/>
      <c r="F3" s="36"/>
      <c r="G3" s="36"/>
      <c r="H3" s="36"/>
      <c r="I3" s="36"/>
      <c r="J3" s="36"/>
    </row>
    <row r="4" spans="1:10" x14ac:dyDescent="0.25">
      <c r="A4" s="13" t="s">
        <v>1098</v>
      </c>
      <c r="B4" s="38"/>
      <c r="C4" s="38"/>
      <c r="D4" s="38"/>
      <c r="E4" s="38"/>
      <c r="F4" s="38"/>
      <c r="G4" s="38"/>
      <c r="H4" s="38"/>
      <c r="I4" s="38"/>
      <c r="J4" s="38"/>
    </row>
    <row r="5" spans="1:10" x14ac:dyDescent="0.25">
      <c r="A5" s="13"/>
      <c r="B5" s="28" t="s">
        <v>296</v>
      </c>
      <c r="C5" s="30"/>
      <c r="D5" s="31" t="s">
        <v>297</v>
      </c>
      <c r="E5" s="30"/>
      <c r="F5" s="16" t="s">
        <v>298</v>
      </c>
      <c r="G5" s="30"/>
      <c r="H5" s="31" t="s">
        <v>300</v>
      </c>
      <c r="I5" s="31"/>
      <c r="J5" s="30"/>
    </row>
    <row r="6" spans="1:10" x14ac:dyDescent="0.25">
      <c r="A6" s="13"/>
      <c r="B6" s="28"/>
      <c r="C6" s="30"/>
      <c r="D6" s="31"/>
      <c r="E6" s="30"/>
      <c r="F6" s="16" t="s">
        <v>299</v>
      </c>
      <c r="G6" s="30"/>
      <c r="H6" s="31" t="s">
        <v>301</v>
      </c>
      <c r="I6" s="31"/>
      <c r="J6" s="30"/>
    </row>
    <row r="7" spans="1:10" ht="15.75" thickBot="1" x14ac:dyDescent="0.3">
      <c r="A7" s="13"/>
      <c r="B7" s="29"/>
      <c r="C7" s="30"/>
      <c r="D7" s="32"/>
      <c r="E7" s="30"/>
      <c r="F7" s="43"/>
      <c r="G7" s="30"/>
      <c r="H7" s="32" t="s">
        <v>302</v>
      </c>
      <c r="I7" s="32"/>
      <c r="J7" s="30"/>
    </row>
    <row r="8" spans="1:10" ht="15.75" x14ac:dyDescent="0.25">
      <c r="A8" s="13"/>
      <c r="B8" s="18" t="s">
        <v>739</v>
      </c>
      <c r="C8" s="19"/>
      <c r="D8" s="20" t="s">
        <v>740</v>
      </c>
      <c r="E8" s="19"/>
      <c r="F8" s="20" t="s">
        <v>741</v>
      </c>
      <c r="G8" s="19"/>
      <c r="H8" s="20" t="s">
        <v>224</v>
      </c>
      <c r="I8" s="21" t="s">
        <v>742</v>
      </c>
      <c r="J8" s="19"/>
    </row>
    <row r="9" spans="1:10" ht="15.75" x14ac:dyDescent="0.25">
      <c r="A9" s="13"/>
      <c r="B9" s="22" t="s">
        <v>743</v>
      </c>
      <c r="C9" s="23"/>
      <c r="D9" s="11" t="s">
        <v>744</v>
      </c>
      <c r="E9" s="23"/>
      <c r="F9" s="11" t="s">
        <v>741</v>
      </c>
      <c r="G9" s="23"/>
      <c r="H9" s="49" t="s">
        <v>745</v>
      </c>
      <c r="I9" s="49"/>
      <c r="J9" s="23"/>
    </row>
    <row r="10" spans="1:10" ht="15.75" x14ac:dyDescent="0.25">
      <c r="A10" s="13"/>
      <c r="B10" s="25" t="s">
        <v>746</v>
      </c>
      <c r="C10" s="19"/>
      <c r="D10" s="26" t="s">
        <v>747</v>
      </c>
      <c r="E10" s="19"/>
      <c r="F10" s="26" t="s">
        <v>741</v>
      </c>
      <c r="G10" s="19"/>
      <c r="H10" s="50" t="s">
        <v>748</v>
      </c>
      <c r="I10" s="50"/>
      <c r="J10" s="19"/>
    </row>
    <row r="11" spans="1:10" ht="15.75" x14ac:dyDescent="0.25">
      <c r="A11" s="13"/>
      <c r="B11" s="22" t="s">
        <v>749</v>
      </c>
      <c r="C11" s="23"/>
      <c r="D11" s="11" t="s">
        <v>750</v>
      </c>
      <c r="E11" s="23"/>
      <c r="F11" s="11" t="s">
        <v>741</v>
      </c>
      <c r="G11" s="23"/>
      <c r="H11" s="49" t="s">
        <v>751</v>
      </c>
      <c r="I11" s="49"/>
      <c r="J11" s="23"/>
    </row>
    <row r="12" spans="1:10" ht="15.75" x14ac:dyDescent="0.25">
      <c r="A12" s="13"/>
      <c r="B12" s="25" t="s">
        <v>752</v>
      </c>
      <c r="C12" s="19"/>
      <c r="D12" s="26" t="s">
        <v>753</v>
      </c>
      <c r="E12" s="19"/>
      <c r="F12" s="26" t="s">
        <v>222</v>
      </c>
      <c r="G12" s="19"/>
      <c r="H12" s="50" t="s">
        <v>754</v>
      </c>
      <c r="I12" s="50"/>
      <c r="J12" s="19"/>
    </row>
    <row r="13" spans="1:10" ht="15.75" x14ac:dyDescent="0.25">
      <c r="A13" s="13"/>
      <c r="B13" s="22" t="s">
        <v>755</v>
      </c>
      <c r="C13" s="23"/>
      <c r="D13" s="11" t="s">
        <v>756</v>
      </c>
      <c r="E13" s="23"/>
      <c r="F13" s="11" t="s">
        <v>757</v>
      </c>
      <c r="G13" s="23"/>
      <c r="H13" s="49" t="s">
        <v>758</v>
      </c>
      <c r="I13" s="49"/>
      <c r="J13" s="23"/>
    </row>
    <row r="14" spans="1:10" ht="15.75" x14ac:dyDescent="0.25">
      <c r="A14" s="13"/>
      <c r="B14" s="25" t="s">
        <v>759</v>
      </c>
      <c r="C14" s="19"/>
      <c r="D14" s="26" t="s">
        <v>760</v>
      </c>
      <c r="E14" s="19"/>
      <c r="F14" s="26" t="s">
        <v>761</v>
      </c>
      <c r="G14" s="19"/>
      <c r="H14" s="50" t="s">
        <v>762</v>
      </c>
      <c r="I14" s="50"/>
      <c r="J14" s="19"/>
    </row>
    <row r="15" spans="1:10" ht="15.75" x14ac:dyDescent="0.25">
      <c r="A15" s="13"/>
      <c r="B15" s="44" t="s">
        <v>763</v>
      </c>
      <c r="C15" s="23"/>
      <c r="D15" s="11" t="s">
        <v>764</v>
      </c>
      <c r="E15" s="23"/>
      <c r="F15" s="11" t="s">
        <v>765</v>
      </c>
      <c r="G15" s="23"/>
      <c r="H15" s="49" t="s">
        <v>766</v>
      </c>
      <c r="I15" s="49"/>
      <c r="J15" s="23"/>
    </row>
    <row r="16" spans="1:10" ht="15.75" x14ac:dyDescent="0.25">
      <c r="A16" s="13"/>
      <c r="B16" s="25" t="s">
        <v>767</v>
      </c>
      <c r="C16" s="19"/>
      <c r="D16" s="26" t="s">
        <v>768</v>
      </c>
      <c r="E16" s="19"/>
      <c r="F16" s="26" t="s">
        <v>765</v>
      </c>
      <c r="G16" s="19"/>
      <c r="H16" s="50" t="s">
        <v>769</v>
      </c>
      <c r="I16" s="50"/>
      <c r="J16" s="19"/>
    </row>
    <row r="17" spans="1:10" ht="15.75" x14ac:dyDescent="0.25">
      <c r="A17" s="13"/>
      <c r="B17" s="22" t="s">
        <v>770</v>
      </c>
      <c r="C17" s="23"/>
      <c r="D17" s="11" t="s">
        <v>756</v>
      </c>
      <c r="E17" s="23"/>
      <c r="F17" s="11" t="s">
        <v>771</v>
      </c>
      <c r="G17" s="23"/>
      <c r="H17" s="49" t="s">
        <v>772</v>
      </c>
      <c r="I17" s="49"/>
      <c r="J17" s="23"/>
    </row>
    <row r="18" spans="1:10" ht="15.75" x14ac:dyDescent="0.25">
      <c r="A18" s="13"/>
      <c r="B18" s="25" t="s">
        <v>773</v>
      </c>
      <c r="C18" s="19"/>
      <c r="D18" s="26" t="s">
        <v>764</v>
      </c>
      <c r="E18" s="19"/>
      <c r="F18" s="26" t="s">
        <v>774</v>
      </c>
      <c r="G18" s="19"/>
      <c r="H18" s="50" t="s">
        <v>775</v>
      </c>
      <c r="I18" s="50"/>
      <c r="J18" s="19"/>
    </row>
    <row r="19" spans="1:10" ht="15.75" x14ac:dyDescent="0.25">
      <c r="A19" s="13"/>
      <c r="B19" s="22" t="s">
        <v>776</v>
      </c>
      <c r="C19" s="23"/>
      <c r="D19" s="11" t="s">
        <v>777</v>
      </c>
      <c r="E19" s="23"/>
      <c r="F19" s="11" t="s">
        <v>778</v>
      </c>
      <c r="G19" s="23"/>
      <c r="H19" s="49" t="s">
        <v>779</v>
      </c>
      <c r="I19" s="49"/>
      <c r="J19" s="23"/>
    </row>
    <row r="20" spans="1:10" ht="16.5" thickBot="1" x14ac:dyDescent="0.3">
      <c r="A20" s="13"/>
      <c r="B20" s="25" t="s">
        <v>780</v>
      </c>
      <c r="C20" s="19"/>
      <c r="D20" s="26" t="s">
        <v>781</v>
      </c>
      <c r="E20" s="19"/>
      <c r="F20" s="26" t="s">
        <v>778</v>
      </c>
      <c r="G20" s="19"/>
      <c r="H20" s="88" t="s">
        <v>782</v>
      </c>
      <c r="I20" s="88"/>
      <c r="J20" s="19"/>
    </row>
    <row r="21" spans="1:10" ht="16.5" thickBot="1" x14ac:dyDescent="0.3">
      <c r="A21" s="13"/>
      <c r="B21" s="22"/>
      <c r="C21" s="23"/>
      <c r="D21" s="69"/>
      <c r="E21" s="23"/>
      <c r="F21" s="69"/>
      <c r="G21" s="23"/>
      <c r="H21" s="86" t="s">
        <v>224</v>
      </c>
      <c r="I21" s="87" t="s">
        <v>783</v>
      </c>
      <c r="J21" s="23"/>
    </row>
    <row r="22" spans="1:10" ht="15.75" thickTop="1" x14ac:dyDescent="0.25">
      <c r="A22" s="13"/>
      <c r="B22" s="38"/>
      <c r="C22" s="38"/>
      <c r="D22" s="38"/>
      <c r="E22" s="38"/>
      <c r="F22" s="38"/>
      <c r="G22" s="38"/>
      <c r="H22" s="38"/>
      <c r="I22" s="38"/>
      <c r="J22" s="38"/>
    </row>
    <row r="23" spans="1:10" x14ac:dyDescent="0.25">
      <c r="A23" s="13"/>
      <c r="B23" s="4"/>
      <c r="C23" s="33">
        <v>-1</v>
      </c>
      <c r="D23" s="4"/>
      <c r="E23" s="34" t="s">
        <v>784</v>
      </c>
    </row>
    <row r="24" spans="1:10" ht="63.75" x14ac:dyDescent="0.25">
      <c r="A24" s="13"/>
      <c r="B24" s="4"/>
      <c r="C24" s="33">
        <v>-2</v>
      </c>
      <c r="D24" s="4"/>
      <c r="E24" s="34" t="s">
        <v>785</v>
      </c>
    </row>
    <row r="25" spans="1:10" ht="63.75" x14ac:dyDescent="0.25">
      <c r="A25" s="13"/>
      <c r="B25" s="4"/>
      <c r="C25" s="33">
        <v>-3</v>
      </c>
      <c r="D25" s="4"/>
      <c r="E25" s="34" t="s">
        <v>786</v>
      </c>
    </row>
    <row r="26" spans="1:10" x14ac:dyDescent="0.25">
      <c r="A26" s="13"/>
      <c r="B26" s="118"/>
      <c r="C26" s="118"/>
      <c r="D26" s="118"/>
      <c r="E26" s="118"/>
      <c r="F26" s="118"/>
      <c r="G26" s="118"/>
      <c r="H26" s="118"/>
      <c r="I26" s="118"/>
      <c r="J26" s="118"/>
    </row>
    <row r="27" spans="1:10" x14ac:dyDescent="0.25">
      <c r="A27" s="13"/>
      <c r="B27" s="42"/>
      <c r="C27" s="42"/>
      <c r="D27" s="42"/>
      <c r="E27" s="42"/>
      <c r="F27" s="42"/>
      <c r="G27" s="42"/>
      <c r="H27" s="42"/>
      <c r="I27" s="42"/>
      <c r="J27" s="42"/>
    </row>
  </sheetData>
  <mergeCells count="30">
    <mergeCell ref="H20:I20"/>
    <mergeCell ref="A1:A2"/>
    <mergeCell ref="B1:J1"/>
    <mergeCell ref="B2:J2"/>
    <mergeCell ref="B3:J3"/>
    <mergeCell ref="A4:A27"/>
    <mergeCell ref="B4:J4"/>
    <mergeCell ref="B22:J22"/>
    <mergeCell ref="B26:J26"/>
    <mergeCell ref="B27:J27"/>
    <mergeCell ref="H14:I14"/>
    <mergeCell ref="H15:I15"/>
    <mergeCell ref="H16:I16"/>
    <mergeCell ref="H17:I17"/>
    <mergeCell ref="H18:I18"/>
    <mergeCell ref="H19:I19"/>
    <mergeCell ref="J5:J7"/>
    <mergeCell ref="H9:I9"/>
    <mergeCell ref="H10:I10"/>
    <mergeCell ref="H11:I11"/>
    <mergeCell ref="H12:I12"/>
    <mergeCell ref="H13:I13"/>
    <mergeCell ref="B5:B7"/>
    <mergeCell ref="C5:C7"/>
    <mergeCell ref="D5:D7"/>
    <mergeCell ref="E5:E7"/>
    <mergeCell ref="G5:G7"/>
    <mergeCell ref="H5:I5"/>
    <mergeCell ref="H6:I6"/>
    <mergeCell ref="H7:I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1.5703125" bestFit="1" customWidth="1"/>
    <col min="7" max="7" width="2.140625" customWidth="1"/>
    <col min="8" max="8" width="6.85546875" customWidth="1"/>
    <col min="9" max="9" width="1.5703125" bestFit="1" customWidth="1"/>
    <col min="10" max="10" width="2.5703125" customWidth="1"/>
    <col min="11" max="11" width="8.28515625" customWidth="1"/>
    <col min="12" max="12" width="1.5703125" bestFit="1" customWidth="1"/>
    <col min="13" max="13" width="2.42578125" customWidth="1"/>
    <col min="14" max="14" width="7.85546875" customWidth="1"/>
    <col min="15" max="15" width="1.5703125" bestFit="1" customWidth="1"/>
  </cols>
  <sheetData>
    <row r="1" spans="1:15" ht="15" customHeight="1" x14ac:dyDescent="0.25">
      <c r="A1" s="9" t="s">
        <v>1099</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792</v>
      </c>
      <c r="B3" s="36"/>
      <c r="C3" s="36"/>
      <c r="D3" s="36"/>
      <c r="E3" s="36"/>
      <c r="F3" s="36"/>
      <c r="G3" s="36"/>
      <c r="H3" s="36"/>
      <c r="I3" s="36"/>
      <c r="J3" s="36"/>
      <c r="K3" s="36"/>
      <c r="L3" s="36"/>
      <c r="M3" s="36"/>
      <c r="N3" s="36"/>
      <c r="O3" s="36"/>
    </row>
    <row r="4" spans="1:15" x14ac:dyDescent="0.25">
      <c r="A4" s="13" t="s">
        <v>1100</v>
      </c>
      <c r="B4" s="38"/>
      <c r="C4" s="38"/>
      <c r="D4" s="38"/>
      <c r="E4" s="38"/>
      <c r="F4" s="38"/>
      <c r="G4" s="38"/>
      <c r="H4" s="38"/>
      <c r="I4" s="38"/>
      <c r="J4" s="38"/>
      <c r="K4" s="38"/>
      <c r="L4" s="38"/>
      <c r="M4" s="38"/>
      <c r="N4" s="38"/>
      <c r="O4" s="38"/>
    </row>
    <row r="5" spans="1:15" ht="16.5" thickBot="1" x14ac:dyDescent="0.3">
      <c r="A5" s="13"/>
      <c r="B5" s="14"/>
      <c r="C5" s="15"/>
      <c r="D5" s="32" t="s">
        <v>795</v>
      </c>
      <c r="E5" s="32"/>
      <c r="F5" s="32"/>
      <c r="G5" s="32"/>
      <c r="H5" s="32"/>
      <c r="I5" s="32"/>
      <c r="J5" s="32"/>
      <c r="K5" s="32"/>
      <c r="L5" s="32"/>
      <c r="M5" s="32"/>
      <c r="N5" s="32"/>
      <c r="O5" s="15"/>
    </row>
    <row r="6" spans="1:15" ht="16.5" thickBot="1" x14ac:dyDescent="0.3">
      <c r="A6" s="13"/>
      <c r="B6" s="94">
        <v>2014</v>
      </c>
      <c r="C6" s="15"/>
      <c r="D6" s="81" t="s">
        <v>796</v>
      </c>
      <c r="E6" s="81"/>
      <c r="F6" s="15"/>
      <c r="G6" s="81" t="s">
        <v>797</v>
      </c>
      <c r="H6" s="81"/>
      <c r="I6" s="15"/>
      <c r="J6" s="81" t="s">
        <v>798</v>
      </c>
      <c r="K6" s="81"/>
      <c r="L6" s="15"/>
      <c r="M6" s="81" t="s">
        <v>799</v>
      </c>
      <c r="N6" s="81"/>
      <c r="O6" s="15"/>
    </row>
    <row r="7" spans="1:15" ht="15.75" x14ac:dyDescent="0.25">
      <c r="A7" s="13"/>
      <c r="B7" s="18" t="s">
        <v>800</v>
      </c>
      <c r="C7" s="19"/>
      <c r="D7" s="20" t="s">
        <v>224</v>
      </c>
      <c r="E7" s="84">
        <v>8032</v>
      </c>
      <c r="F7" s="19"/>
      <c r="G7" s="20" t="s">
        <v>224</v>
      </c>
      <c r="H7" s="84">
        <v>11447</v>
      </c>
      <c r="I7" s="19"/>
      <c r="J7" s="20" t="s">
        <v>224</v>
      </c>
      <c r="K7" s="84">
        <v>14161</v>
      </c>
      <c r="L7" s="19"/>
      <c r="M7" s="20" t="s">
        <v>224</v>
      </c>
      <c r="N7" s="84">
        <v>19694</v>
      </c>
      <c r="O7" s="19"/>
    </row>
    <row r="8" spans="1:15" ht="15.75" x14ac:dyDescent="0.25">
      <c r="A8" s="13"/>
      <c r="B8" s="22" t="s">
        <v>801</v>
      </c>
      <c r="C8" s="23"/>
      <c r="D8" s="49" t="s">
        <v>802</v>
      </c>
      <c r="E8" s="49"/>
      <c r="F8" s="11" t="s">
        <v>432</v>
      </c>
      <c r="G8" s="49" t="s">
        <v>803</v>
      </c>
      <c r="H8" s="49"/>
      <c r="I8" s="11" t="s">
        <v>432</v>
      </c>
      <c r="J8" s="49" t="s">
        <v>804</v>
      </c>
      <c r="K8" s="49"/>
      <c r="L8" s="11" t="s">
        <v>432</v>
      </c>
      <c r="M8" s="59">
        <v>1967</v>
      </c>
      <c r="N8" s="59"/>
      <c r="O8" s="23"/>
    </row>
    <row r="9" spans="1:15" ht="15.75" x14ac:dyDescent="0.25">
      <c r="A9" s="13"/>
      <c r="B9" s="25" t="s">
        <v>805</v>
      </c>
      <c r="C9" s="19"/>
      <c r="D9" s="50" t="s">
        <v>806</v>
      </c>
      <c r="E9" s="50"/>
      <c r="F9" s="26" t="s">
        <v>432</v>
      </c>
      <c r="G9" s="50" t="s">
        <v>807</v>
      </c>
      <c r="H9" s="50"/>
      <c r="I9" s="26" t="s">
        <v>432</v>
      </c>
      <c r="J9" s="50" t="s">
        <v>808</v>
      </c>
      <c r="K9" s="50"/>
      <c r="L9" s="26" t="s">
        <v>432</v>
      </c>
      <c r="M9" s="60">
        <v>1991</v>
      </c>
      <c r="N9" s="60"/>
      <c r="O9" s="19"/>
    </row>
    <row r="10" spans="1:15" ht="26.25" x14ac:dyDescent="0.25">
      <c r="A10" s="13"/>
      <c r="B10" s="22" t="s">
        <v>809</v>
      </c>
      <c r="C10" s="23"/>
      <c r="D10" s="49" t="s">
        <v>810</v>
      </c>
      <c r="E10" s="49"/>
      <c r="F10" s="11" t="s">
        <v>432</v>
      </c>
      <c r="G10" s="49" t="s">
        <v>811</v>
      </c>
      <c r="H10" s="49"/>
      <c r="I10" s="11" t="s">
        <v>432</v>
      </c>
      <c r="J10" s="49" t="s">
        <v>812</v>
      </c>
      <c r="K10" s="49"/>
      <c r="L10" s="11" t="s">
        <v>432</v>
      </c>
      <c r="M10" s="59">
        <v>1711</v>
      </c>
      <c r="N10" s="59"/>
      <c r="O10" s="23"/>
    </row>
    <row r="11" spans="1:15" ht="15.75" x14ac:dyDescent="0.25">
      <c r="A11" s="13"/>
      <c r="B11" s="25" t="s">
        <v>813</v>
      </c>
      <c r="C11" s="19"/>
      <c r="D11" s="111"/>
      <c r="E11" s="111"/>
      <c r="F11" s="19"/>
      <c r="G11" s="111"/>
      <c r="H11" s="111"/>
      <c r="I11" s="19"/>
      <c r="J11" s="111"/>
      <c r="K11" s="111"/>
      <c r="L11" s="19"/>
      <c r="M11" s="111"/>
      <c r="N11" s="111"/>
      <c r="O11" s="19"/>
    </row>
    <row r="12" spans="1:15" ht="26.25" x14ac:dyDescent="0.25">
      <c r="A12" s="13"/>
      <c r="B12" s="113" t="s">
        <v>814</v>
      </c>
      <c r="C12" s="23"/>
      <c r="D12" s="11" t="s">
        <v>224</v>
      </c>
      <c r="E12" s="24" t="s">
        <v>815</v>
      </c>
      <c r="F12" s="11" t="s">
        <v>432</v>
      </c>
      <c r="G12" s="11" t="s">
        <v>224</v>
      </c>
      <c r="H12" s="24" t="s">
        <v>816</v>
      </c>
      <c r="I12" s="11" t="s">
        <v>432</v>
      </c>
      <c r="J12" s="11" t="s">
        <v>224</v>
      </c>
      <c r="K12" s="24" t="s">
        <v>817</v>
      </c>
      <c r="L12" s="11" t="s">
        <v>432</v>
      </c>
      <c r="M12" s="11" t="s">
        <v>224</v>
      </c>
      <c r="N12" s="24">
        <v>0.04</v>
      </c>
      <c r="O12" s="23"/>
    </row>
    <row r="13" spans="1:15" ht="26.25" x14ac:dyDescent="0.25">
      <c r="A13" s="13"/>
      <c r="B13" s="89" t="s">
        <v>818</v>
      </c>
      <c r="C13" s="19"/>
      <c r="D13" s="60">
        <v>21298597</v>
      </c>
      <c r="E13" s="60"/>
      <c r="F13" s="19"/>
      <c r="G13" s="60">
        <v>26163982</v>
      </c>
      <c r="H13" s="60"/>
      <c r="I13" s="19"/>
      <c r="J13" s="60">
        <v>36313644</v>
      </c>
      <c r="K13" s="60"/>
      <c r="L13" s="19"/>
      <c r="M13" s="60">
        <v>48145409</v>
      </c>
      <c r="N13" s="60"/>
      <c r="O13" s="19"/>
    </row>
    <row r="14" spans="1:15" ht="15.75" x14ac:dyDescent="0.25">
      <c r="A14" s="13"/>
      <c r="B14" s="22" t="s">
        <v>819</v>
      </c>
      <c r="C14" s="23"/>
      <c r="D14" s="119"/>
      <c r="E14" s="119"/>
      <c r="F14" s="23"/>
      <c r="G14" s="119"/>
      <c r="H14" s="119"/>
      <c r="I14" s="23"/>
      <c r="J14" s="119"/>
      <c r="K14" s="119"/>
      <c r="L14" s="23"/>
      <c r="M14" s="119"/>
      <c r="N14" s="119"/>
      <c r="O14" s="23"/>
    </row>
    <row r="15" spans="1:15" ht="26.25" x14ac:dyDescent="0.25">
      <c r="A15" s="13"/>
      <c r="B15" s="89" t="s">
        <v>814</v>
      </c>
      <c r="C15" s="19"/>
      <c r="D15" s="26" t="s">
        <v>224</v>
      </c>
      <c r="E15" s="27" t="s">
        <v>815</v>
      </c>
      <c r="F15" s="26" t="s">
        <v>432</v>
      </c>
      <c r="G15" s="26" t="s">
        <v>224</v>
      </c>
      <c r="H15" s="27" t="s">
        <v>816</v>
      </c>
      <c r="I15" s="26" t="s">
        <v>432</v>
      </c>
      <c r="J15" s="26" t="s">
        <v>224</v>
      </c>
      <c r="K15" s="27" t="s">
        <v>817</v>
      </c>
      <c r="L15" s="26" t="s">
        <v>432</v>
      </c>
      <c r="M15" s="26" t="s">
        <v>224</v>
      </c>
      <c r="N15" s="27">
        <v>0.04</v>
      </c>
      <c r="O15" s="19"/>
    </row>
    <row r="16" spans="1:15" ht="26.25" x14ac:dyDescent="0.25">
      <c r="A16" s="13"/>
      <c r="B16" s="113" t="s">
        <v>818</v>
      </c>
      <c r="C16" s="23"/>
      <c r="D16" s="59">
        <v>21298597</v>
      </c>
      <c r="E16" s="59"/>
      <c r="F16" s="23"/>
      <c r="G16" s="59">
        <v>26163982</v>
      </c>
      <c r="H16" s="59"/>
      <c r="I16" s="23"/>
      <c r="J16" s="59">
        <v>36313644</v>
      </c>
      <c r="K16" s="59"/>
      <c r="L16" s="23"/>
      <c r="M16" s="59">
        <v>48354493</v>
      </c>
      <c r="N16" s="59"/>
      <c r="O16" s="23"/>
    </row>
    <row r="17" spans="1:15" x14ac:dyDescent="0.25">
      <c r="A17" s="13"/>
      <c r="B17" s="38"/>
      <c r="C17" s="38"/>
      <c r="D17" s="38"/>
      <c r="E17" s="38"/>
      <c r="F17" s="38"/>
      <c r="G17" s="38"/>
      <c r="H17" s="38"/>
      <c r="I17" s="38"/>
      <c r="J17" s="38"/>
      <c r="K17" s="38"/>
      <c r="L17" s="38"/>
      <c r="M17" s="38"/>
      <c r="N17" s="38"/>
      <c r="O17" s="38"/>
    </row>
    <row r="18" spans="1:15" x14ac:dyDescent="0.25">
      <c r="A18" s="13"/>
      <c r="B18" s="38"/>
      <c r="C18" s="38"/>
      <c r="D18" s="38"/>
      <c r="E18" s="38"/>
      <c r="F18" s="38"/>
      <c r="G18" s="38"/>
      <c r="H18" s="38"/>
      <c r="I18" s="38"/>
      <c r="J18" s="38"/>
      <c r="K18" s="38"/>
      <c r="L18" s="38"/>
      <c r="M18" s="38"/>
      <c r="N18" s="38"/>
      <c r="O18" s="38"/>
    </row>
    <row r="19" spans="1:15" ht="16.5" thickBot="1" x14ac:dyDescent="0.3">
      <c r="A19" s="13"/>
      <c r="B19" s="14"/>
      <c r="C19" s="15"/>
      <c r="D19" s="32" t="s">
        <v>795</v>
      </c>
      <c r="E19" s="32"/>
      <c r="F19" s="32"/>
      <c r="G19" s="32"/>
      <c r="H19" s="32"/>
      <c r="I19" s="32"/>
      <c r="J19" s="32"/>
      <c r="K19" s="32"/>
      <c r="L19" s="32"/>
      <c r="M19" s="32"/>
      <c r="N19" s="32"/>
      <c r="O19" s="15"/>
    </row>
    <row r="20" spans="1:15" ht="16.5" thickBot="1" x14ac:dyDescent="0.3">
      <c r="A20" s="13"/>
      <c r="B20" s="94">
        <v>2013</v>
      </c>
      <c r="C20" s="15"/>
      <c r="D20" s="81" t="s">
        <v>821</v>
      </c>
      <c r="E20" s="81"/>
      <c r="F20" s="15"/>
      <c r="G20" s="81" t="s">
        <v>822</v>
      </c>
      <c r="H20" s="81"/>
      <c r="I20" s="15"/>
      <c r="J20" s="81" t="s">
        <v>798</v>
      </c>
      <c r="K20" s="81"/>
      <c r="L20" s="15"/>
      <c r="M20" s="81" t="s">
        <v>799</v>
      </c>
      <c r="N20" s="81"/>
      <c r="O20" s="15"/>
    </row>
    <row r="21" spans="1:15" ht="15.75" x14ac:dyDescent="0.25">
      <c r="A21" s="13"/>
      <c r="B21" s="18" t="s">
        <v>800</v>
      </c>
      <c r="C21" s="19"/>
      <c r="D21" s="20" t="s">
        <v>224</v>
      </c>
      <c r="E21" s="84">
        <v>3390</v>
      </c>
      <c r="F21" s="19"/>
      <c r="G21" s="20" t="s">
        <v>224</v>
      </c>
      <c r="H21" s="84">
        <v>3437</v>
      </c>
      <c r="I21" s="19"/>
      <c r="J21" s="20" t="s">
        <v>224</v>
      </c>
      <c r="K21" s="84">
        <v>3729</v>
      </c>
      <c r="L21" s="19"/>
      <c r="M21" s="20" t="s">
        <v>224</v>
      </c>
      <c r="N21" s="84">
        <v>6488</v>
      </c>
      <c r="O21" s="19"/>
    </row>
    <row r="22" spans="1:15" ht="15.75" x14ac:dyDescent="0.25">
      <c r="A22" s="13"/>
      <c r="B22" s="22" t="s">
        <v>823</v>
      </c>
      <c r="C22" s="23"/>
      <c r="D22" s="49" t="s">
        <v>824</v>
      </c>
      <c r="E22" s="49"/>
      <c r="F22" s="11" t="s">
        <v>432</v>
      </c>
      <c r="G22" s="49" t="s">
        <v>825</v>
      </c>
      <c r="H22" s="49"/>
      <c r="I22" s="11" t="s">
        <v>432</v>
      </c>
      <c r="J22" s="49" t="s">
        <v>826</v>
      </c>
      <c r="K22" s="49"/>
      <c r="L22" s="11" t="s">
        <v>432</v>
      </c>
      <c r="M22" s="49" t="s">
        <v>827</v>
      </c>
      <c r="N22" s="49"/>
      <c r="O22" s="11" t="s">
        <v>432</v>
      </c>
    </row>
    <row r="23" spans="1:15" ht="15.75" x14ac:dyDescent="0.25">
      <c r="A23" s="13"/>
      <c r="B23" s="25" t="s">
        <v>93</v>
      </c>
      <c r="C23" s="19"/>
      <c r="D23" s="50" t="s">
        <v>824</v>
      </c>
      <c r="E23" s="50"/>
      <c r="F23" s="26" t="s">
        <v>432</v>
      </c>
      <c r="G23" s="50" t="s">
        <v>825</v>
      </c>
      <c r="H23" s="50"/>
      <c r="I23" s="26" t="s">
        <v>432</v>
      </c>
      <c r="J23" s="50" t="s">
        <v>828</v>
      </c>
      <c r="K23" s="50"/>
      <c r="L23" s="26" t="s">
        <v>432</v>
      </c>
      <c r="M23" s="50" t="s">
        <v>827</v>
      </c>
      <c r="N23" s="50"/>
      <c r="O23" s="26" t="s">
        <v>432</v>
      </c>
    </row>
    <row r="24" spans="1:15" ht="15.75" x14ac:dyDescent="0.25">
      <c r="A24" s="13"/>
      <c r="B24" s="22" t="s">
        <v>829</v>
      </c>
      <c r="C24" s="23"/>
      <c r="D24" s="82" t="s">
        <v>487</v>
      </c>
      <c r="E24" s="82"/>
      <c r="F24" s="23"/>
      <c r="G24" s="82" t="s">
        <v>487</v>
      </c>
      <c r="H24" s="82"/>
      <c r="I24" s="23"/>
      <c r="J24" s="49" t="s">
        <v>830</v>
      </c>
      <c r="K24" s="49"/>
      <c r="L24" s="11" t="s">
        <v>432</v>
      </c>
      <c r="M24" s="49" t="s">
        <v>831</v>
      </c>
      <c r="N24" s="49"/>
      <c r="O24" s="11" t="s">
        <v>432</v>
      </c>
    </row>
    <row r="25" spans="1:15" ht="15.75" x14ac:dyDescent="0.25">
      <c r="A25" s="13"/>
      <c r="B25" s="25" t="s">
        <v>832</v>
      </c>
      <c r="C25" s="19"/>
      <c r="D25" s="111"/>
      <c r="E25" s="111"/>
      <c r="F25" s="19"/>
      <c r="G25" s="111"/>
      <c r="H25" s="111"/>
      <c r="I25" s="19"/>
      <c r="J25" s="111"/>
      <c r="K25" s="111"/>
      <c r="L25" s="19"/>
      <c r="M25" s="111"/>
      <c r="N25" s="111"/>
      <c r="O25" s="19"/>
    </row>
    <row r="26" spans="1:15" ht="26.25" x14ac:dyDescent="0.25">
      <c r="A26" s="13"/>
      <c r="B26" s="113" t="s">
        <v>833</v>
      </c>
      <c r="C26" s="23"/>
      <c r="D26" s="11" t="s">
        <v>224</v>
      </c>
      <c r="E26" s="71" t="s">
        <v>487</v>
      </c>
      <c r="F26" s="23"/>
      <c r="G26" s="11" t="s">
        <v>224</v>
      </c>
      <c r="H26" s="71" t="s">
        <v>487</v>
      </c>
      <c r="I26" s="23"/>
      <c r="J26" s="11" t="s">
        <v>224</v>
      </c>
      <c r="K26" s="24" t="s">
        <v>834</v>
      </c>
      <c r="L26" s="11" t="s">
        <v>432</v>
      </c>
      <c r="M26" s="11" t="s">
        <v>224</v>
      </c>
      <c r="N26" s="24" t="s">
        <v>835</v>
      </c>
      <c r="O26" s="11" t="s">
        <v>432</v>
      </c>
    </row>
    <row r="27" spans="1:15" ht="26.25" x14ac:dyDescent="0.25">
      <c r="A27" s="13"/>
      <c r="B27" s="89" t="s">
        <v>818</v>
      </c>
      <c r="C27" s="19"/>
      <c r="D27" s="78" t="s">
        <v>487</v>
      </c>
      <c r="E27" s="78"/>
      <c r="F27" s="19"/>
      <c r="G27" s="78" t="s">
        <v>487</v>
      </c>
      <c r="H27" s="78"/>
      <c r="I27" s="19"/>
      <c r="J27" s="60">
        <v>11486011</v>
      </c>
      <c r="K27" s="60"/>
      <c r="L27" s="19"/>
      <c r="M27" s="60">
        <v>13932347</v>
      </c>
      <c r="N27" s="60"/>
      <c r="O27" s="19"/>
    </row>
    <row r="28" spans="1:15" x14ac:dyDescent="0.25">
      <c r="A28" s="13"/>
      <c r="B28" s="38"/>
      <c r="C28" s="38"/>
      <c r="D28" s="38"/>
      <c r="E28" s="38"/>
      <c r="F28" s="38"/>
      <c r="G28" s="38"/>
      <c r="H28" s="38"/>
      <c r="I28" s="38"/>
      <c r="J28" s="38"/>
      <c r="K28" s="38"/>
      <c r="L28" s="38"/>
      <c r="M28" s="38"/>
      <c r="N28" s="38"/>
      <c r="O28" s="38"/>
    </row>
    <row r="29" spans="1:15" ht="127.5" x14ac:dyDescent="0.25">
      <c r="A29" s="13"/>
      <c r="B29" s="4"/>
      <c r="C29" s="33">
        <v>-1</v>
      </c>
      <c r="D29" s="4"/>
      <c r="E29" s="34" t="s">
        <v>193</v>
      </c>
    </row>
    <row r="30" spans="1:15" x14ac:dyDescent="0.25">
      <c r="A30" s="13"/>
      <c r="B30" s="40"/>
      <c r="C30" s="40"/>
      <c r="D30" s="40"/>
      <c r="E30" s="40"/>
      <c r="F30" s="40"/>
      <c r="G30" s="40"/>
      <c r="H30" s="40"/>
      <c r="I30" s="40"/>
      <c r="J30" s="40"/>
      <c r="K30" s="40"/>
      <c r="L30" s="40"/>
      <c r="M30" s="40"/>
      <c r="N30" s="40"/>
      <c r="O30" s="40"/>
    </row>
    <row r="31" spans="1:15" x14ac:dyDescent="0.25">
      <c r="A31" s="13"/>
      <c r="B31" s="42"/>
      <c r="C31" s="42"/>
      <c r="D31" s="42"/>
      <c r="E31" s="42"/>
      <c r="F31" s="42"/>
      <c r="G31" s="42"/>
      <c r="H31" s="42"/>
      <c r="I31" s="42"/>
      <c r="J31" s="42"/>
      <c r="K31" s="42"/>
      <c r="L31" s="42"/>
      <c r="M31" s="42"/>
      <c r="N31" s="42"/>
      <c r="O31" s="42"/>
    </row>
  </sheetData>
  <mergeCells count="69">
    <mergeCell ref="B31:O31"/>
    <mergeCell ref="A1:A2"/>
    <mergeCell ref="B1:O1"/>
    <mergeCell ref="B2:O2"/>
    <mergeCell ref="B3:O3"/>
    <mergeCell ref="A4:A31"/>
    <mergeCell ref="B4:O4"/>
    <mergeCell ref="B17:O17"/>
    <mergeCell ref="B18:O18"/>
    <mergeCell ref="B28:O28"/>
    <mergeCell ref="B30:O30"/>
    <mergeCell ref="D25:E25"/>
    <mergeCell ref="G25:H25"/>
    <mergeCell ref="J25:K25"/>
    <mergeCell ref="M25:N25"/>
    <mergeCell ref="D27:E27"/>
    <mergeCell ref="G27:H27"/>
    <mergeCell ref="J27:K27"/>
    <mergeCell ref="M27:N27"/>
    <mergeCell ref="D23:E23"/>
    <mergeCell ref="G23:H23"/>
    <mergeCell ref="J23:K23"/>
    <mergeCell ref="M23:N23"/>
    <mergeCell ref="D24:E24"/>
    <mergeCell ref="G24:H24"/>
    <mergeCell ref="J24:K24"/>
    <mergeCell ref="M24:N24"/>
    <mergeCell ref="D19:N19"/>
    <mergeCell ref="D20:E20"/>
    <mergeCell ref="G20:H20"/>
    <mergeCell ref="J20:K20"/>
    <mergeCell ref="M20:N20"/>
    <mergeCell ref="D22:E22"/>
    <mergeCell ref="G22:H22"/>
    <mergeCell ref="J22:K22"/>
    <mergeCell ref="M22:N22"/>
    <mergeCell ref="D14:E14"/>
    <mergeCell ref="G14:H14"/>
    <mergeCell ref="J14:K14"/>
    <mergeCell ref="M14:N14"/>
    <mergeCell ref="D16:E16"/>
    <mergeCell ref="G16:H16"/>
    <mergeCell ref="J16:K16"/>
    <mergeCell ref="M16:N16"/>
    <mergeCell ref="D11:E11"/>
    <mergeCell ref="G11:H11"/>
    <mergeCell ref="J11:K11"/>
    <mergeCell ref="M11:N11"/>
    <mergeCell ref="D13:E13"/>
    <mergeCell ref="G13:H13"/>
    <mergeCell ref="J13:K13"/>
    <mergeCell ref="M13:N13"/>
    <mergeCell ref="D9:E9"/>
    <mergeCell ref="G9:H9"/>
    <mergeCell ref="J9:K9"/>
    <mergeCell ref="M9:N9"/>
    <mergeCell ref="D10:E10"/>
    <mergeCell ref="G10:H10"/>
    <mergeCell ref="J10:K10"/>
    <mergeCell ref="M10:N10"/>
    <mergeCell ref="D5:N5"/>
    <mergeCell ref="D6:E6"/>
    <mergeCell ref="G6:H6"/>
    <mergeCell ref="J6:K6"/>
    <mergeCell ref="M6:N6"/>
    <mergeCell ref="D8:E8"/>
    <mergeCell ref="G8:H8"/>
    <mergeCell ref="J8:K8"/>
    <mergeCell ref="M8:N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1.140625" bestFit="1" customWidth="1"/>
    <col min="7" max="7" width="12.28515625" bestFit="1" customWidth="1"/>
    <col min="8" max="8" width="12.42578125" bestFit="1" customWidth="1"/>
  </cols>
  <sheetData>
    <row r="1" spans="1:8" ht="15" customHeight="1" x14ac:dyDescent="0.25">
      <c r="A1" s="9" t="s">
        <v>1101</v>
      </c>
      <c r="B1" s="1" t="s">
        <v>1102</v>
      </c>
      <c r="C1" s="9" t="s">
        <v>2</v>
      </c>
      <c r="D1" s="9"/>
      <c r="E1" s="9" t="s">
        <v>1102</v>
      </c>
      <c r="F1" s="9"/>
      <c r="G1" s="9"/>
      <c r="H1" s="9"/>
    </row>
    <row r="2" spans="1:8" x14ac:dyDescent="0.25">
      <c r="A2" s="9"/>
      <c r="B2" s="1" t="s">
        <v>1103</v>
      </c>
      <c r="C2" s="1" t="s">
        <v>3</v>
      </c>
      <c r="D2" s="1" t="s">
        <v>29</v>
      </c>
      <c r="E2" s="1" t="s">
        <v>1104</v>
      </c>
      <c r="F2" s="132">
        <v>41786</v>
      </c>
      <c r="G2" s="1" t="s">
        <v>1105</v>
      </c>
      <c r="H2" s="1" t="s">
        <v>1106</v>
      </c>
    </row>
    <row r="3" spans="1:8" x14ac:dyDescent="0.25">
      <c r="A3" s="3" t="s">
        <v>184</v>
      </c>
      <c r="B3" s="4"/>
      <c r="C3" s="4"/>
      <c r="D3" s="4"/>
      <c r="E3" s="4"/>
      <c r="F3" s="4"/>
      <c r="G3" s="4"/>
      <c r="H3" s="4"/>
    </row>
    <row r="4" spans="1:8" x14ac:dyDescent="0.25">
      <c r="A4" s="2" t="s">
        <v>68</v>
      </c>
      <c r="B4" s="4"/>
      <c r="C4" s="7">
        <v>500000000</v>
      </c>
      <c r="D4" s="7">
        <v>500000000</v>
      </c>
      <c r="E4" s="4"/>
      <c r="F4" s="4"/>
      <c r="G4" s="7">
        <v>1245000</v>
      </c>
      <c r="H4" s="4"/>
    </row>
    <row r="5" spans="1:8" ht="30" x14ac:dyDescent="0.25">
      <c r="A5" s="2" t="s">
        <v>67</v>
      </c>
      <c r="B5" s="4"/>
      <c r="C5" s="6">
        <v>0.01</v>
      </c>
      <c r="D5" s="6">
        <v>0.01</v>
      </c>
      <c r="E5" s="4"/>
      <c r="F5" s="4"/>
      <c r="G5" s="4"/>
      <c r="H5" s="4"/>
    </row>
    <row r="6" spans="1:8" ht="30" x14ac:dyDescent="0.25">
      <c r="A6" s="2" t="s">
        <v>1107</v>
      </c>
      <c r="B6" s="7">
        <v>11753597</v>
      </c>
      <c r="C6" s="4"/>
      <c r="D6" s="4"/>
      <c r="E6" s="4"/>
      <c r="F6" s="4"/>
      <c r="G6" s="4"/>
      <c r="H6" s="4"/>
    </row>
    <row r="7" spans="1:8" x14ac:dyDescent="0.25">
      <c r="A7" s="2" t="s">
        <v>1108</v>
      </c>
      <c r="B7" s="4"/>
      <c r="C7" s="8">
        <v>15283000</v>
      </c>
      <c r="D7" s="4"/>
      <c r="E7" s="4"/>
      <c r="F7" s="4"/>
      <c r="G7" s="4"/>
      <c r="H7" s="4"/>
    </row>
    <row r="8" spans="1:8" ht="60" x14ac:dyDescent="0.25">
      <c r="A8" s="2" t="s">
        <v>1109</v>
      </c>
      <c r="B8" s="7">
        <v>123800000</v>
      </c>
      <c r="C8" s="4"/>
      <c r="D8" s="4"/>
      <c r="E8" s="4"/>
      <c r="F8" s="4"/>
      <c r="G8" s="4"/>
      <c r="H8" s="4"/>
    </row>
    <row r="9" spans="1:8" x14ac:dyDescent="0.25">
      <c r="A9" s="2" t="s">
        <v>1110</v>
      </c>
      <c r="B9" s="4"/>
      <c r="C9" s="7">
        <v>350384000</v>
      </c>
      <c r="D9" s="7">
        <v>225920000</v>
      </c>
      <c r="E9" s="4"/>
      <c r="F9" s="4"/>
      <c r="G9" s="4"/>
      <c r="H9" s="4"/>
    </row>
    <row r="10" spans="1:8" x14ac:dyDescent="0.25">
      <c r="A10" s="2" t="s">
        <v>112</v>
      </c>
      <c r="B10" s="4"/>
      <c r="C10" s="4"/>
      <c r="D10" s="4"/>
      <c r="E10" s="4"/>
      <c r="F10" s="4"/>
      <c r="G10" s="4"/>
      <c r="H10" s="4"/>
    </row>
    <row r="11" spans="1:8" x14ac:dyDescent="0.25">
      <c r="A11" s="3" t="s">
        <v>184</v>
      </c>
      <c r="B11" s="4"/>
      <c r="C11" s="4"/>
      <c r="D11" s="4"/>
      <c r="E11" s="4"/>
      <c r="F11" s="4"/>
      <c r="G11" s="4"/>
      <c r="H11" s="4"/>
    </row>
    <row r="12" spans="1:8" x14ac:dyDescent="0.25">
      <c r="A12" s="2" t="s">
        <v>1111</v>
      </c>
      <c r="B12" s="4"/>
      <c r="C12" s="4"/>
      <c r="D12" s="4"/>
      <c r="E12" s="7">
        <v>10925000</v>
      </c>
      <c r="F12" s="7">
        <v>12650000</v>
      </c>
      <c r="G12" s="7">
        <v>9545000</v>
      </c>
      <c r="H12" s="4"/>
    </row>
    <row r="13" spans="1:8" ht="30" x14ac:dyDescent="0.25">
      <c r="A13" s="2" t="s">
        <v>1112</v>
      </c>
      <c r="B13" s="4"/>
      <c r="C13" s="4"/>
      <c r="D13" s="4"/>
      <c r="E13" s="7">
        <v>1425000</v>
      </c>
      <c r="F13" s="7">
        <v>1650000</v>
      </c>
      <c r="G13" s="7">
        <v>1245000</v>
      </c>
      <c r="H13" s="4"/>
    </row>
    <row r="14" spans="1:8" x14ac:dyDescent="0.25">
      <c r="A14" s="2" t="s">
        <v>1110</v>
      </c>
      <c r="B14" s="4"/>
      <c r="C14" s="4"/>
      <c r="D14" s="4"/>
      <c r="E14" s="7">
        <v>145700000</v>
      </c>
      <c r="F14" s="7">
        <v>149900000</v>
      </c>
      <c r="G14" s="7">
        <v>103100000</v>
      </c>
      <c r="H14" s="4"/>
    </row>
    <row r="15" spans="1:8" x14ac:dyDescent="0.25">
      <c r="A15" s="2" t="s">
        <v>1113</v>
      </c>
      <c r="B15" s="4"/>
      <c r="C15" s="4"/>
      <c r="D15" s="4"/>
      <c r="E15" s="4"/>
      <c r="F15" s="4"/>
      <c r="G15" s="4"/>
      <c r="H15" s="4"/>
    </row>
    <row r="16" spans="1:8" x14ac:dyDescent="0.25">
      <c r="A16" s="3" t="s">
        <v>184</v>
      </c>
      <c r="B16" s="4"/>
      <c r="C16" s="4"/>
      <c r="D16" s="4"/>
      <c r="E16" s="4"/>
      <c r="F16" s="4"/>
      <c r="G16" s="4"/>
      <c r="H16" s="4"/>
    </row>
    <row r="17" spans="1:8" ht="45" x14ac:dyDescent="0.25">
      <c r="A17" s="2" t="s">
        <v>1114</v>
      </c>
      <c r="B17" s="4"/>
      <c r="C17" s="4"/>
      <c r="D17" s="4"/>
      <c r="E17" s="4"/>
      <c r="F17" s="4"/>
      <c r="G17" s="4"/>
      <c r="H17" s="7">
        <v>900000000</v>
      </c>
    </row>
    <row r="18" spans="1:8" x14ac:dyDescent="0.25">
      <c r="A18" s="2" t="s">
        <v>1115</v>
      </c>
      <c r="B18" s="4"/>
      <c r="C18" s="4"/>
      <c r="D18" s="4"/>
      <c r="E18" s="4"/>
      <c r="F18" s="4"/>
      <c r="G18" s="4"/>
      <c r="H18" s="4"/>
    </row>
    <row r="19" spans="1:8" x14ac:dyDescent="0.25">
      <c r="A19" s="3" t="s">
        <v>184</v>
      </c>
      <c r="B19" s="4"/>
      <c r="C19" s="4"/>
      <c r="D19" s="4"/>
      <c r="E19" s="4"/>
      <c r="F19" s="4"/>
      <c r="G19" s="4"/>
      <c r="H19" s="4"/>
    </row>
    <row r="20" spans="1:8" ht="30" x14ac:dyDescent="0.25">
      <c r="A20" s="2" t="s">
        <v>1116</v>
      </c>
      <c r="B20" s="4"/>
      <c r="C20" s="4"/>
      <c r="D20" s="4"/>
      <c r="E20" s="4"/>
      <c r="F20" s="4"/>
      <c r="G20" s="4"/>
      <c r="H20" s="7">
        <v>150000000</v>
      </c>
    </row>
    <row r="21" spans="1:8" x14ac:dyDescent="0.25">
      <c r="A21" s="2" t="s">
        <v>60</v>
      </c>
      <c r="B21" s="4"/>
      <c r="C21" s="4"/>
      <c r="D21" s="4"/>
      <c r="E21" s="4"/>
      <c r="F21" s="4"/>
      <c r="G21" s="4"/>
      <c r="H21" s="4"/>
    </row>
    <row r="22" spans="1:8" x14ac:dyDescent="0.25">
      <c r="A22" s="3" t="s">
        <v>184</v>
      </c>
      <c r="B22" s="4"/>
      <c r="C22" s="4"/>
      <c r="D22" s="4"/>
      <c r="E22" s="4"/>
      <c r="F22" s="4"/>
      <c r="G22" s="4"/>
      <c r="H22" s="4"/>
    </row>
    <row r="23" spans="1:8" ht="30" x14ac:dyDescent="0.25">
      <c r="A23" s="2" t="s">
        <v>1117</v>
      </c>
      <c r="B23" s="133">
        <v>0.79600000000000004</v>
      </c>
      <c r="C23" s="133">
        <v>0.94099999999999995</v>
      </c>
      <c r="D23" s="4"/>
      <c r="E23" s="4"/>
      <c r="F23" s="4"/>
      <c r="G23" s="4"/>
      <c r="H23" s="4"/>
    </row>
    <row r="24" spans="1:8" x14ac:dyDescent="0.25">
      <c r="A24" s="2" t="s">
        <v>1118</v>
      </c>
      <c r="B24" s="4"/>
      <c r="C24" s="4"/>
      <c r="D24" s="4"/>
      <c r="E24" s="4"/>
      <c r="F24" s="4"/>
      <c r="G24" s="4"/>
      <c r="H24" s="4"/>
    </row>
    <row r="25" spans="1:8" x14ac:dyDescent="0.25">
      <c r="A25" s="3" t="s">
        <v>184</v>
      </c>
      <c r="B25" s="4"/>
      <c r="C25" s="4"/>
      <c r="D25" s="4"/>
      <c r="E25" s="4"/>
      <c r="F25" s="4"/>
      <c r="G25" s="4"/>
      <c r="H25" s="4"/>
    </row>
    <row r="26" spans="1:8" x14ac:dyDescent="0.25">
      <c r="A26" s="2" t="s">
        <v>1111</v>
      </c>
      <c r="B26" s="4"/>
      <c r="C26" s="7">
        <v>3576010</v>
      </c>
      <c r="D26" s="4"/>
      <c r="E26" s="4"/>
      <c r="F26" s="4"/>
      <c r="G26" s="4"/>
      <c r="H26" s="4"/>
    </row>
    <row r="27" spans="1:8" x14ac:dyDescent="0.25">
      <c r="A27" s="2" t="s">
        <v>1110</v>
      </c>
      <c r="B27" s="4"/>
      <c r="C27" s="7">
        <v>55600000</v>
      </c>
      <c r="D27" s="4"/>
      <c r="E27" s="4"/>
      <c r="F27" s="4"/>
      <c r="G27" s="4"/>
      <c r="H27" s="4"/>
    </row>
    <row r="28" spans="1:8" x14ac:dyDescent="0.25">
      <c r="A28" s="2" t="s">
        <v>1119</v>
      </c>
      <c r="B28" s="4"/>
      <c r="C28" s="7">
        <v>800000</v>
      </c>
      <c r="D28" s="4"/>
      <c r="E28" s="4"/>
      <c r="F28" s="4"/>
      <c r="G28" s="4"/>
      <c r="H28" s="4"/>
    </row>
    <row r="29" spans="1:8" ht="30" x14ac:dyDescent="0.25">
      <c r="A29" s="2" t="s">
        <v>1120</v>
      </c>
      <c r="B29" s="4"/>
      <c r="C29" s="4"/>
      <c r="D29" s="4"/>
      <c r="E29" s="4"/>
      <c r="F29" s="4"/>
      <c r="G29" s="4"/>
      <c r="H29" s="4"/>
    </row>
    <row r="30" spans="1:8" x14ac:dyDescent="0.25">
      <c r="A30" s="3" t="s">
        <v>184</v>
      </c>
      <c r="B30" s="4"/>
      <c r="C30" s="4"/>
      <c r="D30" s="4"/>
      <c r="E30" s="4"/>
      <c r="F30" s="4"/>
      <c r="G30" s="4"/>
      <c r="H30" s="4"/>
    </row>
    <row r="31" spans="1:8" ht="30" x14ac:dyDescent="0.25">
      <c r="A31" s="2" t="s">
        <v>1121</v>
      </c>
      <c r="B31" s="133">
        <v>0.5</v>
      </c>
      <c r="C31" s="4"/>
      <c r="D31" s="4"/>
      <c r="E31" s="4"/>
      <c r="F31" s="4"/>
      <c r="G31" s="4"/>
      <c r="H31" s="4"/>
    </row>
    <row r="32" spans="1:8" x14ac:dyDescent="0.25">
      <c r="A32" s="2" t="s">
        <v>1122</v>
      </c>
      <c r="B32" s="7">
        <v>850000</v>
      </c>
      <c r="C32" s="4"/>
      <c r="D32" s="4"/>
      <c r="E32" s="4"/>
      <c r="F32" s="4"/>
      <c r="G32" s="4"/>
      <c r="H32" s="4"/>
    </row>
    <row r="33" spans="1:8" ht="30" x14ac:dyDescent="0.25">
      <c r="A33" s="2" t="s">
        <v>1123</v>
      </c>
      <c r="B33" s="133">
        <v>1</v>
      </c>
      <c r="C33" s="4"/>
      <c r="D33" s="4"/>
      <c r="E33" s="4"/>
      <c r="F33" s="4"/>
      <c r="G33" s="4"/>
      <c r="H33" s="4"/>
    </row>
    <row r="34" spans="1:8" ht="30" x14ac:dyDescent="0.25">
      <c r="A34" s="2" t="s">
        <v>1124</v>
      </c>
      <c r="B34" s="4"/>
      <c r="C34" s="4"/>
      <c r="D34" s="4"/>
      <c r="E34" s="4"/>
      <c r="F34" s="4"/>
      <c r="G34" s="4"/>
      <c r="H34" s="4"/>
    </row>
    <row r="35" spans="1:8" x14ac:dyDescent="0.25">
      <c r="A35" s="3" t="s">
        <v>184</v>
      </c>
      <c r="B35" s="4"/>
      <c r="C35" s="4"/>
      <c r="D35" s="4"/>
      <c r="E35" s="4"/>
      <c r="F35" s="4"/>
      <c r="G35" s="4"/>
      <c r="H35" s="4"/>
    </row>
    <row r="36" spans="1:8" x14ac:dyDescent="0.25">
      <c r="A36" s="2" t="s">
        <v>1125</v>
      </c>
      <c r="B36" s="4"/>
      <c r="C36" s="6">
        <v>15.54</v>
      </c>
      <c r="D36" s="4"/>
      <c r="E36" s="4"/>
      <c r="F36" s="4"/>
      <c r="G36" s="4"/>
      <c r="H36" s="4"/>
    </row>
    <row r="37" spans="1:8" x14ac:dyDescent="0.25">
      <c r="A37" s="2" t="s">
        <v>630</v>
      </c>
      <c r="B37" s="4"/>
      <c r="C37" s="4"/>
      <c r="D37" s="4"/>
      <c r="E37" s="4"/>
      <c r="F37" s="4"/>
      <c r="G37" s="4"/>
      <c r="H37" s="4"/>
    </row>
    <row r="38" spans="1:8" x14ac:dyDescent="0.25">
      <c r="A38" s="3" t="s">
        <v>184</v>
      </c>
      <c r="B38" s="4"/>
      <c r="C38" s="4"/>
      <c r="D38" s="4"/>
      <c r="E38" s="4"/>
      <c r="F38" s="4"/>
      <c r="G38" s="4"/>
      <c r="H38" s="4"/>
    </row>
    <row r="39" spans="1:8" x14ac:dyDescent="0.25">
      <c r="A39" s="2" t="s">
        <v>1111</v>
      </c>
      <c r="B39" s="7">
        <v>11753597</v>
      </c>
      <c r="C39" s="4"/>
      <c r="D39" s="4"/>
      <c r="E39" s="7">
        <v>10925000</v>
      </c>
      <c r="F39" s="7">
        <v>12650000</v>
      </c>
      <c r="G39" s="7">
        <v>9545000</v>
      </c>
      <c r="H39" s="4"/>
    </row>
    <row r="40" spans="1:8" ht="30" x14ac:dyDescent="0.25">
      <c r="A40" s="2" t="s">
        <v>1126</v>
      </c>
      <c r="B40" s="4"/>
      <c r="C40" s="4"/>
      <c r="D40" s="4"/>
      <c r="E40" s="4"/>
      <c r="F40" s="4"/>
      <c r="G40" s="4"/>
      <c r="H40" s="4"/>
    </row>
    <row r="41" spans="1:8" x14ac:dyDescent="0.25">
      <c r="A41" s="3" t="s">
        <v>184</v>
      </c>
      <c r="B41" s="4"/>
      <c r="C41" s="4"/>
      <c r="D41" s="4"/>
      <c r="E41" s="4"/>
      <c r="F41" s="4"/>
      <c r="G41" s="4"/>
      <c r="H41" s="4"/>
    </row>
    <row r="42" spans="1:8" x14ac:dyDescent="0.25">
      <c r="A42" s="2" t="s">
        <v>1127</v>
      </c>
      <c r="B42" s="4">
        <v>19</v>
      </c>
      <c r="C42" s="4"/>
      <c r="D42" s="4"/>
      <c r="E42" s="4"/>
      <c r="F42" s="4"/>
      <c r="G42" s="4"/>
      <c r="H42" s="4"/>
    </row>
    <row r="43" spans="1:8" x14ac:dyDescent="0.25">
      <c r="A43" s="2" t="s">
        <v>1108</v>
      </c>
      <c r="B43" s="7">
        <v>84300000</v>
      </c>
      <c r="C43" s="4"/>
      <c r="D43" s="4"/>
      <c r="E43" s="4"/>
      <c r="F43" s="4"/>
      <c r="G43" s="4"/>
      <c r="H43" s="4"/>
    </row>
    <row r="44" spans="1:8" ht="30" x14ac:dyDescent="0.25">
      <c r="A44" s="2" t="s">
        <v>1128</v>
      </c>
      <c r="B44" s="4">
        <v>4</v>
      </c>
      <c r="C44" s="4"/>
      <c r="D44" s="4"/>
      <c r="E44" s="4"/>
      <c r="F44" s="4"/>
      <c r="G44" s="4"/>
      <c r="H44" s="4"/>
    </row>
    <row r="45" spans="1:8" ht="30" x14ac:dyDescent="0.25">
      <c r="A45" s="2" t="s">
        <v>1129</v>
      </c>
      <c r="B45" s="8">
        <v>31600000</v>
      </c>
      <c r="C45" s="4"/>
      <c r="D45" s="4"/>
      <c r="E45" s="4"/>
      <c r="F45" s="4"/>
      <c r="G45" s="4"/>
      <c r="H45" s="4"/>
    </row>
    <row r="46" spans="1:8" ht="30" x14ac:dyDescent="0.25">
      <c r="A46" s="2" t="s">
        <v>1130</v>
      </c>
      <c r="B46" s="4"/>
      <c r="C46" s="4"/>
      <c r="D46" s="4"/>
      <c r="E46" s="4"/>
      <c r="F46" s="4"/>
      <c r="G46" s="4"/>
      <c r="H46" s="4"/>
    </row>
    <row r="47" spans="1:8" x14ac:dyDescent="0.25">
      <c r="A47" s="3" t="s">
        <v>184</v>
      </c>
      <c r="B47" s="4"/>
      <c r="C47" s="4"/>
      <c r="D47" s="4"/>
      <c r="E47" s="4"/>
      <c r="F47" s="4"/>
      <c r="G47" s="4"/>
      <c r="H47" s="4"/>
    </row>
    <row r="48" spans="1:8" x14ac:dyDescent="0.25">
      <c r="A48" s="2" t="s">
        <v>1131</v>
      </c>
      <c r="B48" s="7">
        <v>2744000</v>
      </c>
      <c r="C48" s="4"/>
      <c r="D48" s="4"/>
      <c r="E48" s="4"/>
      <c r="F48" s="4"/>
      <c r="G48" s="4"/>
      <c r="H48" s="4"/>
    </row>
  </sheetData>
  <mergeCells count="3">
    <mergeCell ref="A1:A2"/>
    <mergeCell ref="C1:D1"/>
    <mergeCell ref="E1:H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1132</v>
      </c>
      <c r="B1" s="1" t="s">
        <v>2</v>
      </c>
    </row>
    <row r="2" spans="1:2" x14ac:dyDescent="0.25">
      <c r="A2" s="9"/>
      <c r="B2" s="1" t="s">
        <v>3</v>
      </c>
    </row>
    <row r="3" spans="1:2" x14ac:dyDescent="0.25">
      <c r="A3" s="3" t="s">
        <v>202</v>
      </c>
      <c r="B3" s="4"/>
    </row>
    <row r="4" spans="1:2" ht="30" x14ac:dyDescent="0.25">
      <c r="A4" s="2" t="s">
        <v>1133</v>
      </c>
      <c r="B4" s="133">
        <v>1</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4" width="12.28515625" bestFit="1" customWidth="1"/>
    <col min="5" max="5" width="11.42578125" bestFit="1" customWidth="1"/>
  </cols>
  <sheetData>
    <row r="1" spans="1:5" ht="15" customHeight="1" x14ac:dyDescent="0.25">
      <c r="A1" s="9" t="s">
        <v>1134</v>
      </c>
      <c r="B1" s="9" t="s">
        <v>2</v>
      </c>
      <c r="C1" s="9"/>
      <c r="D1" s="9" t="s">
        <v>1102</v>
      </c>
      <c r="E1" s="9"/>
    </row>
    <row r="2" spans="1:5" x14ac:dyDescent="0.25">
      <c r="A2" s="9"/>
      <c r="B2" s="1" t="s">
        <v>3</v>
      </c>
      <c r="C2" s="1" t="s">
        <v>29</v>
      </c>
      <c r="D2" s="1" t="s">
        <v>1135</v>
      </c>
      <c r="E2" s="1" t="s">
        <v>1103</v>
      </c>
    </row>
    <row r="3" spans="1:5" x14ac:dyDescent="0.25">
      <c r="A3" s="3" t="s">
        <v>206</v>
      </c>
      <c r="B3" s="4"/>
      <c r="C3" s="4"/>
      <c r="D3" s="4"/>
      <c r="E3" s="4"/>
    </row>
    <row r="4" spans="1:5" ht="30" x14ac:dyDescent="0.25">
      <c r="A4" s="2" t="s">
        <v>1136</v>
      </c>
      <c r="B4" s="8">
        <v>6549000</v>
      </c>
      <c r="C4" s="8">
        <v>41832000</v>
      </c>
      <c r="D4" s="4"/>
      <c r="E4" s="4"/>
    </row>
    <row r="5" spans="1:5" x14ac:dyDescent="0.25">
      <c r="A5" s="2" t="s">
        <v>1137</v>
      </c>
      <c r="B5" s="7">
        <v>543436000</v>
      </c>
      <c r="C5" s="4"/>
      <c r="D5" s="4"/>
      <c r="E5" s="4"/>
    </row>
    <row r="6" spans="1:5" ht="30" x14ac:dyDescent="0.25">
      <c r="A6" s="2" t="s">
        <v>1138</v>
      </c>
      <c r="B6" s="4">
        <v>1</v>
      </c>
      <c r="C6" s="4"/>
      <c r="D6" s="4"/>
      <c r="E6" s="4"/>
    </row>
    <row r="7" spans="1:5" x14ac:dyDescent="0.25">
      <c r="A7" s="2" t="s">
        <v>410</v>
      </c>
      <c r="B7" s="4"/>
      <c r="C7" s="4"/>
      <c r="D7" s="4"/>
      <c r="E7" s="4"/>
    </row>
    <row r="8" spans="1:5" x14ac:dyDescent="0.25">
      <c r="A8" s="3" t="s">
        <v>206</v>
      </c>
      <c r="B8" s="4"/>
      <c r="C8" s="4"/>
      <c r="D8" s="4"/>
      <c r="E8" s="4"/>
    </row>
    <row r="9" spans="1:5" x14ac:dyDescent="0.25">
      <c r="A9" s="2" t="s">
        <v>1137</v>
      </c>
      <c r="B9" s="4"/>
      <c r="C9" s="4"/>
      <c r="D9" s="7">
        <v>37500000</v>
      </c>
      <c r="E9" s="4"/>
    </row>
    <row r="10" spans="1:5" x14ac:dyDescent="0.25">
      <c r="A10" s="2" t="s">
        <v>1139</v>
      </c>
      <c r="B10" s="4"/>
      <c r="C10" s="4"/>
      <c r="D10" s="4"/>
      <c r="E10" s="4"/>
    </row>
    <row r="11" spans="1:5" x14ac:dyDescent="0.25">
      <c r="A11" s="3" t="s">
        <v>206</v>
      </c>
      <c r="B11" s="4"/>
      <c r="C11" s="4"/>
      <c r="D11" s="4"/>
      <c r="E11" s="4"/>
    </row>
    <row r="12" spans="1:5" x14ac:dyDescent="0.25">
      <c r="A12" s="2" t="s">
        <v>1137</v>
      </c>
      <c r="B12" s="7">
        <v>103600000</v>
      </c>
      <c r="C12" s="4"/>
      <c r="D12" s="4"/>
      <c r="E12" s="4"/>
    </row>
    <row r="13" spans="1:5" x14ac:dyDescent="0.25">
      <c r="A13" s="2" t="s">
        <v>1140</v>
      </c>
      <c r="B13" s="4">
        <v>5</v>
      </c>
      <c r="C13" s="4"/>
      <c r="D13" s="4"/>
      <c r="E13" s="4"/>
    </row>
    <row r="14" spans="1:5" ht="30" x14ac:dyDescent="0.25">
      <c r="A14" s="2" t="s">
        <v>1141</v>
      </c>
      <c r="B14" s="4"/>
      <c r="C14" s="4"/>
      <c r="D14" s="4"/>
      <c r="E14" s="4"/>
    </row>
    <row r="15" spans="1:5" x14ac:dyDescent="0.25">
      <c r="A15" s="3" t="s">
        <v>206</v>
      </c>
      <c r="B15" s="4"/>
      <c r="C15" s="4"/>
      <c r="D15" s="4"/>
      <c r="E15" s="4"/>
    </row>
    <row r="16" spans="1:5" x14ac:dyDescent="0.25">
      <c r="A16" s="2" t="s">
        <v>1137</v>
      </c>
      <c r="B16" s="7">
        <v>1300000</v>
      </c>
      <c r="C16" s="4"/>
      <c r="D16" s="4"/>
      <c r="E16" s="4"/>
    </row>
    <row r="17" spans="1:5" x14ac:dyDescent="0.25">
      <c r="A17" s="2" t="s">
        <v>1142</v>
      </c>
      <c r="B17" s="133">
        <v>0.4</v>
      </c>
      <c r="C17" s="4"/>
      <c r="D17" s="4"/>
      <c r="E17" s="4"/>
    </row>
    <row r="18" spans="1:5" x14ac:dyDescent="0.25">
      <c r="A18" s="2" t="s">
        <v>60</v>
      </c>
      <c r="B18" s="4"/>
      <c r="C18" s="4"/>
      <c r="D18" s="4"/>
      <c r="E18" s="4"/>
    </row>
    <row r="19" spans="1:5" x14ac:dyDescent="0.25">
      <c r="A19" s="3" t="s">
        <v>206</v>
      </c>
      <c r="B19" s="4"/>
      <c r="C19" s="4"/>
      <c r="D19" s="4"/>
      <c r="E19" s="4"/>
    </row>
    <row r="20" spans="1:5" x14ac:dyDescent="0.25">
      <c r="A20" s="2" t="s">
        <v>1142</v>
      </c>
      <c r="B20" s="133">
        <v>0.94099999999999995</v>
      </c>
      <c r="C20" s="4"/>
      <c r="D20" s="4"/>
      <c r="E20" s="133">
        <v>0.79600000000000004</v>
      </c>
    </row>
    <row r="21" spans="1:5" ht="30" x14ac:dyDescent="0.25">
      <c r="A21" s="2" t="s">
        <v>1143</v>
      </c>
      <c r="B21" s="4"/>
      <c r="C21" s="4"/>
      <c r="D21" s="4"/>
      <c r="E21" s="4"/>
    </row>
    <row r="22" spans="1:5" x14ac:dyDescent="0.25">
      <c r="A22" s="3" t="s">
        <v>206</v>
      </c>
      <c r="B22" s="4"/>
      <c r="C22" s="4"/>
      <c r="D22" s="4"/>
      <c r="E22" s="4"/>
    </row>
    <row r="23" spans="1:5" ht="30" x14ac:dyDescent="0.25">
      <c r="A23" s="2" t="s">
        <v>1144</v>
      </c>
      <c r="B23" s="4"/>
      <c r="C23" s="4"/>
      <c r="D23" s="7">
        <v>954877</v>
      </c>
      <c r="E23" s="4"/>
    </row>
    <row r="24" spans="1:5" ht="30" x14ac:dyDescent="0.25">
      <c r="A24" s="2" t="s">
        <v>1145</v>
      </c>
      <c r="B24" s="4"/>
      <c r="C24" s="4"/>
      <c r="D24" s="7">
        <v>11500000</v>
      </c>
      <c r="E24" s="4"/>
    </row>
    <row r="25" spans="1:5" ht="30" x14ac:dyDescent="0.25">
      <c r="A25" s="2" t="s">
        <v>1146</v>
      </c>
      <c r="B25" s="4"/>
      <c r="C25" s="4"/>
      <c r="D25" s="4"/>
      <c r="E25" s="4"/>
    </row>
    <row r="26" spans="1:5" x14ac:dyDescent="0.25">
      <c r="A26" s="3" t="s">
        <v>206</v>
      </c>
      <c r="B26" s="4"/>
      <c r="C26" s="4"/>
      <c r="D26" s="4"/>
      <c r="E26" s="4"/>
    </row>
    <row r="27" spans="1:5" ht="30" x14ac:dyDescent="0.25">
      <c r="A27" s="2" t="s">
        <v>1144</v>
      </c>
      <c r="B27" s="7">
        <v>2042313</v>
      </c>
      <c r="C27" s="4"/>
      <c r="D27" s="4"/>
      <c r="E27" s="4"/>
    </row>
    <row r="28" spans="1:5" ht="30" x14ac:dyDescent="0.25">
      <c r="A28" s="2" t="s">
        <v>1145</v>
      </c>
      <c r="B28" s="7">
        <v>28600000</v>
      </c>
      <c r="C28" s="4"/>
      <c r="D28" s="4"/>
      <c r="E28" s="4"/>
    </row>
    <row r="29" spans="1:5" ht="30" x14ac:dyDescent="0.25">
      <c r="A29" s="2" t="s">
        <v>1126</v>
      </c>
      <c r="B29" s="4"/>
      <c r="C29" s="4"/>
      <c r="D29" s="4"/>
      <c r="E29" s="4"/>
    </row>
    <row r="30" spans="1:5" x14ac:dyDescent="0.25">
      <c r="A30" s="3" t="s">
        <v>206</v>
      </c>
      <c r="B30" s="4"/>
      <c r="C30" s="4"/>
      <c r="D30" s="4"/>
      <c r="E30" s="4"/>
    </row>
    <row r="31" spans="1:5" x14ac:dyDescent="0.25">
      <c r="A31" s="2" t="s">
        <v>1147</v>
      </c>
      <c r="B31" s="4"/>
      <c r="C31" s="4"/>
      <c r="D31" s="4"/>
      <c r="E31" s="4">
        <v>19</v>
      </c>
    </row>
    <row r="32" spans="1:5" x14ac:dyDescent="0.25">
      <c r="A32" s="2" t="s">
        <v>1148</v>
      </c>
      <c r="B32" s="4"/>
      <c r="C32" s="4"/>
      <c r="D32" s="4"/>
      <c r="E32" s="4">
        <v>10</v>
      </c>
    </row>
    <row r="33" spans="1:5" ht="30" x14ac:dyDescent="0.25">
      <c r="A33" s="2" t="s">
        <v>1136</v>
      </c>
      <c r="B33" s="4"/>
      <c r="C33" s="4"/>
      <c r="D33" s="4"/>
      <c r="E33" s="7">
        <v>36900000</v>
      </c>
    </row>
    <row r="34" spans="1:5" ht="30" x14ac:dyDescent="0.25">
      <c r="A34" s="2" t="s">
        <v>1149</v>
      </c>
      <c r="B34" s="4"/>
      <c r="C34" s="4"/>
      <c r="D34" s="4"/>
      <c r="E34" s="4"/>
    </row>
    <row r="35" spans="1:5" x14ac:dyDescent="0.25">
      <c r="A35" s="3" t="s">
        <v>206</v>
      </c>
      <c r="B35" s="4"/>
      <c r="C35" s="4"/>
      <c r="D35" s="4"/>
      <c r="E35" s="4"/>
    </row>
    <row r="36" spans="1:5" x14ac:dyDescent="0.25">
      <c r="A36" s="2" t="s">
        <v>1131</v>
      </c>
      <c r="B36" s="4"/>
      <c r="C36" s="4"/>
      <c r="D36" s="4"/>
      <c r="E36" s="7">
        <v>2744000</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11" width="12.28515625" bestFit="1" customWidth="1"/>
    <col min="12" max="12" width="11.85546875" bestFit="1" customWidth="1"/>
    <col min="13" max="13" width="12.5703125" bestFit="1" customWidth="1"/>
  </cols>
  <sheetData>
    <row r="1" spans="1:13" ht="15" customHeight="1" x14ac:dyDescent="0.25">
      <c r="A1" s="9" t="s">
        <v>1150</v>
      </c>
      <c r="B1" s="9" t="s">
        <v>1102</v>
      </c>
      <c r="C1" s="9"/>
      <c r="D1" s="9"/>
      <c r="E1" s="9"/>
      <c r="F1" s="9"/>
      <c r="G1" s="9" t="s">
        <v>1151</v>
      </c>
      <c r="H1" s="9"/>
      <c r="I1" s="9" t="s">
        <v>2</v>
      </c>
      <c r="J1" s="9"/>
      <c r="K1" s="9"/>
      <c r="L1" s="9" t="s">
        <v>1102</v>
      </c>
      <c r="M1" s="9"/>
    </row>
    <row r="2" spans="1:13" x14ac:dyDescent="0.25">
      <c r="A2" s="9"/>
      <c r="B2" s="9" t="s">
        <v>1152</v>
      </c>
      <c r="C2" s="9" t="s">
        <v>1153</v>
      </c>
      <c r="D2" s="9" t="s">
        <v>1154</v>
      </c>
      <c r="E2" s="9" t="s">
        <v>1155</v>
      </c>
      <c r="F2" s="9" t="s">
        <v>1156</v>
      </c>
      <c r="G2" s="9" t="s">
        <v>1135</v>
      </c>
      <c r="H2" s="9" t="s">
        <v>1135</v>
      </c>
      <c r="I2" s="1" t="s">
        <v>3</v>
      </c>
      <c r="J2" s="9" t="s">
        <v>29</v>
      </c>
      <c r="K2" s="9" t="s">
        <v>73</v>
      </c>
      <c r="L2" s="1" t="s">
        <v>1159</v>
      </c>
      <c r="M2" s="1" t="s">
        <v>1160</v>
      </c>
    </row>
    <row r="3" spans="1:13" x14ac:dyDescent="0.25">
      <c r="A3" s="9"/>
      <c r="B3" s="9"/>
      <c r="C3" s="9"/>
      <c r="D3" s="9"/>
      <c r="E3" s="9"/>
      <c r="F3" s="9"/>
      <c r="G3" s="9"/>
      <c r="H3" s="9"/>
      <c r="I3" s="1" t="s">
        <v>1157</v>
      </c>
      <c r="J3" s="9"/>
      <c r="K3" s="9"/>
      <c r="L3" s="1" t="s">
        <v>1158</v>
      </c>
      <c r="M3" s="1" t="s">
        <v>1161</v>
      </c>
    </row>
    <row r="4" spans="1:13" x14ac:dyDescent="0.25">
      <c r="A4" s="9"/>
      <c r="B4" s="9"/>
      <c r="C4" s="9"/>
      <c r="D4" s="9"/>
      <c r="E4" s="9"/>
      <c r="F4" s="9"/>
      <c r="G4" s="9"/>
      <c r="H4" s="9"/>
      <c r="I4" s="1" t="s">
        <v>1158</v>
      </c>
      <c r="J4" s="9"/>
      <c r="K4" s="9"/>
      <c r="L4" s="1"/>
      <c r="M4" s="1"/>
    </row>
    <row r="5" spans="1:13" x14ac:dyDescent="0.25">
      <c r="A5" s="3" t="s">
        <v>215</v>
      </c>
      <c r="B5" s="4"/>
      <c r="C5" s="4"/>
      <c r="D5" s="4"/>
      <c r="E5" s="4"/>
      <c r="F5" s="4"/>
      <c r="G5" s="4"/>
      <c r="H5" s="4"/>
      <c r="I5" s="4"/>
      <c r="J5" s="4"/>
      <c r="K5" s="4"/>
      <c r="L5" s="4"/>
      <c r="M5" s="4"/>
    </row>
    <row r="6" spans="1:13" ht="30" x14ac:dyDescent="0.25">
      <c r="A6" s="2" t="s">
        <v>1162</v>
      </c>
      <c r="B6" s="6">
        <v>0.22500000000000001</v>
      </c>
      <c r="C6" s="6">
        <v>0.22500000000000001</v>
      </c>
      <c r="D6" s="6">
        <v>0.22500000000000001</v>
      </c>
      <c r="E6" s="6">
        <v>0.22500000000000001</v>
      </c>
      <c r="F6" s="6">
        <v>0.22500000000000001</v>
      </c>
      <c r="G6" s="6">
        <v>0.18</v>
      </c>
      <c r="H6" s="4"/>
      <c r="I6" s="6">
        <v>0.9</v>
      </c>
      <c r="J6" s="6">
        <v>0.41</v>
      </c>
      <c r="K6" s="4"/>
      <c r="L6" s="4"/>
      <c r="M6" s="4"/>
    </row>
    <row r="7" spans="1:13" ht="60" x14ac:dyDescent="0.25">
      <c r="A7" s="2" t="s">
        <v>1163</v>
      </c>
      <c r="B7" s="4"/>
      <c r="C7" s="4"/>
      <c r="D7" s="4"/>
      <c r="E7" s="4"/>
      <c r="F7" s="4"/>
      <c r="G7" s="4"/>
      <c r="H7" s="6">
        <v>0.22500000000000001</v>
      </c>
      <c r="I7" s="4"/>
      <c r="J7" s="4"/>
      <c r="K7" s="4"/>
      <c r="L7" s="4"/>
      <c r="M7" s="4"/>
    </row>
    <row r="8" spans="1:13" x14ac:dyDescent="0.25">
      <c r="A8" s="3" t="s">
        <v>275</v>
      </c>
      <c r="B8" s="4"/>
      <c r="C8" s="4"/>
      <c r="D8" s="4"/>
      <c r="E8" s="4"/>
      <c r="F8" s="4"/>
      <c r="G8" s="4"/>
      <c r="H8" s="4"/>
      <c r="I8" s="4"/>
      <c r="J8" s="4"/>
      <c r="K8" s="4"/>
      <c r="L8" s="4"/>
      <c r="M8" s="4"/>
    </row>
    <row r="9" spans="1:13" ht="30" x14ac:dyDescent="0.25">
      <c r="A9" s="2" t="s">
        <v>1164</v>
      </c>
      <c r="B9" s="4"/>
      <c r="C9" s="4"/>
      <c r="D9" s="4"/>
      <c r="E9" s="4"/>
      <c r="F9" s="4"/>
      <c r="G9" s="4"/>
      <c r="H9" s="4"/>
      <c r="I9" s="8">
        <v>6400000</v>
      </c>
      <c r="J9" s="8">
        <v>2000000</v>
      </c>
      <c r="K9" s="4"/>
      <c r="L9" s="4"/>
      <c r="M9" s="4"/>
    </row>
    <row r="10" spans="1:13" ht="30" x14ac:dyDescent="0.25">
      <c r="A10" s="3" t="s">
        <v>251</v>
      </c>
      <c r="B10" s="4"/>
      <c r="C10" s="4"/>
      <c r="D10" s="4"/>
      <c r="E10" s="4"/>
      <c r="F10" s="4"/>
      <c r="G10" s="4"/>
      <c r="H10" s="4"/>
      <c r="I10" s="4"/>
      <c r="J10" s="4"/>
      <c r="K10" s="4"/>
      <c r="L10" s="4"/>
      <c r="M10" s="4"/>
    </row>
    <row r="11" spans="1:13" x14ac:dyDescent="0.25">
      <c r="A11" s="2" t="s">
        <v>150</v>
      </c>
      <c r="B11" s="4"/>
      <c r="C11" s="4"/>
      <c r="D11" s="4"/>
      <c r="E11" s="4"/>
      <c r="F11" s="4"/>
      <c r="G11" s="4"/>
      <c r="H11" s="4"/>
      <c r="I11" s="7">
        <v>1750000</v>
      </c>
      <c r="J11" s="4">
        <v>0</v>
      </c>
      <c r="K11" s="4"/>
      <c r="L11" s="4"/>
      <c r="M11" s="4"/>
    </row>
    <row r="12" spans="1:13" x14ac:dyDescent="0.25">
      <c r="A12" s="3" t="s">
        <v>258</v>
      </c>
      <c r="B12" s="4"/>
      <c r="C12" s="4"/>
      <c r="D12" s="4"/>
      <c r="E12" s="4"/>
      <c r="F12" s="4"/>
      <c r="G12" s="4"/>
      <c r="H12" s="4"/>
      <c r="I12" s="4"/>
      <c r="J12" s="4"/>
      <c r="K12" s="4"/>
      <c r="L12" s="4"/>
      <c r="M12" s="4"/>
    </row>
    <row r="13" spans="1:13" x14ac:dyDescent="0.25">
      <c r="A13" s="2" t="s">
        <v>1137</v>
      </c>
      <c r="B13" s="4"/>
      <c r="C13" s="4"/>
      <c r="D13" s="4"/>
      <c r="E13" s="4"/>
      <c r="F13" s="4"/>
      <c r="G13" s="4"/>
      <c r="H13" s="4"/>
      <c r="I13" s="7">
        <v>543436000</v>
      </c>
      <c r="J13" s="4"/>
      <c r="K13" s="4"/>
      <c r="L13" s="4"/>
      <c r="M13" s="4"/>
    </row>
    <row r="14" spans="1:13" x14ac:dyDescent="0.25">
      <c r="A14" s="3" t="s">
        <v>1165</v>
      </c>
      <c r="B14" s="4"/>
      <c r="C14" s="4"/>
      <c r="D14" s="4"/>
      <c r="E14" s="4"/>
      <c r="F14" s="4"/>
      <c r="G14" s="4"/>
      <c r="H14" s="4"/>
      <c r="I14" s="4"/>
      <c r="J14" s="4"/>
      <c r="K14" s="4"/>
      <c r="L14" s="4"/>
      <c r="M14" s="4"/>
    </row>
    <row r="15" spans="1:13" x14ac:dyDescent="0.25">
      <c r="A15" s="2" t="s">
        <v>1166</v>
      </c>
      <c r="B15" s="4"/>
      <c r="C15" s="4"/>
      <c r="D15" s="4"/>
      <c r="E15" s="4"/>
      <c r="F15" s="4"/>
      <c r="G15" s="4"/>
      <c r="H15" s="4"/>
      <c r="I15" s="7">
        <v>1906000</v>
      </c>
      <c r="J15" s="7">
        <v>1552000</v>
      </c>
      <c r="K15" s="4"/>
      <c r="L15" s="4"/>
      <c r="M15" s="4"/>
    </row>
    <row r="16" spans="1:13" x14ac:dyDescent="0.25">
      <c r="A16" s="3" t="s">
        <v>271</v>
      </c>
      <c r="B16" s="4"/>
      <c r="C16" s="4"/>
      <c r="D16" s="4"/>
      <c r="E16" s="4"/>
      <c r="F16" s="4"/>
      <c r="G16" s="4"/>
      <c r="H16" s="4"/>
      <c r="I16" s="4"/>
      <c r="J16" s="4"/>
      <c r="K16" s="4"/>
      <c r="L16" s="4"/>
      <c r="M16" s="4"/>
    </row>
    <row r="17" spans="1:13" ht="30" x14ac:dyDescent="0.25">
      <c r="A17" s="2" t="s">
        <v>1167</v>
      </c>
      <c r="B17" s="4"/>
      <c r="C17" s="4"/>
      <c r="D17" s="4"/>
      <c r="E17" s="4"/>
      <c r="F17" s="4"/>
      <c r="G17" s="4"/>
      <c r="H17" s="4"/>
      <c r="I17" s="4">
        <v>0</v>
      </c>
      <c r="J17" s="4"/>
      <c r="K17" s="4"/>
      <c r="L17" s="4"/>
      <c r="M17" s="4"/>
    </row>
    <row r="18" spans="1:13" x14ac:dyDescent="0.25">
      <c r="A18" s="3" t="s">
        <v>42</v>
      </c>
      <c r="B18" s="4"/>
      <c r="C18" s="4"/>
      <c r="D18" s="4"/>
      <c r="E18" s="4"/>
      <c r="F18" s="4"/>
      <c r="G18" s="4"/>
      <c r="H18" s="4"/>
      <c r="I18" s="4"/>
      <c r="J18" s="4"/>
      <c r="K18" s="4"/>
      <c r="L18" s="4"/>
      <c r="M18" s="4"/>
    </row>
    <row r="19" spans="1:13" x14ac:dyDescent="0.25">
      <c r="A19" s="2" t="s">
        <v>1168</v>
      </c>
      <c r="B19" s="4"/>
      <c r="C19" s="4"/>
      <c r="D19" s="4"/>
      <c r="E19" s="4"/>
      <c r="F19" s="4"/>
      <c r="G19" s="4"/>
      <c r="H19" s="4"/>
      <c r="I19" s="7">
        <v>100000</v>
      </c>
      <c r="J19" s="7">
        <v>100000</v>
      </c>
      <c r="K19" s="4"/>
      <c r="L19" s="4"/>
      <c r="M19" s="4"/>
    </row>
    <row r="20" spans="1:13" x14ac:dyDescent="0.25">
      <c r="A20" s="3" t="s">
        <v>275</v>
      </c>
      <c r="B20" s="4"/>
      <c r="C20" s="4"/>
      <c r="D20" s="4"/>
      <c r="E20" s="4"/>
      <c r="F20" s="4"/>
      <c r="G20" s="4"/>
      <c r="H20" s="4"/>
      <c r="I20" s="4"/>
      <c r="J20" s="4"/>
      <c r="K20" s="4"/>
      <c r="L20" s="4"/>
      <c r="M20" s="4"/>
    </row>
    <row r="21" spans="1:13" ht="30" x14ac:dyDescent="0.25">
      <c r="A21" s="2" t="s">
        <v>1164</v>
      </c>
      <c r="B21" s="4"/>
      <c r="C21" s="4"/>
      <c r="D21" s="4"/>
      <c r="E21" s="4"/>
      <c r="F21" s="4"/>
      <c r="G21" s="4"/>
      <c r="H21" s="4"/>
      <c r="I21" s="7">
        <v>6400000</v>
      </c>
      <c r="J21" s="7">
        <v>2000000</v>
      </c>
      <c r="K21" s="4"/>
      <c r="L21" s="4"/>
      <c r="M21" s="4"/>
    </row>
    <row r="22" spans="1:13" x14ac:dyDescent="0.25">
      <c r="A22" s="3" t="s">
        <v>288</v>
      </c>
      <c r="B22" s="4"/>
      <c r="C22" s="4"/>
      <c r="D22" s="4"/>
      <c r="E22" s="4"/>
      <c r="F22" s="4"/>
      <c r="G22" s="4"/>
      <c r="H22" s="4"/>
      <c r="I22" s="4"/>
      <c r="J22" s="4"/>
      <c r="K22" s="4"/>
      <c r="L22" s="4"/>
      <c r="M22" s="4"/>
    </row>
    <row r="23" spans="1:13" x14ac:dyDescent="0.25">
      <c r="A23" s="2" t="s">
        <v>1169</v>
      </c>
      <c r="B23" s="4"/>
      <c r="C23" s="4"/>
      <c r="D23" s="4"/>
      <c r="E23" s="4"/>
      <c r="F23" s="4"/>
      <c r="G23" s="4"/>
      <c r="H23" s="4"/>
      <c r="I23" s="4">
        <v>1</v>
      </c>
      <c r="J23" s="4"/>
      <c r="K23" s="4"/>
      <c r="L23" s="4"/>
      <c r="M23" s="4"/>
    </row>
    <row r="24" spans="1:13" x14ac:dyDescent="0.25">
      <c r="A24" s="2" t="s">
        <v>1170</v>
      </c>
      <c r="B24" s="4"/>
      <c r="C24" s="4"/>
      <c r="D24" s="4"/>
      <c r="E24" s="4"/>
      <c r="F24" s="4"/>
      <c r="G24" s="4"/>
      <c r="H24" s="4"/>
      <c r="I24" s="4"/>
      <c r="J24" s="4"/>
      <c r="K24" s="4"/>
      <c r="L24" s="4"/>
      <c r="M24" s="4"/>
    </row>
    <row r="25" spans="1:13" x14ac:dyDescent="0.25">
      <c r="A25" s="3" t="s">
        <v>271</v>
      </c>
      <c r="B25" s="4"/>
      <c r="C25" s="4"/>
      <c r="D25" s="4"/>
      <c r="E25" s="4"/>
      <c r="F25" s="4"/>
      <c r="G25" s="4"/>
      <c r="H25" s="4"/>
      <c r="I25" s="4"/>
      <c r="J25" s="4"/>
      <c r="K25" s="4"/>
      <c r="L25" s="4"/>
      <c r="M25" s="4"/>
    </row>
    <row r="26" spans="1:13" x14ac:dyDescent="0.25">
      <c r="A26" s="2" t="s">
        <v>1171</v>
      </c>
      <c r="B26" s="4"/>
      <c r="C26" s="4"/>
      <c r="D26" s="4"/>
      <c r="E26" s="4"/>
      <c r="F26" s="4"/>
      <c r="G26" s="4"/>
      <c r="H26" s="4"/>
      <c r="I26" s="7">
        <v>7700000</v>
      </c>
      <c r="J26" s="7">
        <v>7900000</v>
      </c>
      <c r="K26" s="4"/>
      <c r="L26" s="4"/>
      <c r="M26" s="4"/>
    </row>
    <row r="27" spans="1:13" x14ac:dyDescent="0.25">
      <c r="A27" s="2" t="s">
        <v>1172</v>
      </c>
      <c r="B27" s="4"/>
      <c r="C27" s="4"/>
      <c r="D27" s="4"/>
      <c r="E27" s="4"/>
      <c r="F27" s="4"/>
      <c r="G27" s="4"/>
      <c r="H27" s="4"/>
      <c r="I27" s="7">
        <v>200000</v>
      </c>
      <c r="J27" s="7">
        <v>400000</v>
      </c>
      <c r="K27" s="4"/>
      <c r="L27" s="4"/>
      <c r="M27" s="4"/>
    </row>
    <row r="28" spans="1:13" x14ac:dyDescent="0.25">
      <c r="A28" s="2" t="s">
        <v>1173</v>
      </c>
      <c r="B28" s="4"/>
      <c r="C28" s="4"/>
      <c r="D28" s="4"/>
      <c r="E28" s="4"/>
      <c r="F28" s="4"/>
      <c r="G28" s="4"/>
      <c r="H28" s="4"/>
      <c r="I28" s="7">
        <v>-200000</v>
      </c>
      <c r="J28" s="7">
        <v>-200000</v>
      </c>
      <c r="K28" s="7">
        <v>-100000</v>
      </c>
      <c r="L28" s="4"/>
      <c r="M28" s="4"/>
    </row>
    <row r="29" spans="1:13" x14ac:dyDescent="0.25">
      <c r="A29" s="2" t="s">
        <v>103</v>
      </c>
      <c r="B29" s="4"/>
      <c r="C29" s="4"/>
      <c r="D29" s="4"/>
      <c r="E29" s="4"/>
      <c r="F29" s="4"/>
      <c r="G29" s="4"/>
      <c r="H29" s="4"/>
      <c r="I29" s="4"/>
      <c r="J29" s="4"/>
      <c r="K29" s="4"/>
      <c r="L29" s="4"/>
      <c r="M29" s="4"/>
    </row>
    <row r="30" spans="1:13" ht="30" x14ac:dyDescent="0.25">
      <c r="A30" s="3" t="s">
        <v>251</v>
      </c>
      <c r="B30" s="4"/>
      <c r="C30" s="4"/>
      <c r="D30" s="4"/>
      <c r="E30" s="4"/>
      <c r="F30" s="4"/>
      <c r="G30" s="4"/>
      <c r="H30" s="4"/>
      <c r="I30" s="4"/>
      <c r="J30" s="4"/>
      <c r="K30" s="4"/>
      <c r="L30" s="4"/>
      <c r="M30" s="4"/>
    </row>
    <row r="31" spans="1:13" x14ac:dyDescent="0.25">
      <c r="A31" s="2" t="s">
        <v>150</v>
      </c>
      <c r="B31" s="4"/>
      <c r="C31" s="4"/>
      <c r="D31" s="4"/>
      <c r="E31" s="4"/>
      <c r="F31" s="4"/>
      <c r="G31" s="4"/>
      <c r="H31" s="4"/>
      <c r="I31" s="4"/>
      <c r="J31" s="4"/>
      <c r="K31" s="7">
        <v>937000</v>
      </c>
      <c r="L31" s="4"/>
      <c r="M31" s="4"/>
    </row>
    <row r="32" spans="1:13" x14ac:dyDescent="0.25">
      <c r="A32" s="2" t="s">
        <v>1174</v>
      </c>
      <c r="B32" s="4"/>
      <c r="C32" s="4"/>
      <c r="D32" s="4"/>
      <c r="E32" s="4"/>
      <c r="F32" s="4"/>
      <c r="G32" s="4"/>
      <c r="H32" s="4"/>
      <c r="I32" s="4"/>
      <c r="J32" s="4"/>
      <c r="K32" s="4"/>
      <c r="L32" s="4"/>
      <c r="M32" s="4"/>
    </row>
    <row r="33" spans="1:13" x14ac:dyDescent="0.25">
      <c r="A33" s="3" t="s">
        <v>261</v>
      </c>
      <c r="B33" s="4"/>
      <c r="C33" s="4"/>
      <c r="D33" s="4"/>
      <c r="E33" s="4"/>
      <c r="F33" s="4"/>
      <c r="G33" s="4"/>
      <c r="H33" s="4"/>
      <c r="I33" s="4"/>
      <c r="J33" s="4"/>
      <c r="K33" s="4"/>
      <c r="L33" s="4"/>
      <c r="M33" s="4"/>
    </row>
    <row r="34" spans="1:13" x14ac:dyDescent="0.25">
      <c r="A34" s="2" t="s">
        <v>1147</v>
      </c>
      <c r="B34" s="4"/>
      <c r="C34" s="4"/>
      <c r="D34" s="4"/>
      <c r="E34" s="4"/>
      <c r="F34" s="4"/>
      <c r="G34" s="4"/>
      <c r="H34" s="4"/>
      <c r="I34" s="4">
        <v>2</v>
      </c>
      <c r="J34" s="4"/>
      <c r="K34" s="4"/>
      <c r="L34" s="4"/>
      <c r="M34" s="4"/>
    </row>
    <row r="35" spans="1:13" x14ac:dyDescent="0.25">
      <c r="A35" s="2" t="s">
        <v>1175</v>
      </c>
      <c r="B35" s="4"/>
      <c r="C35" s="4"/>
      <c r="D35" s="4"/>
      <c r="E35" s="4"/>
      <c r="F35" s="4"/>
      <c r="G35" s="4"/>
      <c r="H35" s="4"/>
      <c r="I35" s="4"/>
      <c r="J35" s="4"/>
      <c r="K35" s="4"/>
      <c r="L35" s="7">
        <v>6900000</v>
      </c>
      <c r="M35" s="4"/>
    </row>
    <row r="36" spans="1:13" ht="45" x14ac:dyDescent="0.25">
      <c r="A36" s="2" t="s">
        <v>1176</v>
      </c>
      <c r="B36" s="4"/>
      <c r="C36" s="4"/>
      <c r="D36" s="4"/>
      <c r="E36" s="4"/>
      <c r="F36" s="4"/>
      <c r="G36" s="4"/>
      <c r="H36" s="4"/>
      <c r="I36" s="4"/>
      <c r="J36" s="4"/>
      <c r="K36" s="4"/>
      <c r="L36" s="4">
        <v>2</v>
      </c>
      <c r="M36" s="4"/>
    </row>
    <row r="37" spans="1:13" x14ac:dyDescent="0.25">
      <c r="A37" s="2" t="s">
        <v>1177</v>
      </c>
      <c r="B37" s="4"/>
      <c r="C37" s="4"/>
      <c r="D37" s="4"/>
      <c r="E37" s="4"/>
      <c r="F37" s="4"/>
      <c r="G37" s="4"/>
      <c r="H37" s="4"/>
      <c r="I37" s="4"/>
      <c r="J37" s="4"/>
      <c r="K37" s="4"/>
      <c r="L37" s="4" t="s">
        <v>1178</v>
      </c>
      <c r="M37" s="4"/>
    </row>
    <row r="38" spans="1:13" x14ac:dyDescent="0.25">
      <c r="A38" s="2" t="s">
        <v>1179</v>
      </c>
      <c r="B38" s="4"/>
      <c r="C38" s="4"/>
      <c r="D38" s="4"/>
      <c r="E38" s="4"/>
      <c r="F38" s="4"/>
      <c r="G38" s="4"/>
      <c r="H38" s="4"/>
      <c r="I38" s="4"/>
      <c r="J38" s="4"/>
      <c r="K38" s="4"/>
      <c r="L38" s="133">
        <v>0.09</v>
      </c>
      <c r="M38" s="4"/>
    </row>
    <row r="39" spans="1:13" x14ac:dyDescent="0.25">
      <c r="A39" s="2" t="s">
        <v>1180</v>
      </c>
      <c r="B39" s="4"/>
      <c r="C39" s="4"/>
      <c r="D39" s="4"/>
      <c r="E39" s="4"/>
      <c r="F39" s="4"/>
      <c r="G39" s="4"/>
      <c r="H39" s="4"/>
      <c r="I39" s="4"/>
      <c r="J39" s="4"/>
      <c r="K39" s="4"/>
      <c r="L39" s="4"/>
      <c r="M39" s="4"/>
    </row>
    <row r="40" spans="1:13" x14ac:dyDescent="0.25">
      <c r="A40" s="3" t="s">
        <v>261</v>
      </c>
      <c r="B40" s="4"/>
      <c r="C40" s="4"/>
      <c r="D40" s="4"/>
      <c r="E40" s="4"/>
      <c r="F40" s="4"/>
      <c r="G40" s="4"/>
      <c r="H40" s="4"/>
      <c r="I40" s="4"/>
      <c r="J40" s="4"/>
      <c r="K40" s="4"/>
      <c r="L40" s="4"/>
      <c r="M40" s="4"/>
    </row>
    <row r="41" spans="1:13" x14ac:dyDescent="0.25">
      <c r="A41" s="2" t="s">
        <v>1147</v>
      </c>
      <c r="B41" s="4"/>
      <c r="C41" s="4"/>
      <c r="D41" s="4"/>
      <c r="E41" s="4"/>
      <c r="F41" s="4"/>
      <c r="G41" s="4"/>
      <c r="H41" s="4"/>
      <c r="I41" s="4"/>
      <c r="J41" s="4"/>
      <c r="K41" s="4"/>
      <c r="L41" s="4"/>
      <c r="M41" s="4">
        <v>2</v>
      </c>
    </row>
    <row r="42" spans="1:13" ht="30" x14ac:dyDescent="0.25">
      <c r="A42" s="2" t="s">
        <v>1181</v>
      </c>
      <c r="B42" s="4"/>
      <c r="C42" s="4"/>
      <c r="D42" s="4"/>
      <c r="E42" s="4"/>
      <c r="F42" s="4"/>
      <c r="G42" s="4"/>
      <c r="H42" s="4"/>
      <c r="I42" s="7">
        <v>40000</v>
      </c>
      <c r="J42" s="4"/>
      <c r="K42" s="4"/>
      <c r="L42" s="4"/>
      <c r="M42" s="4"/>
    </row>
    <row r="43" spans="1:13" x14ac:dyDescent="0.25">
      <c r="A43" s="2" t="s">
        <v>1182</v>
      </c>
      <c r="B43" s="4"/>
      <c r="C43" s="4"/>
      <c r="D43" s="4"/>
      <c r="E43" s="4"/>
      <c r="F43" s="4"/>
      <c r="G43" s="4"/>
      <c r="H43" s="4"/>
      <c r="I43" s="4"/>
      <c r="J43" s="4"/>
      <c r="K43" s="4"/>
      <c r="L43" s="4"/>
      <c r="M43" s="4"/>
    </row>
    <row r="44" spans="1:13" x14ac:dyDescent="0.25">
      <c r="A44" s="3" t="s">
        <v>261</v>
      </c>
      <c r="B44" s="4"/>
      <c r="C44" s="4"/>
      <c r="D44" s="4"/>
      <c r="E44" s="4"/>
      <c r="F44" s="4"/>
      <c r="G44" s="4"/>
      <c r="H44" s="4"/>
      <c r="I44" s="4"/>
      <c r="J44" s="4"/>
      <c r="K44" s="4"/>
      <c r="L44" s="4"/>
      <c r="M44" s="4"/>
    </row>
    <row r="45" spans="1:13" x14ac:dyDescent="0.25">
      <c r="A45" s="2" t="s">
        <v>1175</v>
      </c>
      <c r="B45" s="4"/>
      <c r="C45" s="4"/>
      <c r="D45" s="4"/>
      <c r="E45" s="4"/>
      <c r="F45" s="4"/>
      <c r="G45" s="4"/>
      <c r="H45" s="4"/>
      <c r="I45" s="4"/>
      <c r="J45" s="4"/>
      <c r="K45" s="4"/>
      <c r="L45" s="4"/>
      <c r="M45" s="7">
        <v>8600000</v>
      </c>
    </row>
    <row r="46" spans="1:13" x14ac:dyDescent="0.25">
      <c r="A46" s="2" t="s">
        <v>1179</v>
      </c>
      <c r="B46" s="4"/>
      <c r="C46" s="4"/>
      <c r="D46" s="4"/>
      <c r="E46" s="4"/>
      <c r="F46" s="4"/>
      <c r="G46" s="4"/>
      <c r="H46" s="4"/>
      <c r="I46" s="4"/>
      <c r="J46" s="4"/>
      <c r="K46" s="4"/>
      <c r="L46" s="4"/>
      <c r="M46" s="133">
        <v>0.09</v>
      </c>
    </row>
  </sheetData>
  <mergeCells count="14">
    <mergeCell ref="G2:G4"/>
    <mergeCell ref="H2:H4"/>
    <mergeCell ref="J2:J4"/>
    <mergeCell ref="K2:K4"/>
    <mergeCell ref="A1:A4"/>
    <mergeCell ref="B1:F1"/>
    <mergeCell ref="G1:H1"/>
    <mergeCell ref="I1:K1"/>
    <mergeCell ref="L1:M1"/>
    <mergeCell ref="B2:B4"/>
    <mergeCell ref="C2:C4"/>
    <mergeCell ref="D2:D4"/>
    <mergeCell ref="E2:E4"/>
    <mergeCell ref="F2:F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5.42578125" bestFit="1" customWidth="1"/>
    <col min="11" max="11" width="12.5703125" bestFit="1" customWidth="1"/>
    <col min="12" max="15" width="12.28515625" bestFit="1" customWidth="1"/>
    <col min="16" max="16" width="12.5703125" bestFit="1" customWidth="1"/>
    <col min="17" max="18" width="12.140625" bestFit="1" customWidth="1"/>
    <col min="19" max="20" width="10.5703125" bestFit="1" customWidth="1"/>
    <col min="21" max="21" width="12" bestFit="1" customWidth="1"/>
    <col min="22" max="22" width="11.42578125" bestFit="1" customWidth="1"/>
    <col min="23" max="23" width="12.28515625" bestFit="1" customWidth="1"/>
    <col min="24" max="26" width="11.42578125" bestFit="1" customWidth="1"/>
    <col min="27" max="29" width="12.28515625" bestFit="1" customWidth="1"/>
    <col min="30" max="30" width="12" bestFit="1" customWidth="1"/>
    <col min="31" max="32" width="12.5703125" bestFit="1" customWidth="1"/>
    <col min="33" max="35" width="12.28515625" bestFit="1" customWidth="1"/>
  </cols>
  <sheetData>
    <row r="1" spans="1:35" ht="15" customHeight="1" x14ac:dyDescent="0.25">
      <c r="A1" s="9" t="s">
        <v>1183</v>
      </c>
      <c r="B1" s="9" t="s">
        <v>1151</v>
      </c>
      <c r="C1" s="9"/>
      <c r="D1" s="9"/>
      <c r="E1" s="9"/>
      <c r="F1" s="9"/>
      <c r="G1" s="9"/>
      <c r="H1" s="9"/>
      <c r="I1" s="9"/>
      <c r="J1" s="1" t="s">
        <v>1184</v>
      </c>
      <c r="K1" s="9" t="s">
        <v>2</v>
      </c>
      <c r="L1" s="9"/>
      <c r="M1" s="9" t="s">
        <v>1102</v>
      </c>
      <c r="N1" s="9"/>
      <c r="O1" s="9"/>
      <c r="P1" s="9"/>
      <c r="Q1" s="9"/>
      <c r="R1" s="9"/>
      <c r="S1" s="9"/>
      <c r="T1" s="9"/>
      <c r="U1" s="9"/>
      <c r="V1" s="9"/>
      <c r="W1" s="9"/>
      <c r="X1" s="9"/>
      <c r="Y1" s="9"/>
      <c r="Z1" s="9"/>
      <c r="AA1" s="9"/>
      <c r="AB1" s="9"/>
      <c r="AC1" s="9"/>
      <c r="AD1" s="9"/>
      <c r="AE1" s="9"/>
      <c r="AF1" s="9"/>
      <c r="AG1" s="9"/>
      <c r="AH1" s="9"/>
      <c r="AI1" s="9"/>
    </row>
    <row r="2" spans="1:35" x14ac:dyDescent="0.25">
      <c r="A2" s="9"/>
      <c r="B2" s="9" t="s">
        <v>3</v>
      </c>
      <c r="C2" s="9" t="s">
        <v>1185</v>
      </c>
      <c r="D2" s="9" t="s">
        <v>5</v>
      </c>
      <c r="E2" s="9" t="s">
        <v>1186</v>
      </c>
      <c r="F2" s="9" t="s">
        <v>29</v>
      </c>
      <c r="G2" s="9" t="s">
        <v>1135</v>
      </c>
      <c r="H2" s="9" t="s">
        <v>1187</v>
      </c>
      <c r="I2" s="9" t="s">
        <v>1188</v>
      </c>
      <c r="J2" s="9" t="s">
        <v>29</v>
      </c>
      <c r="K2" s="1" t="s">
        <v>3</v>
      </c>
      <c r="L2" s="9" t="s">
        <v>29</v>
      </c>
      <c r="M2" s="9" t="s">
        <v>1190</v>
      </c>
      <c r="N2" s="9" t="s">
        <v>1191</v>
      </c>
      <c r="O2" s="9" t="s">
        <v>1192</v>
      </c>
      <c r="P2" s="9" t="s">
        <v>1193</v>
      </c>
      <c r="Q2" s="9" t="s">
        <v>1194</v>
      </c>
      <c r="R2" s="9" t="s">
        <v>1195</v>
      </c>
      <c r="S2" s="134">
        <v>41782</v>
      </c>
      <c r="T2" s="134">
        <v>41787</v>
      </c>
      <c r="U2" s="9" t="s">
        <v>5</v>
      </c>
      <c r="V2" s="9" t="s">
        <v>1196</v>
      </c>
      <c r="W2" s="9" t="s">
        <v>1197</v>
      </c>
      <c r="X2" s="9" t="s">
        <v>1198</v>
      </c>
      <c r="Y2" s="9" t="s">
        <v>1199</v>
      </c>
      <c r="Z2" s="9" t="s">
        <v>1200</v>
      </c>
      <c r="AA2" s="9" t="s">
        <v>1201</v>
      </c>
      <c r="AB2" s="9" t="s">
        <v>1202</v>
      </c>
      <c r="AC2" s="9" t="s">
        <v>1185</v>
      </c>
      <c r="AD2" s="9" t="s">
        <v>1203</v>
      </c>
      <c r="AE2" s="9" t="s">
        <v>1204</v>
      </c>
      <c r="AF2" s="9" t="s">
        <v>1160</v>
      </c>
      <c r="AG2" s="9" t="s">
        <v>1135</v>
      </c>
      <c r="AH2" s="9" t="s">
        <v>1205</v>
      </c>
      <c r="AI2" s="9" t="s">
        <v>1152</v>
      </c>
    </row>
    <row r="3" spans="1:35" x14ac:dyDescent="0.25">
      <c r="A3" s="9"/>
      <c r="B3" s="9"/>
      <c r="C3" s="9"/>
      <c r="D3" s="9"/>
      <c r="E3" s="9"/>
      <c r="F3" s="9"/>
      <c r="G3" s="9"/>
      <c r="H3" s="9"/>
      <c r="I3" s="9"/>
      <c r="J3" s="9"/>
      <c r="K3" s="1" t="s">
        <v>1189</v>
      </c>
      <c r="L3" s="9"/>
      <c r="M3" s="9"/>
      <c r="N3" s="9"/>
      <c r="O3" s="9"/>
      <c r="P3" s="9"/>
      <c r="Q3" s="9"/>
      <c r="R3" s="9"/>
      <c r="S3" s="134"/>
      <c r="T3" s="134"/>
      <c r="U3" s="9"/>
      <c r="V3" s="9"/>
      <c r="W3" s="9"/>
      <c r="X3" s="9"/>
      <c r="Y3" s="9"/>
      <c r="Z3" s="9"/>
      <c r="AA3" s="9"/>
      <c r="AB3" s="9"/>
      <c r="AC3" s="9"/>
      <c r="AD3" s="9"/>
      <c r="AE3" s="9"/>
      <c r="AF3" s="9"/>
      <c r="AG3" s="9"/>
      <c r="AH3" s="9"/>
      <c r="AI3" s="9"/>
    </row>
    <row r="4" spans="1:35" x14ac:dyDescent="0.25">
      <c r="A4" s="9"/>
      <c r="B4" s="9"/>
      <c r="C4" s="9"/>
      <c r="D4" s="9"/>
      <c r="E4" s="9"/>
      <c r="F4" s="9"/>
      <c r="G4" s="9"/>
      <c r="H4" s="9"/>
      <c r="I4" s="9"/>
      <c r="J4" s="9"/>
      <c r="K4" s="1" t="s">
        <v>1158</v>
      </c>
      <c r="L4" s="9"/>
      <c r="M4" s="9"/>
      <c r="N4" s="9"/>
      <c r="O4" s="9"/>
      <c r="P4" s="9"/>
      <c r="Q4" s="9"/>
      <c r="R4" s="9"/>
      <c r="S4" s="134"/>
      <c r="T4" s="134"/>
      <c r="U4" s="9"/>
      <c r="V4" s="9"/>
      <c r="W4" s="9"/>
      <c r="X4" s="9"/>
      <c r="Y4" s="9"/>
      <c r="Z4" s="9"/>
      <c r="AA4" s="9"/>
      <c r="AB4" s="9"/>
      <c r="AC4" s="9"/>
      <c r="AD4" s="9"/>
      <c r="AE4" s="9"/>
      <c r="AF4" s="9"/>
      <c r="AG4" s="9"/>
      <c r="AH4" s="9"/>
      <c r="AI4" s="9"/>
    </row>
    <row r="5" spans="1:35" x14ac:dyDescent="0.25">
      <c r="A5" s="3" t="s">
        <v>293</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ht="30" x14ac:dyDescent="0.25">
      <c r="A6" s="2" t="s">
        <v>1206</v>
      </c>
      <c r="B6" s="4"/>
      <c r="C6" s="4"/>
      <c r="D6" s="4"/>
      <c r="E6" s="4"/>
      <c r="F6" s="4"/>
      <c r="G6" s="4"/>
      <c r="H6" s="4"/>
      <c r="I6" s="4"/>
      <c r="J6" s="4"/>
      <c r="K6" s="4">
        <v>61</v>
      </c>
      <c r="L6" s="4"/>
      <c r="M6" s="4"/>
      <c r="N6" s="4"/>
      <c r="O6" s="4"/>
      <c r="P6" s="4"/>
      <c r="Q6" s="4"/>
      <c r="R6" s="4"/>
      <c r="S6" s="4"/>
      <c r="T6" s="4"/>
      <c r="U6" s="4"/>
      <c r="V6" s="4"/>
      <c r="W6" s="4"/>
      <c r="X6" s="4"/>
      <c r="Y6" s="4"/>
      <c r="Z6" s="4"/>
      <c r="AA6" s="4"/>
      <c r="AB6" s="4"/>
      <c r="AC6" s="4"/>
      <c r="AD6" s="4"/>
      <c r="AE6" s="4"/>
      <c r="AF6" s="4"/>
      <c r="AG6" s="4"/>
      <c r="AH6" s="4"/>
      <c r="AI6" s="4"/>
    </row>
    <row r="7" spans="1:35" ht="45" x14ac:dyDescent="0.25">
      <c r="A7" s="2" t="s">
        <v>1207</v>
      </c>
      <c r="B7" s="4"/>
      <c r="C7" s="4"/>
      <c r="D7" s="4"/>
      <c r="E7" s="4"/>
      <c r="F7" s="4"/>
      <c r="G7" s="4"/>
      <c r="H7" s="4"/>
      <c r="I7" s="4"/>
      <c r="J7" s="4"/>
      <c r="K7" s="4">
        <v>15</v>
      </c>
      <c r="L7" s="4"/>
      <c r="M7" s="4"/>
      <c r="N7" s="4"/>
      <c r="O7" s="4"/>
      <c r="P7" s="4"/>
      <c r="Q7" s="4"/>
      <c r="R7" s="4"/>
      <c r="S7" s="4"/>
      <c r="T7" s="4"/>
      <c r="U7" s="4"/>
      <c r="V7" s="4"/>
      <c r="W7" s="4"/>
      <c r="X7" s="4"/>
      <c r="Y7" s="4"/>
      <c r="Z7" s="4"/>
      <c r="AA7" s="4"/>
      <c r="AB7" s="4"/>
      <c r="AC7" s="4"/>
      <c r="AD7" s="4"/>
      <c r="AE7" s="4"/>
      <c r="AF7" s="4"/>
      <c r="AG7" s="4"/>
      <c r="AH7" s="4"/>
      <c r="AI7" s="4"/>
    </row>
    <row r="8" spans="1:35" x14ac:dyDescent="0.25">
      <c r="A8" s="2" t="s">
        <v>1122</v>
      </c>
      <c r="B8" s="4"/>
      <c r="C8" s="4"/>
      <c r="D8" s="4"/>
      <c r="E8" s="4"/>
      <c r="F8" s="4"/>
      <c r="G8" s="4"/>
      <c r="H8" s="4"/>
      <c r="I8" s="4"/>
      <c r="J8" s="4"/>
      <c r="K8" s="8">
        <v>543436000</v>
      </c>
      <c r="L8" s="4"/>
      <c r="M8" s="4"/>
      <c r="N8" s="4"/>
      <c r="O8" s="4"/>
      <c r="P8" s="4"/>
      <c r="Q8" s="4"/>
      <c r="R8" s="4"/>
      <c r="S8" s="4"/>
      <c r="T8" s="4"/>
      <c r="U8" s="4"/>
      <c r="V8" s="4"/>
      <c r="W8" s="4"/>
      <c r="X8" s="4"/>
      <c r="Y8" s="4"/>
      <c r="Z8" s="4"/>
      <c r="AA8" s="4"/>
      <c r="AB8" s="4"/>
      <c r="AC8" s="4"/>
      <c r="AD8" s="4"/>
      <c r="AE8" s="4"/>
      <c r="AF8" s="4"/>
      <c r="AG8" s="4"/>
      <c r="AH8" s="4"/>
      <c r="AI8" s="4"/>
    </row>
    <row r="9" spans="1:35" x14ac:dyDescent="0.25">
      <c r="A9" s="2" t="s">
        <v>1208</v>
      </c>
      <c r="B9" s="4"/>
      <c r="C9" s="4"/>
      <c r="D9" s="4"/>
      <c r="E9" s="4"/>
      <c r="F9" s="4"/>
      <c r="G9" s="4"/>
      <c r="H9" s="4"/>
      <c r="I9" s="4"/>
      <c r="J9" s="4"/>
      <c r="K9" s="7">
        <v>10897000</v>
      </c>
      <c r="L9" s="7">
        <v>1938000</v>
      </c>
      <c r="M9" s="4"/>
      <c r="N9" s="4"/>
      <c r="O9" s="4"/>
      <c r="P9" s="4"/>
      <c r="Q9" s="4"/>
      <c r="R9" s="4"/>
      <c r="S9" s="4"/>
      <c r="T9" s="4"/>
      <c r="U9" s="4"/>
      <c r="V9" s="4"/>
      <c r="W9" s="4"/>
      <c r="X9" s="4"/>
      <c r="Y9" s="4"/>
      <c r="Z9" s="4"/>
      <c r="AA9" s="4"/>
      <c r="AB9" s="4"/>
      <c r="AC9" s="4"/>
      <c r="AD9" s="4"/>
      <c r="AE9" s="4"/>
      <c r="AF9" s="4"/>
      <c r="AG9" s="4"/>
      <c r="AH9" s="4"/>
      <c r="AI9" s="4"/>
    </row>
    <row r="10" spans="1:35" x14ac:dyDescent="0.25">
      <c r="A10" s="2" t="s">
        <v>1209</v>
      </c>
      <c r="B10" s="4"/>
      <c r="C10" s="4"/>
      <c r="D10" s="4"/>
      <c r="E10" s="4"/>
      <c r="F10" s="4"/>
      <c r="G10" s="4"/>
      <c r="H10" s="4"/>
      <c r="I10" s="4"/>
      <c r="J10" s="4"/>
      <c r="K10" s="7">
        <v>1700000</v>
      </c>
      <c r="L10" s="4"/>
      <c r="M10" s="4"/>
      <c r="N10" s="4"/>
      <c r="O10" s="4"/>
      <c r="P10" s="4"/>
      <c r="Q10" s="4"/>
      <c r="R10" s="4"/>
      <c r="S10" s="4"/>
      <c r="T10" s="4"/>
      <c r="U10" s="4"/>
      <c r="V10" s="4"/>
      <c r="W10" s="4"/>
      <c r="X10" s="4"/>
      <c r="Y10" s="4"/>
      <c r="Z10" s="4"/>
      <c r="AA10" s="4"/>
      <c r="AB10" s="4"/>
      <c r="AC10" s="4"/>
      <c r="AD10" s="4"/>
      <c r="AE10" s="4"/>
      <c r="AF10" s="4"/>
      <c r="AG10" s="4"/>
      <c r="AH10" s="4"/>
      <c r="AI10" s="4"/>
    </row>
    <row r="11" spans="1:35" x14ac:dyDescent="0.25">
      <c r="A11" s="2" t="s">
        <v>451</v>
      </c>
      <c r="B11" s="7">
        <v>19694000</v>
      </c>
      <c r="C11" s="7">
        <v>14161000</v>
      </c>
      <c r="D11" s="7">
        <v>11447000</v>
      </c>
      <c r="E11" s="7">
        <v>8032000</v>
      </c>
      <c r="F11" s="7">
        <v>6488000</v>
      </c>
      <c r="G11" s="7">
        <v>3729000</v>
      </c>
      <c r="H11" s="7">
        <v>3437000</v>
      </c>
      <c r="I11" s="7">
        <v>3390000</v>
      </c>
      <c r="J11" s="4"/>
      <c r="K11" s="7">
        <v>53334000</v>
      </c>
      <c r="L11" s="7">
        <v>17045000</v>
      </c>
      <c r="M11" s="4"/>
      <c r="N11" s="4"/>
      <c r="O11" s="4"/>
      <c r="P11" s="4"/>
      <c r="Q11" s="4"/>
      <c r="R11" s="4"/>
      <c r="S11" s="4"/>
      <c r="T11" s="4"/>
      <c r="U11" s="4"/>
      <c r="V11" s="4"/>
      <c r="W11" s="4"/>
      <c r="X11" s="4"/>
      <c r="Y11" s="4"/>
      <c r="Z11" s="4"/>
      <c r="AA11" s="4"/>
      <c r="AB11" s="4"/>
      <c r="AC11" s="4"/>
      <c r="AD11" s="4"/>
      <c r="AE11" s="4"/>
      <c r="AF11" s="4"/>
      <c r="AG11" s="4"/>
      <c r="AH11" s="4"/>
      <c r="AI11" s="4"/>
    </row>
    <row r="12" spans="1:35" x14ac:dyDescent="0.25">
      <c r="A12" s="2" t="s">
        <v>119</v>
      </c>
      <c r="B12" s="7">
        <v>1991000</v>
      </c>
      <c r="C12" s="7">
        <v>-2251000</v>
      </c>
      <c r="D12" s="7">
        <v>-600000</v>
      </c>
      <c r="E12" s="7">
        <v>-3558000</v>
      </c>
      <c r="F12" s="7">
        <v>-638000</v>
      </c>
      <c r="G12" s="7">
        <v>-1416000</v>
      </c>
      <c r="H12" s="7">
        <v>-283000</v>
      </c>
      <c r="I12" s="7">
        <v>-301000</v>
      </c>
      <c r="J12" s="7">
        <v>-2060000</v>
      </c>
      <c r="K12" s="7">
        <v>-4418000</v>
      </c>
      <c r="L12" s="7">
        <v>-2636000</v>
      </c>
      <c r="M12" s="4"/>
      <c r="N12" s="4"/>
      <c r="O12" s="4"/>
      <c r="P12" s="4"/>
      <c r="Q12" s="4"/>
      <c r="R12" s="4"/>
      <c r="S12" s="4"/>
      <c r="T12" s="4"/>
      <c r="U12" s="4"/>
      <c r="V12" s="4"/>
      <c r="W12" s="4"/>
      <c r="X12" s="4"/>
      <c r="Y12" s="4"/>
      <c r="Z12" s="4"/>
      <c r="AA12" s="4"/>
      <c r="AB12" s="4"/>
      <c r="AC12" s="4"/>
      <c r="AD12" s="4"/>
      <c r="AE12" s="4"/>
      <c r="AF12" s="4"/>
      <c r="AG12" s="4"/>
      <c r="AH12" s="4"/>
      <c r="AI12" s="4"/>
    </row>
    <row r="13" spans="1:35" ht="45" x14ac:dyDescent="0.25">
      <c r="A13" s="3" t="s">
        <v>1210</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1:35" x14ac:dyDescent="0.25">
      <c r="A14" s="2" t="s">
        <v>427</v>
      </c>
      <c r="B14" s="7">
        <v>53687000</v>
      </c>
      <c r="C14" s="4"/>
      <c r="D14" s="4"/>
      <c r="E14" s="4"/>
      <c r="F14" s="4"/>
      <c r="G14" s="4"/>
      <c r="H14" s="4"/>
      <c r="I14" s="4"/>
      <c r="J14" s="4"/>
      <c r="K14" s="7">
        <v>53687000</v>
      </c>
      <c r="L14" s="4"/>
      <c r="M14" s="4"/>
      <c r="N14" s="4"/>
      <c r="O14" s="4"/>
      <c r="P14" s="4"/>
      <c r="Q14" s="4"/>
      <c r="R14" s="4"/>
      <c r="S14" s="4"/>
      <c r="T14" s="4"/>
      <c r="U14" s="4"/>
      <c r="V14" s="4"/>
      <c r="W14" s="4"/>
      <c r="X14" s="4"/>
      <c r="Y14" s="4"/>
      <c r="Z14" s="4"/>
      <c r="AA14" s="4"/>
      <c r="AB14" s="4"/>
      <c r="AC14" s="4"/>
      <c r="AD14" s="4"/>
      <c r="AE14" s="4"/>
      <c r="AF14" s="4"/>
      <c r="AG14" s="4"/>
      <c r="AH14" s="4"/>
      <c r="AI14" s="4"/>
    </row>
    <row r="15" spans="1:35" x14ac:dyDescent="0.25">
      <c r="A15" s="2" t="s">
        <v>32</v>
      </c>
      <c r="B15" s="7">
        <v>451691000</v>
      </c>
      <c r="C15" s="4"/>
      <c r="D15" s="4"/>
      <c r="E15" s="4"/>
      <c r="F15" s="4"/>
      <c r="G15" s="4"/>
      <c r="H15" s="4"/>
      <c r="I15" s="4"/>
      <c r="J15" s="4"/>
      <c r="K15" s="7">
        <v>451691000</v>
      </c>
      <c r="L15" s="4"/>
      <c r="M15" s="4"/>
      <c r="N15" s="4"/>
      <c r="O15" s="4"/>
      <c r="P15" s="4"/>
      <c r="Q15" s="4"/>
      <c r="R15" s="4"/>
      <c r="S15" s="4"/>
      <c r="T15" s="4"/>
      <c r="U15" s="4"/>
      <c r="V15" s="4"/>
      <c r="W15" s="4"/>
      <c r="X15" s="4"/>
      <c r="Y15" s="4"/>
      <c r="Z15" s="4"/>
      <c r="AA15" s="4"/>
      <c r="AB15" s="4"/>
      <c r="AC15" s="4"/>
      <c r="AD15" s="4"/>
      <c r="AE15" s="4"/>
      <c r="AF15" s="4"/>
      <c r="AG15" s="4"/>
      <c r="AH15" s="4"/>
      <c r="AI15" s="4"/>
    </row>
    <row r="16" spans="1:35" x14ac:dyDescent="0.25">
      <c r="A16" s="2" t="s">
        <v>39</v>
      </c>
      <c r="B16" s="7">
        <v>1300000</v>
      </c>
      <c r="C16" s="4"/>
      <c r="D16" s="4"/>
      <c r="E16" s="4"/>
      <c r="F16" s="4"/>
      <c r="G16" s="4"/>
      <c r="H16" s="4"/>
      <c r="I16" s="4"/>
      <c r="J16" s="4"/>
      <c r="K16" s="7">
        <v>1300000</v>
      </c>
      <c r="L16" s="4"/>
      <c r="M16" s="4"/>
      <c r="N16" s="4"/>
      <c r="O16" s="4"/>
      <c r="P16" s="4"/>
      <c r="Q16" s="4"/>
      <c r="R16" s="4"/>
      <c r="S16" s="4"/>
      <c r="T16" s="4"/>
      <c r="U16" s="4"/>
      <c r="V16" s="4"/>
      <c r="W16" s="4"/>
      <c r="X16" s="4"/>
      <c r="Y16" s="4"/>
      <c r="Z16" s="4"/>
      <c r="AA16" s="4"/>
      <c r="AB16" s="4"/>
      <c r="AC16" s="4"/>
      <c r="AD16" s="4"/>
      <c r="AE16" s="4"/>
      <c r="AF16" s="4"/>
      <c r="AG16" s="4"/>
      <c r="AH16" s="4"/>
      <c r="AI16" s="4"/>
    </row>
    <row r="17" spans="1:35" x14ac:dyDescent="0.25">
      <c r="A17" s="2" t="s">
        <v>435</v>
      </c>
      <c r="B17" s="7">
        <v>-28589000</v>
      </c>
      <c r="C17" s="4"/>
      <c r="D17" s="4"/>
      <c r="E17" s="4"/>
      <c r="F17" s="4"/>
      <c r="G17" s="4"/>
      <c r="H17" s="4"/>
      <c r="I17" s="4"/>
      <c r="J17" s="4"/>
      <c r="K17" s="7">
        <v>-28589000</v>
      </c>
      <c r="L17" s="4"/>
      <c r="M17" s="4"/>
      <c r="N17" s="4"/>
      <c r="O17" s="4"/>
      <c r="P17" s="4"/>
      <c r="Q17" s="4"/>
      <c r="R17" s="4"/>
      <c r="S17" s="4"/>
      <c r="T17" s="4"/>
      <c r="U17" s="4"/>
      <c r="V17" s="4"/>
      <c r="W17" s="4"/>
      <c r="X17" s="4"/>
      <c r="Y17" s="4"/>
      <c r="Z17" s="4"/>
      <c r="AA17" s="4"/>
      <c r="AB17" s="4"/>
      <c r="AC17" s="4"/>
      <c r="AD17" s="4"/>
      <c r="AE17" s="4"/>
      <c r="AF17" s="4"/>
      <c r="AG17" s="4"/>
      <c r="AH17" s="4"/>
      <c r="AI17" s="4"/>
    </row>
    <row r="18" spans="1:35" x14ac:dyDescent="0.25">
      <c r="A18" s="2" t="s">
        <v>1211</v>
      </c>
      <c r="B18" s="7">
        <v>-15283000</v>
      </c>
      <c r="C18" s="4"/>
      <c r="D18" s="4"/>
      <c r="E18" s="4"/>
      <c r="F18" s="4"/>
      <c r="G18" s="4"/>
      <c r="H18" s="4"/>
      <c r="I18" s="4"/>
      <c r="J18" s="4"/>
      <c r="K18" s="7">
        <v>-15283000</v>
      </c>
      <c r="L18" s="4"/>
      <c r="M18" s="4"/>
      <c r="N18" s="4"/>
      <c r="O18" s="4"/>
      <c r="P18" s="4"/>
      <c r="Q18" s="4"/>
      <c r="R18" s="4"/>
      <c r="S18" s="4"/>
      <c r="T18" s="4"/>
      <c r="U18" s="4"/>
      <c r="V18" s="4"/>
      <c r="W18" s="4"/>
      <c r="X18" s="4"/>
      <c r="Y18" s="4"/>
      <c r="Z18" s="4"/>
      <c r="AA18" s="4"/>
      <c r="AB18" s="4"/>
      <c r="AC18" s="4"/>
      <c r="AD18" s="4"/>
      <c r="AE18" s="4"/>
      <c r="AF18" s="4"/>
      <c r="AG18" s="4"/>
      <c r="AH18" s="4"/>
      <c r="AI18" s="4"/>
    </row>
    <row r="19" spans="1:35" x14ac:dyDescent="0.25">
      <c r="A19" s="2" t="s">
        <v>439</v>
      </c>
      <c r="B19" s="7">
        <v>1532000</v>
      </c>
      <c r="C19" s="4"/>
      <c r="D19" s="4"/>
      <c r="E19" s="4"/>
      <c r="F19" s="4"/>
      <c r="G19" s="4"/>
      <c r="H19" s="4"/>
      <c r="I19" s="4"/>
      <c r="J19" s="4"/>
      <c r="K19" s="7">
        <v>1532000</v>
      </c>
      <c r="L19" s="4"/>
      <c r="M19" s="4"/>
      <c r="N19" s="4"/>
      <c r="O19" s="4"/>
      <c r="P19" s="4"/>
      <c r="Q19" s="4"/>
      <c r="R19" s="4"/>
      <c r="S19" s="4"/>
      <c r="T19" s="4"/>
      <c r="U19" s="4"/>
      <c r="V19" s="4"/>
      <c r="W19" s="4"/>
      <c r="X19" s="4"/>
      <c r="Y19" s="4"/>
      <c r="Z19" s="4"/>
      <c r="AA19" s="4"/>
      <c r="AB19" s="4"/>
      <c r="AC19" s="4"/>
      <c r="AD19" s="4"/>
      <c r="AE19" s="4"/>
      <c r="AF19" s="4"/>
      <c r="AG19" s="4"/>
      <c r="AH19" s="4"/>
      <c r="AI19" s="4"/>
    </row>
    <row r="20" spans="1:35" x14ac:dyDescent="0.25">
      <c r="A20" s="2" t="s">
        <v>1172</v>
      </c>
      <c r="B20" s="7">
        <v>-197000</v>
      </c>
      <c r="C20" s="4"/>
      <c r="D20" s="4"/>
      <c r="E20" s="4"/>
      <c r="F20" s="4"/>
      <c r="G20" s="4"/>
      <c r="H20" s="4"/>
      <c r="I20" s="4"/>
      <c r="J20" s="4"/>
      <c r="K20" s="7">
        <v>-197000</v>
      </c>
      <c r="L20" s="4"/>
      <c r="M20" s="4"/>
      <c r="N20" s="4"/>
      <c r="O20" s="4"/>
      <c r="P20" s="4"/>
      <c r="Q20" s="4"/>
      <c r="R20" s="4"/>
      <c r="S20" s="4"/>
      <c r="T20" s="4"/>
      <c r="U20" s="4"/>
      <c r="V20" s="4"/>
      <c r="W20" s="4"/>
      <c r="X20" s="4"/>
      <c r="Y20" s="4"/>
      <c r="Z20" s="4"/>
      <c r="AA20" s="4"/>
      <c r="AB20" s="4"/>
      <c r="AC20" s="4"/>
      <c r="AD20" s="4"/>
      <c r="AE20" s="4"/>
      <c r="AF20" s="4"/>
      <c r="AG20" s="4"/>
      <c r="AH20" s="4"/>
      <c r="AI20" s="4"/>
    </row>
    <row r="21" spans="1:35" x14ac:dyDescent="0.25">
      <c r="A21" s="2" t="s">
        <v>442</v>
      </c>
      <c r="B21" s="7">
        <v>-840000</v>
      </c>
      <c r="C21" s="4"/>
      <c r="D21" s="4"/>
      <c r="E21" s="4"/>
      <c r="F21" s="4"/>
      <c r="G21" s="4"/>
      <c r="H21" s="4"/>
      <c r="I21" s="4"/>
      <c r="J21" s="4"/>
      <c r="K21" s="7">
        <v>-840000</v>
      </c>
      <c r="L21" s="4"/>
      <c r="M21" s="4"/>
      <c r="N21" s="4"/>
      <c r="O21" s="4"/>
      <c r="P21" s="4"/>
      <c r="Q21" s="4"/>
      <c r="R21" s="4"/>
      <c r="S21" s="4"/>
      <c r="T21" s="4"/>
      <c r="U21" s="4"/>
      <c r="V21" s="4"/>
      <c r="W21" s="4"/>
      <c r="X21" s="4"/>
      <c r="Y21" s="4"/>
      <c r="Z21" s="4"/>
      <c r="AA21" s="4"/>
      <c r="AB21" s="4"/>
      <c r="AC21" s="4"/>
      <c r="AD21" s="4"/>
      <c r="AE21" s="4"/>
      <c r="AF21" s="4"/>
      <c r="AG21" s="4"/>
      <c r="AH21" s="4"/>
      <c r="AI21" s="4"/>
    </row>
    <row r="22" spans="1:35" x14ac:dyDescent="0.25">
      <c r="A22" s="2" t="s">
        <v>444</v>
      </c>
      <c r="B22" s="7">
        <v>759000</v>
      </c>
      <c r="C22" s="4"/>
      <c r="D22" s="4"/>
      <c r="E22" s="4"/>
      <c r="F22" s="4"/>
      <c r="G22" s="4"/>
      <c r="H22" s="4"/>
      <c r="I22" s="4"/>
      <c r="J22" s="4"/>
      <c r="K22" s="7">
        <v>759000</v>
      </c>
      <c r="L22" s="4"/>
      <c r="M22" s="4"/>
      <c r="N22" s="4"/>
      <c r="O22" s="4"/>
      <c r="P22" s="4"/>
      <c r="Q22" s="4"/>
      <c r="R22" s="4"/>
      <c r="S22" s="4"/>
      <c r="T22" s="4"/>
      <c r="U22" s="4"/>
      <c r="V22" s="4"/>
      <c r="W22" s="4"/>
      <c r="X22" s="4"/>
      <c r="Y22" s="4"/>
      <c r="Z22" s="4"/>
      <c r="AA22" s="4"/>
      <c r="AB22" s="4"/>
      <c r="AC22" s="4"/>
      <c r="AD22" s="4"/>
      <c r="AE22" s="4"/>
      <c r="AF22" s="4"/>
      <c r="AG22" s="4"/>
      <c r="AH22" s="4"/>
      <c r="AI22" s="4"/>
    </row>
    <row r="23" spans="1:35" x14ac:dyDescent="0.25">
      <c r="A23" s="2" t="s">
        <v>445</v>
      </c>
      <c r="B23" s="7">
        <v>640000</v>
      </c>
      <c r="C23" s="4"/>
      <c r="D23" s="4"/>
      <c r="E23" s="4"/>
      <c r="F23" s="4"/>
      <c r="G23" s="4"/>
      <c r="H23" s="4"/>
      <c r="I23" s="4"/>
      <c r="J23" s="4"/>
      <c r="K23" s="7">
        <v>640000</v>
      </c>
      <c r="L23" s="4"/>
      <c r="M23" s="4"/>
      <c r="N23" s="4"/>
      <c r="O23" s="4"/>
      <c r="P23" s="4"/>
      <c r="Q23" s="4"/>
      <c r="R23" s="4"/>
      <c r="S23" s="4"/>
      <c r="T23" s="4"/>
      <c r="U23" s="4"/>
      <c r="V23" s="4"/>
      <c r="W23" s="4"/>
      <c r="X23" s="4"/>
      <c r="Y23" s="4"/>
      <c r="Z23" s="4"/>
      <c r="AA23" s="4"/>
      <c r="AB23" s="4"/>
      <c r="AC23" s="4"/>
      <c r="AD23" s="4"/>
      <c r="AE23" s="4"/>
      <c r="AF23" s="4"/>
      <c r="AG23" s="4"/>
      <c r="AH23" s="4"/>
      <c r="AI23" s="4"/>
    </row>
    <row r="24" spans="1:35" x14ac:dyDescent="0.25">
      <c r="A24" s="2" t="s">
        <v>446</v>
      </c>
      <c r="B24" s="7">
        <v>502659000</v>
      </c>
      <c r="C24" s="4"/>
      <c r="D24" s="4"/>
      <c r="E24" s="4"/>
      <c r="F24" s="4"/>
      <c r="G24" s="4"/>
      <c r="H24" s="4"/>
      <c r="I24" s="4"/>
      <c r="J24" s="4"/>
      <c r="K24" s="7">
        <v>502659000</v>
      </c>
      <c r="L24" s="4"/>
      <c r="M24" s="4"/>
      <c r="N24" s="4"/>
      <c r="O24" s="4"/>
      <c r="P24" s="4"/>
      <c r="Q24" s="4"/>
      <c r="R24" s="4"/>
      <c r="S24" s="4"/>
      <c r="T24" s="4"/>
      <c r="U24" s="4"/>
      <c r="V24" s="4"/>
      <c r="W24" s="4"/>
      <c r="X24" s="4"/>
      <c r="Y24" s="4"/>
      <c r="Z24" s="4"/>
      <c r="AA24" s="4"/>
      <c r="AB24" s="4"/>
      <c r="AC24" s="4"/>
      <c r="AD24" s="4"/>
      <c r="AE24" s="4"/>
      <c r="AF24" s="4"/>
      <c r="AG24" s="4"/>
      <c r="AH24" s="4"/>
      <c r="AI24" s="4"/>
    </row>
    <row r="25" spans="1:35" x14ac:dyDescent="0.25">
      <c r="A25" s="2" t="s">
        <v>475</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row>
    <row r="26" spans="1:35" ht="45" x14ac:dyDescent="0.25">
      <c r="A26" s="3" t="s">
        <v>1210</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row>
    <row r="27" spans="1:35" x14ac:dyDescent="0.25">
      <c r="A27" s="2" t="s">
        <v>475</v>
      </c>
      <c r="B27" s="7">
        <v>35720000</v>
      </c>
      <c r="C27" s="4"/>
      <c r="D27" s="4"/>
      <c r="E27" s="4"/>
      <c r="F27" s="4"/>
      <c r="G27" s="4"/>
      <c r="H27" s="4"/>
      <c r="I27" s="4"/>
      <c r="J27" s="4"/>
      <c r="K27" s="7">
        <v>35720000</v>
      </c>
      <c r="L27" s="4"/>
      <c r="M27" s="4"/>
      <c r="N27" s="4"/>
      <c r="O27" s="4"/>
      <c r="P27" s="4"/>
      <c r="Q27" s="4"/>
      <c r="R27" s="4"/>
      <c r="S27" s="4"/>
      <c r="T27" s="4"/>
      <c r="U27" s="4"/>
      <c r="V27" s="4"/>
      <c r="W27" s="4"/>
      <c r="X27" s="4"/>
      <c r="Y27" s="4"/>
      <c r="Z27" s="4"/>
      <c r="AA27" s="4"/>
      <c r="AB27" s="4"/>
      <c r="AC27" s="4"/>
      <c r="AD27" s="4"/>
      <c r="AE27" s="4"/>
      <c r="AF27" s="4"/>
      <c r="AG27" s="4"/>
      <c r="AH27" s="4"/>
      <c r="AI27" s="4"/>
    </row>
    <row r="28" spans="1:35" x14ac:dyDescent="0.25">
      <c r="A28" s="2" t="s">
        <v>478</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row>
    <row r="29" spans="1:35" ht="45" x14ac:dyDescent="0.25">
      <c r="A29" s="3" t="s">
        <v>1210</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row>
    <row r="30" spans="1:35" x14ac:dyDescent="0.25">
      <c r="A30" s="2" t="s">
        <v>475</v>
      </c>
      <c r="B30" s="7">
        <v>5270000</v>
      </c>
      <c r="C30" s="4"/>
      <c r="D30" s="4"/>
      <c r="E30" s="4"/>
      <c r="F30" s="4"/>
      <c r="G30" s="4"/>
      <c r="H30" s="4"/>
      <c r="I30" s="4"/>
      <c r="J30" s="4"/>
      <c r="K30" s="7">
        <v>5270000</v>
      </c>
      <c r="L30" s="4"/>
      <c r="M30" s="4"/>
      <c r="N30" s="4"/>
      <c r="O30" s="4"/>
      <c r="P30" s="4"/>
      <c r="Q30" s="4"/>
      <c r="R30" s="4"/>
      <c r="S30" s="4"/>
      <c r="T30" s="4"/>
      <c r="U30" s="4"/>
      <c r="V30" s="4"/>
      <c r="W30" s="4"/>
      <c r="X30" s="4"/>
      <c r="Y30" s="4"/>
      <c r="Z30" s="4"/>
      <c r="AA30" s="4"/>
      <c r="AB30" s="4"/>
      <c r="AC30" s="4"/>
      <c r="AD30" s="4"/>
      <c r="AE30" s="4"/>
      <c r="AF30" s="4"/>
      <c r="AG30" s="4"/>
      <c r="AH30" s="4"/>
      <c r="AI30" s="4"/>
    </row>
    <row r="31" spans="1:35" x14ac:dyDescent="0.25">
      <c r="A31" s="2" t="s">
        <v>1212</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ht="45" x14ac:dyDescent="0.25">
      <c r="A32" s="3" t="s">
        <v>1210</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x14ac:dyDescent="0.25">
      <c r="A33" s="2" t="s">
        <v>1213</v>
      </c>
      <c r="B33" s="7">
        <v>-2330000</v>
      </c>
      <c r="C33" s="4"/>
      <c r="D33" s="4"/>
      <c r="E33" s="4"/>
      <c r="F33" s="4"/>
      <c r="G33" s="4"/>
      <c r="H33" s="4"/>
      <c r="I33" s="4"/>
      <c r="J33" s="4"/>
      <c r="K33" s="7">
        <v>-2330000</v>
      </c>
      <c r="L33" s="4"/>
      <c r="M33" s="4"/>
      <c r="N33" s="4"/>
      <c r="O33" s="4"/>
      <c r="P33" s="4"/>
      <c r="Q33" s="4"/>
      <c r="R33" s="4"/>
      <c r="S33" s="4"/>
      <c r="T33" s="4"/>
      <c r="U33" s="4"/>
      <c r="V33" s="4"/>
      <c r="W33" s="4"/>
      <c r="X33" s="4"/>
      <c r="Y33" s="4"/>
      <c r="Z33" s="4"/>
      <c r="AA33" s="4"/>
      <c r="AB33" s="4"/>
      <c r="AC33" s="4"/>
      <c r="AD33" s="4"/>
      <c r="AE33" s="4"/>
      <c r="AF33" s="4"/>
      <c r="AG33" s="4"/>
      <c r="AH33" s="4"/>
      <c r="AI33" s="4"/>
    </row>
    <row r="34" spans="1:35" x14ac:dyDescent="0.25">
      <c r="A34" s="2" t="s">
        <v>488</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ht="45" x14ac:dyDescent="0.25">
      <c r="A35" s="3" t="s">
        <v>1210</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x14ac:dyDescent="0.25">
      <c r="A36" s="2" t="s">
        <v>1213</v>
      </c>
      <c r="B36" s="7">
        <v>-701000</v>
      </c>
      <c r="C36" s="4"/>
      <c r="D36" s="4"/>
      <c r="E36" s="4"/>
      <c r="F36" s="4"/>
      <c r="G36" s="4"/>
      <c r="H36" s="4"/>
      <c r="I36" s="4"/>
      <c r="J36" s="4"/>
      <c r="K36" s="7">
        <v>-701000</v>
      </c>
      <c r="L36" s="4"/>
      <c r="M36" s="4"/>
      <c r="N36" s="4"/>
      <c r="O36" s="4"/>
      <c r="P36" s="4"/>
      <c r="Q36" s="4"/>
      <c r="R36" s="4"/>
      <c r="S36" s="4"/>
      <c r="T36" s="4"/>
      <c r="U36" s="4"/>
      <c r="V36" s="4"/>
      <c r="W36" s="4"/>
      <c r="X36" s="4"/>
      <c r="Y36" s="4"/>
      <c r="Z36" s="4"/>
      <c r="AA36" s="4"/>
      <c r="AB36" s="4"/>
      <c r="AC36" s="4"/>
      <c r="AD36" s="4"/>
      <c r="AE36" s="4"/>
      <c r="AF36" s="4"/>
      <c r="AG36" s="4"/>
      <c r="AH36" s="4"/>
      <c r="AI36" s="4"/>
    </row>
    <row r="37" spans="1:35" x14ac:dyDescent="0.25">
      <c r="A37" s="2" t="s">
        <v>1214</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35" x14ac:dyDescent="0.25">
      <c r="A38" s="3" t="s">
        <v>293</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x14ac:dyDescent="0.25">
      <c r="A39" s="2" t="s">
        <v>1122</v>
      </c>
      <c r="B39" s="4"/>
      <c r="C39" s="4"/>
      <c r="D39" s="4"/>
      <c r="E39" s="4"/>
      <c r="F39" s="4"/>
      <c r="G39" s="4"/>
      <c r="H39" s="4"/>
      <c r="I39" s="4"/>
      <c r="J39" s="4"/>
      <c r="K39" s="4"/>
      <c r="L39" s="4"/>
      <c r="M39" s="7">
        <v>25556000</v>
      </c>
      <c r="N39" s="4"/>
      <c r="O39" s="4"/>
      <c r="P39" s="4"/>
      <c r="Q39" s="4"/>
      <c r="R39" s="4"/>
      <c r="S39" s="4"/>
      <c r="T39" s="4"/>
      <c r="U39" s="4"/>
      <c r="V39" s="4"/>
      <c r="W39" s="4"/>
      <c r="X39" s="4"/>
      <c r="Y39" s="4"/>
      <c r="Z39" s="4"/>
      <c r="AA39" s="4"/>
      <c r="AB39" s="4"/>
      <c r="AC39" s="4"/>
      <c r="AD39" s="4"/>
      <c r="AE39" s="4"/>
      <c r="AF39" s="4"/>
      <c r="AG39" s="4"/>
      <c r="AH39" s="4"/>
      <c r="AI39" s="4"/>
    </row>
    <row r="40" spans="1:35" x14ac:dyDescent="0.25">
      <c r="A40" s="2" t="s">
        <v>1215</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x14ac:dyDescent="0.25">
      <c r="A41" s="3" t="s">
        <v>293</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x14ac:dyDescent="0.25">
      <c r="A42" s="2" t="s">
        <v>1122</v>
      </c>
      <c r="B42" s="4"/>
      <c r="C42" s="4"/>
      <c r="D42" s="4"/>
      <c r="E42" s="4"/>
      <c r="F42" s="4"/>
      <c r="G42" s="4"/>
      <c r="H42" s="4"/>
      <c r="I42" s="4"/>
      <c r="J42" s="4"/>
      <c r="K42" s="4"/>
      <c r="L42" s="4"/>
      <c r="M42" s="4"/>
      <c r="N42" s="7">
        <v>6800000</v>
      </c>
      <c r="O42" s="4"/>
      <c r="P42" s="4"/>
      <c r="Q42" s="4"/>
      <c r="R42" s="4"/>
      <c r="S42" s="4"/>
      <c r="T42" s="4"/>
      <c r="U42" s="4"/>
      <c r="V42" s="4"/>
      <c r="W42" s="4"/>
      <c r="X42" s="4"/>
      <c r="Y42" s="4"/>
      <c r="Z42" s="4"/>
      <c r="AA42" s="4"/>
      <c r="AB42" s="4"/>
      <c r="AC42" s="4"/>
      <c r="AD42" s="4"/>
      <c r="AE42" s="4"/>
      <c r="AF42" s="4"/>
      <c r="AG42" s="4"/>
      <c r="AH42" s="4"/>
      <c r="AI42" s="4"/>
    </row>
    <row r="43" spans="1:35" x14ac:dyDescent="0.25">
      <c r="A43" s="2" t="s">
        <v>1216</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1:35" x14ac:dyDescent="0.25">
      <c r="A44" s="3" t="s">
        <v>293</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x14ac:dyDescent="0.25">
      <c r="A45" s="2" t="s">
        <v>1122</v>
      </c>
      <c r="B45" s="4"/>
      <c r="C45" s="4"/>
      <c r="D45" s="4"/>
      <c r="E45" s="4"/>
      <c r="F45" s="4"/>
      <c r="G45" s="4"/>
      <c r="H45" s="4"/>
      <c r="I45" s="4"/>
      <c r="J45" s="4"/>
      <c r="K45" s="4"/>
      <c r="L45" s="4"/>
      <c r="M45" s="7">
        <v>20800000</v>
      </c>
      <c r="N45" s="7">
        <v>36726000</v>
      </c>
      <c r="O45" s="4"/>
      <c r="P45" s="4"/>
      <c r="Q45" s="4"/>
      <c r="R45" s="4"/>
      <c r="S45" s="4"/>
      <c r="T45" s="4"/>
      <c r="U45" s="4"/>
      <c r="V45" s="4"/>
      <c r="W45" s="4"/>
      <c r="X45" s="4"/>
      <c r="Y45" s="4"/>
      <c r="Z45" s="4"/>
      <c r="AA45" s="4"/>
      <c r="AB45" s="4"/>
      <c r="AC45" s="4"/>
      <c r="AD45" s="4"/>
      <c r="AE45" s="4"/>
      <c r="AF45" s="4"/>
      <c r="AG45" s="4"/>
      <c r="AH45" s="4"/>
      <c r="AI45" s="4"/>
    </row>
    <row r="46" spans="1:35" x14ac:dyDescent="0.25">
      <c r="A46" s="2" t="s">
        <v>1217</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x14ac:dyDescent="0.25">
      <c r="A47" s="3" t="s">
        <v>293</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x14ac:dyDescent="0.25">
      <c r="A48" s="2" t="s">
        <v>1122</v>
      </c>
      <c r="B48" s="4"/>
      <c r="C48" s="4"/>
      <c r="D48" s="4"/>
      <c r="E48" s="4"/>
      <c r="F48" s="4"/>
      <c r="G48" s="4"/>
      <c r="H48" s="4"/>
      <c r="I48" s="4"/>
      <c r="J48" s="4"/>
      <c r="K48" s="4"/>
      <c r="L48" s="4"/>
      <c r="M48" s="4"/>
      <c r="N48" s="4"/>
      <c r="O48" s="7">
        <v>17486000</v>
      </c>
      <c r="P48" s="4"/>
      <c r="Q48" s="4"/>
      <c r="R48" s="4"/>
      <c r="S48" s="4"/>
      <c r="T48" s="4"/>
      <c r="U48" s="4"/>
      <c r="V48" s="4"/>
      <c r="W48" s="4"/>
      <c r="X48" s="4"/>
      <c r="Y48" s="4"/>
      <c r="Z48" s="4"/>
      <c r="AA48" s="4"/>
      <c r="AB48" s="4"/>
      <c r="AC48" s="4"/>
      <c r="AD48" s="4"/>
      <c r="AE48" s="4"/>
      <c r="AF48" s="4"/>
      <c r="AG48" s="4"/>
      <c r="AH48" s="4"/>
      <c r="AI48" s="4"/>
    </row>
    <row r="49" spans="1:35" x14ac:dyDescent="0.25">
      <c r="A49" s="2" t="s">
        <v>1218</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x14ac:dyDescent="0.25">
      <c r="A50" s="3" t="s">
        <v>293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x14ac:dyDescent="0.25">
      <c r="A51" s="2" t="s">
        <v>1122</v>
      </c>
      <c r="B51" s="4"/>
      <c r="C51" s="4"/>
      <c r="D51" s="4"/>
      <c r="E51" s="4"/>
      <c r="F51" s="4"/>
      <c r="G51" s="4"/>
      <c r="H51" s="4"/>
      <c r="I51" s="4"/>
      <c r="J51" s="4"/>
      <c r="K51" s="4"/>
      <c r="L51" s="4"/>
      <c r="M51" s="4"/>
      <c r="N51" s="4"/>
      <c r="O51" s="4"/>
      <c r="P51" s="7">
        <v>27160000</v>
      </c>
      <c r="Q51" s="4"/>
      <c r="R51" s="4"/>
      <c r="S51" s="4"/>
      <c r="T51" s="4"/>
      <c r="U51" s="4"/>
      <c r="V51" s="4"/>
      <c r="W51" s="4"/>
      <c r="X51" s="4"/>
      <c r="Y51" s="4"/>
      <c r="Z51" s="4"/>
      <c r="AA51" s="4"/>
      <c r="AB51" s="4"/>
      <c r="AC51" s="4"/>
      <c r="AD51" s="4"/>
      <c r="AE51" s="4"/>
      <c r="AF51" s="4"/>
      <c r="AG51" s="4"/>
      <c r="AH51" s="4"/>
      <c r="AI51" s="4"/>
    </row>
    <row r="52" spans="1:35" x14ac:dyDescent="0.25">
      <c r="A52" s="2" t="s">
        <v>1219</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x14ac:dyDescent="0.25">
      <c r="A53" s="3" t="s">
        <v>293</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x14ac:dyDescent="0.25">
      <c r="A54" s="2" t="s">
        <v>1122</v>
      </c>
      <c r="B54" s="4"/>
      <c r="C54" s="4"/>
      <c r="D54" s="4"/>
      <c r="E54" s="4"/>
      <c r="F54" s="4"/>
      <c r="G54" s="4"/>
      <c r="H54" s="4"/>
      <c r="I54" s="4"/>
      <c r="J54" s="4"/>
      <c r="K54" s="4"/>
      <c r="L54" s="4"/>
      <c r="M54" s="4"/>
      <c r="N54" s="4"/>
      <c r="O54" s="4"/>
      <c r="P54" s="7">
        <v>12840000</v>
      </c>
      <c r="Q54" s="4"/>
      <c r="R54" s="4"/>
      <c r="S54" s="4"/>
      <c r="T54" s="4"/>
      <c r="U54" s="4"/>
      <c r="V54" s="4"/>
      <c r="W54" s="4"/>
      <c r="X54" s="4"/>
      <c r="Y54" s="4"/>
      <c r="Z54" s="4"/>
      <c r="AA54" s="4"/>
      <c r="AB54" s="4"/>
      <c r="AC54" s="4"/>
      <c r="AD54" s="4"/>
      <c r="AE54" s="4"/>
      <c r="AF54" s="4"/>
      <c r="AG54" s="4"/>
      <c r="AH54" s="4"/>
      <c r="AI54" s="4"/>
    </row>
    <row r="55" spans="1:35" ht="30" x14ac:dyDescent="0.25">
      <c r="A55" s="2" t="s">
        <v>1220</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x14ac:dyDescent="0.25">
      <c r="A56" s="3" t="s">
        <v>293</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x14ac:dyDescent="0.25">
      <c r="A57" s="2" t="s">
        <v>1122</v>
      </c>
      <c r="B57" s="4"/>
      <c r="C57" s="4"/>
      <c r="D57" s="4"/>
      <c r="E57" s="4"/>
      <c r="F57" s="4"/>
      <c r="G57" s="4"/>
      <c r="H57" s="4"/>
      <c r="I57" s="4"/>
      <c r="J57" s="4"/>
      <c r="K57" s="4"/>
      <c r="L57" s="4"/>
      <c r="M57" s="4"/>
      <c r="N57" s="4"/>
      <c r="O57" s="4"/>
      <c r="P57" s="4"/>
      <c r="Q57" s="7">
        <v>9208000</v>
      </c>
      <c r="R57" s="4"/>
      <c r="S57" s="4"/>
      <c r="T57" s="4"/>
      <c r="U57" s="4"/>
      <c r="V57" s="4"/>
      <c r="W57" s="4"/>
      <c r="X57" s="4"/>
      <c r="Y57" s="4"/>
      <c r="Z57" s="4"/>
      <c r="AA57" s="4"/>
      <c r="AB57" s="4"/>
      <c r="AC57" s="4"/>
      <c r="AD57" s="4"/>
      <c r="AE57" s="4"/>
      <c r="AF57" s="4"/>
      <c r="AG57" s="4"/>
      <c r="AH57" s="4"/>
      <c r="AI57" s="4"/>
    </row>
    <row r="58" spans="1:35" x14ac:dyDescent="0.25">
      <c r="A58" s="2" t="s">
        <v>1221</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x14ac:dyDescent="0.25">
      <c r="A59" s="3" t="s">
        <v>293</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x14ac:dyDescent="0.25">
      <c r="A60" s="2" t="s">
        <v>1122</v>
      </c>
      <c r="B60" s="4"/>
      <c r="C60" s="4"/>
      <c r="D60" s="4"/>
      <c r="E60" s="4"/>
      <c r="F60" s="4"/>
      <c r="G60" s="4"/>
      <c r="H60" s="4"/>
      <c r="I60" s="4"/>
      <c r="J60" s="4"/>
      <c r="K60" s="4"/>
      <c r="L60" s="4"/>
      <c r="M60" s="4"/>
      <c r="N60" s="4"/>
      <c r="O60" s="4"/>
      <c r="P60" s="4"/>
      <c r="Q60" s="4"/>
      <c r="R60" s="7">
        <v>14900000</v>
      </c>
      <c r="S60" s="4"/>
      <c r="T60" s="4"/>
      <c r="U60" s="4"/>
      <c r="V60" s="4"/>
      <c r="W60" s="4"/>
      <c r="X60" s="4"/>
      <c r="Y60" s="4"/>
      <c r="Z60" s="4"/>
      <c r="AA60" s="4"/>
      <c r="AB60" s="4"/>
      <c r="AC60" s="4"/>
      <c r="AD60" s="4"/>
      <c r="AE60" s="4"/>
      <c r="AF60" s="4"/>
      <c r="AG60" s="4"/>
      <c r="AH60" s="4"/>
      <c r="AI60" s="4"/>
    </row>
    <row r="61" spans="1:35" x14ac:dyDescent="0.25">
      <c r="A61" s="2" t="s">
        <v>1222</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x14ac:dyDescent="0.25">
      <c r="A62" s="3" t="s">
        <v>293</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x14ac:dyDescent="0.25">
      <c r="A63" s="2" t="s">
        <v>1122</v>
      </c>
      <c r="B63" s="4"/>
      <c r="C63" s="4"/>
      <c r="D63" s="4"/>
      <c r="E63" s="4"/>
      <c r="F63" s="4"/>
      <c r="G63" s="4"/>
      <c r="H63" s="4"/>
      <c r="I63" s="4"/>
      <c r="J63" s="4"/>
      <c r="K63" s="4"/>
      <c r="L63" s="4"/>
      <c r="M63" s="4"/>
      <c r="N63" s="4"/>
      <c r="O63" s="4"/>
      <c r="P63" s="4"/>
      <c r="Q63" s="4"/>
      <c r="R63" s="7">
        <v>7100000</v>
      </c>
      <c r="S63" s="4"/>
      <c r="T63" s="4"/>
      <c r="U63" s="4"/>
      <c r="V63" s="4"/>
      <c r="W63" s="4"/>
      <c r="X63" s="4"/>
      <c r="Y63" s="4"/>
      <c r="Z63" s="4"/>
      <c r="AA63" s="4"/>
      <c r="AB63" s="4"/>
      <c r="AC63" s="4"/>
      <c r="AD63" s="4"/>
      <c r="AE63" s="4"/>
      <c r="AF63" s="4"/>
      <c r="AG63" s="4"/>
      <c r="AH63" s="4"/>
      <c r="AI63" s="4"/>
    </row>
    <row r="64" spans="1:35" x14ac:dyDescent="0.25">
      <c r="A64" s="2" t="s">
        <v>1223</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x14ac:dyDescent="0.25">
      <c r="A65" s="3" t="s">
        <v>293</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x14ac:dyDescent="0.25">
      <c r="A66" s="2" t="s">
        <v>1122</v>
      </c>
      <c r="B66" s="4"/>
      <c r="C66" s="4"/>
      <c r="D66" s="4"/>
      <c r="E66" s="4"/>
      <c r="F66" s="4"/>
      <c r="G66" s="4"/>
      <c r="H66" s="4"/>
      <c r="I66" s="4"/>
      <c r="J66" s="4"/>
      <c r="K66" s="4"/>
      <c r="L66" s="4"/>
      <c r="M66" s="4"/>
      <c r="N66" s="4"/>
      <c r="O66" s="4"/>
      <c r="P66" s="4"/>
      <c r="Q66" s="4"/>
      <c r="R66" s="4"/>
      <c r="S66" s="7">
        <v>16700000</v>
      </c>
      <c r="T66" s="4"/>
      <c r="U66" s="4"/>
      <c r="V66" s="4"/>
      <c r="W66" s="4"/>
      <c r="X66" s="4"/>
      <c r="Y66" s="4"/>
      <c r="Z66" s="4"/>
      <c r="AA66" s="4"/>
      <c r="AB66" s="4"/>
      <c r="AC66" s="4"/>
      <c r="AD66" s="4"/>
      <c r="AE66" s="4"/>
      <c r="AF66" s="4"/>
      <c r="AG66" s="4"/>
      <c r="AH66" s="4"/>
      <c r="AI66" s="4"/>
    </row>
    <row r="67" spans="1:35" x14ac:dyDescent="0.25">
      <c r="A67" s="2" t="s">
        <v>1224</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x14ac:dyDescent="0.25">
      <c r="A68" s="3" t="s">
        <v>293</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x14ac:dyDescent="0.25">
      <c r="A69" s="2" t="s">
        <v>1122</v>
      </c>
      <c r="B69" s="4"/>
      <c r="C69" s="4"/>
      <c r="D69" s="4"/>
      <c r="E69" s="4"/>
      <c r="F69" s="4"/>
      <c r="G69" s="4"/>
      <c r="H69" s="4"/>
      <c r="I69" s="4"/>
      <c r="J69" s="4"/>
      <c r="K69" s="4"/>
      <c r="L69" s="4"/>
      <c r="M69" s="4"/>
      <c r="N69" s="4"/>
      <c r="O69" s="4"/>
      <c r="P69" s="4"/>
      <c r="Q69" s="4"/>
      <c r="R69" s="4"/>
      <c r="S69" s="4"/>
      <c r="T69" s="7">
        <v>4664000</v>
      </c>
      <c r="U69" s="4"/>
      <c r="V69" s="4"/>
      <c r="W69" s="4"/>
      <c r="X69" s="4"/>
      <c r="Y69" s="4"/>
      <c r="Z69" s="4"/>
      <c r="AA69" s="4"/>
      <c r="AB69" s="4"/>
      <c r="AC69" s="4"/>
      <c r="AD69" s="4"/>
      <c r="AE69" s="4"/>
      <c r="AF69" s="4"/>
      <c r="AG69" s="4"/>
      <c r="AH69" s="4"/>
      <c r="AI69" s="4"/>
    </row>
    <row r="70" spans="1:35" x14ac:dyDescent="0.25">
      <c r="A70" s="2" t="s">
        <v>1225</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x14ac:dyDescent="0.25">
      <c r="A71" s="3" t="s">
        <v>293</v>
      </c>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x14ac:dyDescent="0.25">
      <c r="A72" s="2" t="s">
        <v>1122</v>
      </c>
      <c r="B72" s="4"/>
      <c r="C72" s="4"/>
      <c r="D72" s="4"/>
      <c r="E72" s="4"/>
      <c r="F72" s="4"/>
      <c r="G72" s="4"/>
      <c r="H72" s="4"/>
      <c r="I72" s="4"/>
      <c r="J72" s="4"/>
      <c r="K72" s="4"/>
      <c r="L72" s="4"/>
      <c r="M72" s="4"/>
      <c r="N72" s="4"/>
      <c r="O72" s="4"/>
      <c r="P72" s="4"/>
      <c r="Q72" s="4"/>
      <c r="R72" s="4"/>
      <c r="S72" s="4"/>
      <c r="T72" s="4"/>
      <c r="U72" s="7">
        <v>4783000</v>
      </c>
      <c r="V72" s="4"/>
      <c r="W72" s="4"/>
      <c r="X72" s="4"/>
      <c r="Y72" s="4"/>
      <c r="Z72" s="4"/>
      <c r="AA72" s="4"/>
      <c r="AB72" s="4"/>
      <c r="AC72" s="4"/>
      <c r="AD72" s="4"/>
      <c r="AE72" s="4"/>
      <c r="AF72" s="4"/>
      <c r="AG72" s="4"/>
      <c r="AH72" s="4"/>
      <c r="AI72" s="4"/>
    </row>
    <row r="73" spans="1:35" ht="30" x14ac:dyDescent="0.25">
      <c r="A73" s="2" t="s">
        <v>1226</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x14ac:dyDescent="0.25">
      <c r="A74" s="3" t="s">
        <v>293</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x14ac:dyDescent="0.25">
      <c r="A75" s="2" t="s">
        <v>1122</v>
      </c>
      <c r="B75" s="4"/>
      <c r="C75" s="4"/>
      <c r="D75" s="4"/>
      <c r="E75" s="4"/>
      <c r="F75" s="4"/>
      <c r="G75" s="4"/>
      <c r="H75" s="4"/>
      <c r="I75" s="4"/>
      <c r="J75" s="4"/>
      <c r="K75" s="4"/>
      <c r="L75" s="4"/>
      <c r="M75" s="4"/>
      <c r="N75" s="4"/>
      <c r="O75" s="4"/>
      <c r="P75" s="4"/>
      <c r="Q75" s="4"/>
      <c r="R75" s="4"/>
      <c r="S75" s="4"/>
      <c r="T75" s="4"/>
      <c r="U75" s="4"/>
      <c r="V75" s="7">
        <v>23837000</v>
      </c>
      <c r="W75" s="4"/>
      <c r="X75" s="4"/>
      <c r="Y75" s="4"/>
      <c r="Z75" s="4"/>
      <c r="AA75" s="4"/>
      <c r="AB75" s="4"/>
      <c r="AC75" s="4"/>
      <c r="AD75" s="4"/>
      <c r="AE75" s="4"/>
      <c r="AF75" s="4"/>
      <c r="AG75" s="4"/>
      <c r="AH75" s="4"/>
      <c r="AI75" s="4"/>
    </row>
    <row r="76" spans="1:35" x14ac:dyDescent="0.25">
      <c r="A76" s="2" t="s">
        <v>1227</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x14ac:dyDescent="0.25">
      <c r="A77" s="3" t="s">
        <v>293</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x14ac:dyDescent="0.25">
      <c r="A78" s="2" t="s">
        <v>1122</v>
      </c>
      <c r="B78" s="4"/>
      <c r="C78" s="4"/>
      <c r="D78" s="4"/>
      <c r="E78" s="4"/>
      <c r="F78" s="4"/>
      <c r="G78" s="4"/>
      <c r="H78" s="4"/>
      <c r="I78" s="4"/>
      <c r="J78" s="4"/>
      <c r="K78" s="4"/>
      <c r="L78" s="4"/>
      <c r="M78" s="4"/>
      <c r="N78" s="4"/>
      <c r="O78" s="4"/>
      <c r="P78" s="4"/>
      <c r="Q78" s="4"/>
      <c r="R78" s="4"/>
      <c r="S78" s="4"/>
      <c r="T78" s="4"/>
      <c r="U78" s="4"/>
      <c r="V78" s="4"/>
      <c r="W78" s="7">
        <v>12174000</v>
      </c>
      <c r="X78" s="4"/>
      <c r="Y78" s="4"/>
      <c r="Z78" s="4"/>
      <c r="AA78" s="4"/>
      <c r="AB78" s="4"/>
      <c r="AC78" s="4"/>
      <c r="AD78" s="4"/>
      <c r="AE78" s="4"/>
      <c r="AF78" s="4"/>
      <c r="AG78" s="4"/>
      <c r="AH78" s="4"/>
      <c r="AI78" s="4"/>
    </row>
    <row r="79" spans="1:35" x14ac:dyDescent="0.25">
      <c r="A79" s="2" t="s">
        <v>1228</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x14ac:dyDescent="0.25">
      <c r="A80" s="3" t="s">
        <v>293</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x14ac:dyDescent="0.25">
      <c r="A81" s="2" t="s">
        <v>1122</v>
      </c>
      <c r="B81" s="4"/>
      <c r="C81" s="4"/>
      <c r="D81" s="4"/>
      <c r="E81" s="4"/>
      <c r="F81" s="4"/>
      <c r="G81" s="4"/>
      <c r="H81" s="4"/>
      <c r="I81" s="4"/>
      <c r="J81" s="4"/>
      <c r="K81" s="4"/>
      <c r="L81" s="4"/>
      <c r="M81" s="4"/>
      <c r="N81" s="4"/>
      <c r="O81" s="4"/>
      <c r="P81" s="4"/>
      <c r="Q81" s="4"/>
      <c r="R81" s="4"/>
      <c r="S81" s="4"/>
      <c r="T81" s="4"/>
      <c r="U81" s="7">
        <v>8500000</v>
      </c>
      <c r="V81" s="4"/>
      <c r="W81" s="4"/>
      <c r="X81" s="4"/>
      <c r="Y81" s="4"/>
      <c r="Z81" s="4"/>
      <c r="AA81" s="4"/>
      <c r="AB81" s="4"/>
      <c r="AC81" s="4"/>
      <c r="AD81" s="4"/>
      <c r="AE81" s="4"/>
      <c r="AF81" s="4"/>
      <c r="AG81" s="4"/>
      <c r="AH81" s="4"/>
      <c r="AI81" s="4"/>
    </row>
    <row r="82" spans="1:35" x14ac:dyDescent="0.25">
      <c r="A82" s="2" t="s">
        <v>1229</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x14ac:dyDescent="0.25">
      <c r="A83" s="3" t="s">
        <v>293</v>
      </c>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x14ac:dyDescent="0.25">
      <c r="A84" s="2" t="s">
        <v>1122</v>
      </c>
      <c r="B84" s="4"/>
      <c r="C84" s="4"/>
      <c r="D84" s="4"/>
      <c r="E84" s="4"/>
      <c r="F84" s="4"/>
      <c r="G84" s="4"/>
      <c r="H84" s="4"/>
      <c r="I84" s="4"/>
      <c r="J84" s="4"/>
      <c r="K84" s="4"/>
      <c r="L84" s="4"/>
      <c r="M84" s="4"/>
      <c r="N84" s="4"/>
      <c r="O84" s="4"/>
      <c r="P84" s="4"/>
      <c r="Q84" s="4"/>
      <c r="R84" s="4"/>
      <c r="S84" s="4"/>
      <c r="T84" s="4"/>
      <c r="U84" s="7">
        <v>7750000</v>
      </c>
      <c r="V84" s="4"/>
      <c r="W84" s="4"/>
      <c r="X84" s="4"/>
      <c r="Y84" s="4"/>
      <c r="Z84" s="4"/>
      <c r="AA84" s="4"/>
      <c r="AB84" s="4"/>
      <c r="AC84" s="4"/>
      <c r="AD84" s="4"/>
      <c r="AE84" s="4"/>
      <c r="AF84" s="4"/>
      <c r="AG84" s="4"/>
      <c r="AH84" s="4"/>
      <c r="AI84" s="4"/>
    </row>
    <row r="85" spans="1:35" x14ac:dyDescent="0.25">
      <c r="A85" s="2" t="s">
        <v>1230</v>
      </c>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x14ac:dyDescent="0.25">
      <c r="A86" s="3" t="s">
        <v>293</v>
      </c>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x14ac:dyDescent="0.25">
      <c r="A87" s="2" t="s">
        <v>1122</v>
      </c>
      <c r="B87" s="4"/>
      <c r="C87" s="4"/>
      <c r="D87" s="4"/>
      <c r="E87" s="4"/>
      <c r="F87" s="4"/>
      <c r="G87" s="4"/>
      <c r="H87" s="4"/>
      <c r="I87" s="4"/>
      <c r="J87" s="4"/>
      <c r="K87" s="4"/>
      <c r="L87" s="4"/>
      <c r="M87" s="4"/>
      <c r="N87" s="4"/>
      <c r="O87" s="4"/>
      <c r="P87" s="4"/>
      <c r="Q87" s="4"/>
      <c r="R87" s="4"/>
      <c r="S87" s="4"/>
      <c r="T87" s="4"/>
      <c r="U87" s="4"/>
      <c r="V87" s="4"/>
      <c r="W87" s="4"/>
      <c r="X87" s="7">
        <v>4500000</v>
      </c>
      <c r="Y87" s="4"/>
      <c r="Z87" s="4"/>
      <c r="AA87" s="4"/>
      <c r="AB87" s="4"/>
      <c r="AC87" s="4"/>
      <c r="AD87" s="4"/>
      <c r="AE87" s="4"/>
      <c r="AF87" s="4"/>
      <c r="AG87" s="4"/>
      <c r="AH87" s="4"/>
      <c r="AI87" s="4"/>
    </row>
    <row r="88" spans="1:35" x14ac:dyDescent="0.25">
      <c r="A88" s="2" t="s">
        <v>1231</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x14ac:dyDescent="0.25">
      <c r="A89" s="3" t="s">
        <v>293</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x14ac:dyDescent="0.25">
      <c r="A90" s="2" t="s">
        <v>1122</v>
      </c>
      <c r="B90" s="4"/>
      <c r="C90" s="4"/>
      <c r="D90" s="4"/>
      <c r="E90" s="4"/>
      <c r="F90" s="4"/>
      <c r="G90" s="4"/>
      <c r="H90" s="4"/>
      <c r="I90" s="4"/>
      <c r="J90" s="4"/>
      <c r="K90" s="4"/>
      <c r="L90" s="4"/>
      <c r="M90" s="4"/>
      <c r="N90" s="4"/>
      <c r="O90" s="4"/>
      <c r="P90" s="4"/>
      <c r="Q90" s="4"/>
      <c r="R90" s="4"/>
      <c r="S90" s="4"/>
      <c r="T90" s="4"/>
      <c r="U90" s="4"/>
      <c r="V90" s="4"/>
      <c r="W90" s="4"/>
      <c r="X90" s="4"/>
      <c r="Y90" s="7">
        <v>6000000</v>
      </c>
      <c r="Z90" s="4"/>
      <c r="AA90" s="4"/>
      <c r="AB90" s="4"/>
      <c r="AC90" s="4"/>
      <c r="AD90" s="4"/>
      <c r="AE90" s="4"/>
      <c r="AF90" s="4"/>
      <c r="AG90" s="4"/>
      <c r="AH90" s="4"/>
      <c r="AI90" s="4"/>
    </row>
    <row r="91" spans="1:35" x14ac:dyDescent="0.25">
      <c r="A91" s="2" t="s">
        <v>1232</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x14ac:dyDescent="0.25">
      <c r="A92" s="3" t="s">
        <v>293</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x14ac:dyDescent="0.25">
      <c r="A93" s="2" t="s">
        <v>1122</v>
      </c>
      <c r="B93" s="4"/>
      <c r="C93" s="4"/>
      <c r="D93" s="4"/>
      <c r="E93" s="4"/>
      <c r="F93" s="4"/>
      <c r="G93" s="4"/>
      <c r="H93" s="4"/>
      <c r="I93" s="4"/>
      <c r="J93" s="4"/>
      <c r="K93" s="4"/>
      <c r="L93" s="4"/>
      <c r="M93" s="4"/>
      <c r="N93" s="4"/>
      <c r="O93" s="4"/>
      <c r="P93" s="4"/>
      <c r="Q93" s="4"/>
      <c r="R93" s="4"/>
      <c r="S93" s="4"/>
      <c r="T93" s="4"/>
      <c r="U93" s="4"/>
      <c r="V93" s="4"/>
      <c r="W93" s="4"/>
      <c r="X93" s="4"/>
      <c r="Y93" s="4"/>
      <c r="Z93" s="7">
        <v>10600000</v>
      </c>
      <c r="AA93" s="4"/>
      <c r="AB93" s="4"/>
      <c r="AC93" s="4"/>
      <c r="AD93" s="4"/>
      <c r="AE93" s="4"/>
      <c r="AF93" s="4"/>
      <c r="AG93" s="4"/>
      <c r="AH93" s="4"/>
      <c r="AI93" s="4"/>
    </row>
    <row r="94" spans="1:35" x14ac:dyDescent="0.25">
      <c r="A94" s="2" t="s">
        <v>1233</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x14ac:dyDescent="0.25">
      <c r="A95" s="3" t="s">
        <v>293</v>
      </c>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x14ac:dyDescent="0.25">
      <c r="A96" s="2" t="s">
        <v>1122</v>
      </c>
      <c r="B96" s="4"/>
      <c r="C96" s="4"/>
      <c r="D96" s="4"/>
      <c r="E96" s="4"/>
      <c r="F96" s="4"/>
      <c r="G96" s="4"/>
      <c r="H96" s="4"/>
      <c r="I96" s="4"/>
      <c r="J96" s="4"/>
      <c r="K96" s="4"/>
      <c r="L96" s="4"/>
      <c r="M96" s="4"/>
      <c r="N96" s="4"/>
      <c r="O96" s="4"/>
      <c r="P96" s="4"/>
      <c r="Q96" s="4"/>
      <c r="R96" s="4"/>
      <c r="S96" s="4"/>
      <c r="T96" s="4"/>
      <c r="U96" s="4"/>
      <c r="V96" s="4"/>
      <c r="W96" s="4"/>
      <c r="X96" s="4"/>
      <c r="Y96" s="4"/>
      <c r="Z96" s="4"/>
      <c r="AA96" s="7">
        <v>8500000</v>
      </c>
      <c r="AB96" s="4"/>
      <c r="AC96" s="4"/>
      <c r="AD96" s="4"/>
      <c r="AE96" s="4"/>
      <c r="AF96" s="4"/>
      <c r="AG96" s="4"/>
      <c r="AH96" s="4"/>
      <c r="AI96" s="4"/>
    </row>
    <row r="97" spans="1:35" x14ac:dyDescent="0.25">
      <c r="A97" s="2" t="s">
        <v>1234</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x14ac:dyDescent="0.25">
      <c r="A98" s="3" t="s">
        <v>293</v>
      </c>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x14ac:dyDescent="0.25">
      <c r="A99" s="2" t="s">
        <v>1122</v>
      </c>
      <c r="B99" s="4"/>
      <c r="C99" s="4"/>
      <c r="D99" s="4"/>
      <c r="E99" s="4"/>
      <c r="F99" s="4"/>
      <c r="G99" s="4"/>
      <c r="H99" s="4"/>
      <c r="I99" s="4"/>
      <c r="J99" s="4"/>
      <c r="K99" s="4"/>
      <c r="L99" s="4"/>
      <c r="M99" s="4"/>
      <c r="N99" s="4"/>
      <c r="O99" s="4"/>
      <c r="P99" s="4"/>
      <c r="Q99" s="4"/>
      <c r="R99" s="4"/>
      <c r="S99" s="4"/>
      <c r="T99" s="4"/>
      <c r="U99" s="4"/>
      <c r="V99" s="4"/>
      <c r="W99" s="4"/>
      <c r="X99" s="4"/>
      <c r="Y99" s="4"/>
      <c r="Z99" s="4"/>
      <c r="AA99" s="4"/>
      <c r="AB99" s="7">
        <v>46500000</v>
      </c>
      <c r="AC99" s="4"/>
      <c r="AD99" s="4"/>
      <c r="AE99" s="4"/>
      <c r="AF99" s="4"/>
      <c r="AG99" s="4"/>
      <c r="AH99" s="4"/>
      <c r="AI99" s="4"/>
    </row>
    <row r="100" spans="1:35" x14ac:dyDescent="0.25">
      <c r="A100" s="2" t="s">
        <v>1235</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x14ac:dyDescent="0.25">
      <c r="A101" s="3" t="s">
        <v>293</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x14ac:dyDescent="0.25">
      <c r="A102" s="2" t="s">
        <v>1122</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7">
        <v>46235000</v>
      </c>
      <c r="AD102" s="4"/>
      <c r="AE102" s="4"/>
      <c r="AF102" s="4"/>
      <c r="AG102" s="4"/>
      <c r="AH102" s="4"/>
      <c r="AI102" s="4"/>
    </row>
    <row r="103" spans="1:35" x14ac:dyDescent="0.25">
      <c r="A103" s="2" t="s">
        <v>1236</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x14ac:dyDescent="0.25">
      <c r="A104" s="3" t="s">
        <v>293</v>
      </c>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x14ac:dyDescent="0.25">
      <c r="A105" s="2" t="s">
        <v>1122</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7">
        <v>36600000</v>
      </c>
      <c r="AD105" s="4"/>
      <c r="AE105" s="4"/>
      <c r="AF105" s="4"/>
      <c r="AG105" s="4"/>
      <c r="AH105" s="4"/>
      <c r="AI105" s="4"/>
    </row>
    <row r="106" spans="1:35" x14ac:dyDescent="0.25">
      <c r="A106" s="2" t="s">
        <v>1237</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x14ac:dyDescent="0.25">
      <c r="A107" s="3" t="s">
        <v>293</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x14ac:dyDescent="0.25">
      <c r="A108" s="2" t="s">
        <v>1122</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7">
        <v>6785000</v>
      </c>
      <c r="AD108" s="4"/>
      <c r="AE108" s="4"/>
      <c r="AF108" s="4"/>
      <c r="AG108" s="4"/>
      <c r="AH108" s="4"/>
      <c r="AI108" s="4"/>
    </row>
    <row r="109" spans="1:35" ht="30" x14ac:dyDescent="0.25">
      <c r="A109" s="2" t="s">
        <v>1238</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x14ac:dyDescent="0.25">
      <c r="A110" s="3" t="s">
        <v>293</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x14ac:dyDescent="0.25">
      <c r="A111" s="2" t="s">
        <v>1122</v>
      </c>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7">
        <v>24500000</v>
      </c>
      <c r="AD111" s="4"/>
      <c r="AE111" s="4"/>
      <c r="AF111" s="4"/>
      <c r="AG111" s="4"/>
      <c r="AH111" s="4"/>
      <c r="AI111" s="4"/>
    </row>
    <row r="112" spans="1:35" x14ac:dyDescent="0.25">
      <c r="A112" s="2" t="s">
        <v>1239</v>
      </c>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x14ac:dyDescent="0.25">
      <c r="A113" s="3" t="s">
        <v>293</v>
      </c>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x14ac:dyDescent="0.25">
      <c r="A114" s="2" t="s">
        <v>1122</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7">
        <v>23100000</v>
      </c>
      <c r="AE114" s="4"/>
      <c r="AF114" s="4"/>
      <c r="AG114" s="4"/>
      <c r="AH114" s="4"/>
      <c r="AI114" s="4"/>
    </row>
    <row r="115" spans="1:35" ht="30" x14ac:dyDescent="0.25">
      <c r="A115" s="2" t="s">
        <v>1240</v>
      </c>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x14ac:dyDescent="0.25">
      <c r="A116" s="3" t="s">
        <v>293</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x14ac:dyDescent="0.25">
      <c r="A117" s="2" t="s">
        <v>1122</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7">
        <v>27997000</v>
      </c>
      <c r="AF117" s="4"/>
      <c r="AG117" s="4"/>
      <c r="AH117" s="4"/>
      <c r="AI117" s="4"/>
    </row>
    <row r="118" spans="1:35" x14ac:dyDescent="0.25">
      <c r="A118" s="2" t="s">
        <v>1241</v>
      </c>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x14ac:dyDescent="0.25">
      <c r="A119" s="3" t="s">
        <v>293</v>
      </c>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x14ac:dyDescent="0.25">
      <c r="A120" s="2" t="s">
        <v>1122</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7">
        <v>14399000</v>
      </c>
      <c r="AG120" s="4"/>
      <c r="AH120" s="4"/>
      <c r="AI120" s="4"/>
    </row>
    <row r="121" spans="1:35" x14ac:dyDescent="0.25">
      <c r="A121" s="2" t="s">
        <v>1242</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x14ac:dyDescent="0.25">
      <c r="A122" s="3" t="s">
        <v>293</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x14ac:dyDescent="0.25">
      <c r="A123" s="2" t="s">
        <v>1122</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7">
        <v>10300000</v>
      </c>
      <c r="AG123" s="4"/>
      <c r="AH123" s="4"/>
      <c r="AI123" s="4"/>
    </row>
    <row r="124" spans="1:35" x14ac:dyDescent="0.25">
      <c r="A124" s="2" t="s">
        <v>1139</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x14ac:dyDescent="0.25">
      <c r="A125" s="3" t="s">
        <v>293</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x14ac:dyDescent="0.25">
      <c r="A126" s="2" t="s">
        <v>1122</v>
      </c>
      <c r="B126" s="4"/>
      <c r="C126" s="4"/>
      <c r="D126" s="4"/>
      <c r="E126" s="4"/>
      <c r="F126" s="4"/>
      <c r="G126" s="4"/>
      <c r="H126" s="4"/>
      <c r="I126" s="4"/>
      <c r="J126" s="4"/>
      <c r="K126" s="7">
        <v>103600000</v>
      </c>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x14ac:dyDescent="0.25">
      <c r="A127" s="2" t="s">
        <v>451</v>
      </c>
      <c r="B127" s="4"/>
      <c r="C127" s="4"/>
      <c r="D127" s="4"/>
      <c r="E127" s="4"/>
      <c r="F127" s="4"/>
      <c r="G127" s="4"/>
      <c r="H127" s="4"/>
      <c r="I127" s="4"/>
      <c r="J127" s="4"/>
      <c r="K127" s="7">
        <v>26000000</v>
      </c>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x14ac:dyDescent="0.25">
      <c r="A128" s="2" t="s">
        <v>119</v>
      </c>
      <c r="B128" s="4"/>
      <c r="C128" s="4"/>
      <c r="D128" s="4"/>
      <c r="E128" s="4"/>
      <c r="F128" s="4"/>
      <c r="G128" s="4"/>
      <c r="H128" s="4"/>
      <c r="I128" s="4"/>
      <c r="J128" s="4"/>
      <c r="K128" s="7">
        <v>3700000</v>
      </c>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x14ac:dyDescent="0.25">
      <c r="A129" s="2" t="s">
        <v>410</v>
      </c>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x14ac:dyDescent="0.25">
      <c r="A130" s="3" t="s">
        <v>293</v>
      </c>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x14ac:dyDescent="0.25">
      <c r="A131" s="2" t="s">
        <v>1122</v>
      </c>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7">
        <v>37500000</v>
      </c>
      <c r="AH131" s="4"/>
      <c r="AI131" s="4"/>
    </row>
    <row r="132" spans="1:35" x14ac:dyDescent="0.25">
      <c r="A132" s="2" t="s">
        <v>1243</v>
      </c>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x14ac:dyDescent="0.25">
      <c r="A133" s="3" t="s">
        <v>293</v>
      </c>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x14ac:dyDescent="0.25">
      <c r="A134" s="2" t="s">
        <v>1122</v>
      </c>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7">
        <v>10500000</v>
      </c>
      <c r="AI134" s="4"/>
    </row>
    <row r="135" spans="1:35" x14ac:dyDescent="0.25">
      <c r="A135" s="2" t="s">
        <v>1244</v>
      </c>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x14ac:dyDescent="0.25">
      <c r="A136" s="3" t="s">
        <v>293</v>
      </c>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x14ac:dyDescent="0.25">
      <c r="A137" s="2" t="s">
        <v>1122</v>
      </c>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7">
        <v>9936000</v>
      </c>
    </row>
    <row r="138" spans="1:35" ht="30" x14ac:dyDescent="0.25">
      <c r="A138" s="2" t="s">
        <v>1245</v>
      </c>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x14ac:dyDescent="0.25">
      <c r="A139" s="3" t="s">
        <v>293</v>
      </c>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30" x14ac:dyDescent="0.25">
      <c r="A140" s="2" t="s">
        <v>1144</v>
      </c>
      <c r="B140" s="4"/>
      <c r="C140" s="4"/>
      <c r="D140" s="4"/>
      <c r="E140" s="4"/>
      <c r="F140" s="4"/>
      <c r="G140" s="4"/>
      <c r="H140" s="4"/>
      <c r="I140" s="4"/>
      <c r="J140" s="4"/>
      <c r="K140" s="4"/>
      <c r="L140" s="4"/>
      <c r="M140" s="4"/>
      <c r="N140" s="4"/>
      <c r="O140" s="4"/>
      <c r="P140" s="4"/>
      <c r="Q140" s="4"/>
      <c r="R140" s="4"/>
      <c r="S140" s="7">
        <v>147659</v>
      </c>
      <c r="T140" s="7">
        <v>96099</v>
      </c>
      <c r="U140" s="4"/>
      <c r="V140" s="7">
        <v>576040</v>
      </c>
      <c r="W140" s="7">
        <v>272191</v>
      </c>
      <c r="X140" s="4"/>
      <c r="Y140" s="4"/>
      <c r="Z140" s="4"/>
      <c r="AA140" s="4"/>
      <c r="AB140" s="4"/>
      <c r="AC140" s="7">
        <v>950324</v>
      </c>
      <c r="AD140" s="4"/>
      <c r="AE140" s="4"/>
      <c r="AF140" s="4"/>
      <c r="AG140" s="4"/>
      <c r="AH140" s="4"/>
      <c r="AI140" s="4"/>
    </row>
    <row r="141" spans="1:35" ht="30" x14ac:dyDescent="0.25">
      <c r="A141" s="2" t="s">
        <v>1145</v>
      </c>
      <c r="B141" s="4"/>
      <c r="C141" s="8">
        <v>13200000</v>
      </c>
      <c r="D141" s="4"/>
      <c r="E141" s="4"/>
      <c r="F141" s="4"/>
      <c r="G141" s="4"/>
      <c r="H141" s="4"/>
      <c r="I141" s="4"/>
      <c r="J141" s="4"/>
      <c r="K141" s="4"/>
      <c r="L141" s="4"/>
      <c r="M141" s="4"/>
      <c r="N141" s="4"/>
      <c r="O141" s="4"/>
      <c r="P141" s="4"/>
      <c r="Q141" s="4"/>
      <c r="R141" s="4"/>
      <c r="S141" s="8">
        <v>1900000</v>
      </c>
      <c r="T141" s="8">
        <v>1200000</v>
      </c>
      <c r="U141" s="4"/>
      <c r="V141" s="8">
        <v>8300000</v>
      </c>
      <c r="W141" s="8">
        <v>4000000</v>
      </c>
      <c r="X141" s="4"/>
      <c r="Y141" s="4"/>
      <c r="Z141" s="4"/>
      <c r="AA141" s="4"/>
      <c r="AB141" s="4"/>
      <c r="AC141" s="8">
        <v>13200000</v>
      </c>
      <c r="AD141" s="4"/>
      <c r="AE141" s="4"/>
      <c r="AF141" s="4"/>
      <c r="AG141" s="4"/>
      <c r="AH141" s="4"/>
      <c r="AI141" s="4"/>
    </row>
  </sheetData>
  <mergeCells count="37">
    <mergeCell ref="AG2:AG4"/>
    <mergeCell ref="AH2:AH4"/>
    <mergeCell ref="AI2:AI4"/>
    <mergeCell ref="AA2:AA4"/>
    <mergeCell ref="AB2:AB4"/>
    <mergeCell ref="AC2:AC4"/>
    <mergeCell ref="AD2:AD4"/>
    <mergeCell ref="AE2:AE4"/>
    <mergeCell ref="AF2:AF4"/>
    <mergeCell ref="U2:U4"/>
    <mergeCell ref="V2:V4"/>
    <mergeCell ref="W2:W4"/>
    <mergeCell ref="X2:X4"/>
    <mergeCell ref="Y2:Y4"/>
    <mergeCell ref="Z2:Z4"/>
    <mergeCell ref="O2:O4"/>
    <mergeCell ref="P2:P4"/>
    <mergeCell ref="Q2:Q4"/>
    <mergeCell ref="R2:R4"/>
    <mergeCell ref="S2:S4"/>
    <mergeCell ref="T2:T4"/>
    <mergeCell ref="H2:H4"/>
    <mergeCell ref="I2:I4"/>
    <mergeCell ref="J2:J4"/>
    <mergeCell ref="L2:L4"/>
    <mergeCell ref="M2:M4"/>
    <mergeCell ref="N2:N4"/>
    <mergeCell ref="A1:A4"/>
    <mergeCell ref="B1:I1"/>
    <mergeCell ref="K1:L1"/>
    <mergeCell ref="M1:AI1"/>
    <mergeCell ref="B2:B4"/>
    <mergeCell ref="C2:C4"/>
    <mergeCell ref="D2:D4"/>
    <mergeCell ref="E2:E4"/>
    <mergeCell ref="F2:F4"/>
    <mergeCell ref="G2: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v>
      </c>
      <c r="B1" s="9" t="s">
        <v>2</v>
      </c>
      <c r="C1" s="9"/>
      <c r="D1" s="9"/>
    </row>
    <row r="2" spans="1:4" ht="30" x14ac:dyDescent="0.25">
      <c r="A2" s="1" t="s">
        <v>72</v>
      </c>
      <c r="B2" s="1" t="s">
        <v>3</v>
      </c>
      <c r="C2" s="1" t="s">
        <v>29</v>
      </c>
      <c r="D2" s="1" t="s">
        <v>73</v>
      </c>
    </row>
    <row r="3" spans="1:4" x14ac:dyDescent="0.25">
      <c r="A3" s="3" t="s">
        <v>74</v>
      </c>
      <c r="B3" s="4"/>
      <c r="C3" s="4"/>
      <c r="D3" s="4"/>
    </row>
    <row r="4" spans="1:4" x14ac:dyDescent="0.25">
      <c r="A4" s="2" t="s">
        <v>75</v>
      </c>
      <c r="B4" s="8">
        <v>46397</v>
      </c>
      <c r="C4" s="8">
        <v>13565</v>
      </c>
      <c r="D4" s="4"/>
    </row>
    <row r="5" spans="1:4" x14ac:dyDescent="0.25">
      <c r="A5" s="2" t="s">
        <v>76</v>
      </c>
      <c r="B5" s="7">
        <v>5871</v>
      </c>
      <c r="C5" s="7">
        <v>3234</v>
      </c>
      <c r="D5" s="4"/>
    </row>
    <row r="6" spans="1:4" ht="30" x14ac:dyDescent="0.25">
      <c r="A6" s="2" t="s">
        <v>77</v>
      </c>
      <c r="B6" s="7">
        <v>1066</v>
      </c>
      <c r="C6" s="4">
        <v>246</v>
      </c>
      <c r="D6" s="4"/>
    </row>
    <row r="7" spans="1:4" x14ac:dyDescent="0.25">
      <c r="A7" s="2" t="s">
        <v>78</v>
      </c>
      <c r="B7" s="7">
        <v>53334</v>
      </c>
      <c r="C7" s="7">
        <v>17045</v>
      </c>
      <c r="D7" s="4"/>
    </row>
    <row r="8" spans="1:4" x14ac:dyDescent="0.25">
      <c r="A8" s="3" t="s">
        <v>79</v>
      </c>
      <c r="B8" s="4"/>
      <c r="C8" s="4"/>
      <c r="D8" s="4"/>
    </row>
    <row r="9" spans="1:4" x14ac:dyDescent="0.25">
      <c r="A9" s="2" t="s">
        <v>80</v>
      </c>
      <c r="B9" s="7">
        <v>6907</v>
      </c>
      <c r="C9" s="7">
        <v>4295</v>
      </c>
      <c r="D9" s="4"/>
    </row>
    <row r="10" spans="1:4" x14ac:dyDescent="0.25">
      <c r="A10" s="2" t="s">
        <v>81</v>
      </c>
      <c r="B10" s="7">
        <v>11440</v>
      </c>
      <c r="C10" s="7">
        <v>3214</v>
      </c>
      <c r="D10" s="4"/>
    </row>
    <row r="11" spans="1:4" x14ac:dyDescent="0.25">
      <c r="A11" s="2" t="s">
        <v>82</v>
      </c>
      <c r="B11" s="7">
        <v>10154</v>
      </c>
      <c r="C11" s="7">
        <v>4650</v>
      </c>
      <c r="D11" s="4"/>
    </row>
    <row r="12" spans="1:4" x14ac:dyDescent="0.25">
      <c r="A12" s="2" t="s">
        <v>83</v>
      </c>
      <c r="B12" s="7">
        <v>16731</v>
      </c>
      <c r="C12" s="7">
        <v>5107</v>
      </c>
      <c r="D12" s="4"/>
    </row>
    <row r="13" spans="1:4" x14ac:dyDescent="0.25">
      <c r="A13" s="2" t="s">
        <v>84</v>
      </c>
      <c r="B13" s="7">
        <v>10897</v>
      </c>
      <c r="C13" s="7">
        <v>1938</v>
      </c>
      <c r="D13" s="4"/>
    </row>
    <row r="14" spans="1:4" x14ac:dyDescent="0.25">
      <c r="A14" s="2" t="s">
        <v>85</v>
      </c>
      <c r="B14" s="4"/>
      <c r="C14" s="4">
        <v>475</v>
      </c>
      <c r="D14" s="4"/>
    </row>
    <row r="15" spans="1:4" x14ac:dyDescent="0.25">
      <c r="A15" s="2" t="s">
        <v>86</v>
      </c>
      <c r="B15" s="7">
        <v>1750</v>
      </c>
      <c r="C15" s="4">
        <v>0</v>
      </c>
      <c r="D15" s="4"/>
    </row>
    <row r="16" spans="1:4" x14ac:dyDescent="0.25">
      <c r="A16" s="2" t="s">
        <v>87</v>
      </c>
      <c r="B16" s="7">
        <v>57879</v>
      </c>
      <c r="C16" s="7">
        <v>19679</v>
      </c>
      <c r="D16" s="4"/>
    </row>
    <row r="17" spans="1:4" ht="75" x14ac:dyDescent="0.25">
      <c r="A17" s="2" t="s">
        <v>88</v>
      </c>
      <c r="B17" s="7">
        <v>-4545</v>
      </c>
      <c r="C17" s="7">
        <v>-2634</v>
      </c>
      <c r="D17" s="4"/>
    </row>
    <row r="18" spans="1:4" ht="30" x14ac:dyDescent="0.25">
      <c r="A18" s="2" t="s">
        <v>89</v>
      </c>
      <c r="B18" s="4">
        <v>95</v>
      </c>
      <c r="C18" s="4"/>
      <c r="D18" s="4"/>
    </row>
    <row r="19" spans="1:4" ht="30" x14ac:dyDescent="0.25">
      <c r="A19" s="2" t="s">
        <v>90</v>
      </c>
      <c r="B19" s="4">
        <v>32</v>
      </c>
      <c r="C19" s="4">
        <v>-2</v>
      </c>
      <c r="D19" s="4"/>
    </row>
    <row r="20" spans="1:4" x14ac:dyDescent="0.25">
      <c r="A20" s="2" t="s">
        <v>91</v>
      </c>
      <c r="B20" s="7">
        <v>-4418</v>
      </c>
      <c r="C20" s="7">
        <v>-2636</v>
      </c>
      <c r="D20" s="4"/>
    </row>
    <row r="21" spans="1:4" x14ac:dyDescent="0.25">
      <c r="A21" s="3" t="s">
        <v>92</v>
      </c>
      <c r="B21" s="4"/>
      <c r="C21" s="4"/>
      <c r="D21" s="4"/>
    </row>
    <row r="22" spans="1:4" x14ac:dyDescent="0.25">
      <c r="A22" s="2" t="s">
        <v>93</v>
      </c>
      <c r="B22" s="7">
        <v>-4418</v>
      </c>
      <c r="C22" s="7">
        <v>-2636</v>
      </c>
      <c r="D22" s="4"/>
    </row>
    <row r="23" spans="1:4" ht="30" x14ac:dyDescent="0.25">
      <c r="A23" s="2" t="s">
        <v>94</v>
      </c>
      <c r="B23" s="4"/>
      <c r="C23" s="4">
        <v>576</v>
      </c>
      <c r="D23" s="4"/>
    </row>
    <row r="24" spans="1:4" ht="45" x14ac:dyDescent="0.25">
      <c r="A24" s="2" t="s">
        <v>95</v>
      </c>
      <c r="B24" s="4">
        <v>695</v>
      </c>
      <c r="C24" s="4">
        <v>470</v>
      </c>
      <c r="D24" s="4"/>
    </row>
    <row r="25" spans="1:4" ht="45" x14ac:dyDescent="0.25">
      <c r="A25" s="2" t="s">
        <v>96</v>
      </c>
      <c r="B25" s="4">
        <v>-314</v>
      </c>
      <c r="C25" s="4">
        <v>-71</v>
      </c>
      <c r="D25" s="4"/>
    </row>
    <row r="26" spans="1:4" ht="30" x14ac:dyDescent="0.25">
      <c r="A26" s="2" t="s">
        <v>97</v>
      </c>
      <c r="B26" s="7">
        <v>-4037</v>
      </c>
      <c r="C26" s="7">
        <v>-1661</v>
      </c>
      <c r="D26" s="4"/>
    </row>
    <row r="27" spans="1:4" x14ac:dyDescent="0.25">
      <c r="A27" s="3" t="s">
        <v>98</v>
      </c>
      <c r="B27" s="4"/>
      <c r="C27" s="4"/>
      <c r="D27" s="4"/>
    </row>
    <row r="28" spans="1:4" x14ac:dyDescent="0.25">
      <c r="A28" s="2" t="s">
        <v>99</v>
      </c>
      <c r="B28" s="6">
        <v>-0.12</v>
      </c>
      <c r="C28" s="6">
        <v>-0.13</v>
      </c>
      <c r="D28" s="4"/>
    </row>
    <row r="29" spans="1:4" x14ac:dyDescent="0.25">
      <c r="A29" s="3" t="s">
        <v>100</v>
      </c>
      <c r="B29" s="4"/>
      <c r="C29" s="4"/>
      <c r="D29" s="4"/>
    </row>
    <row r="30" spans="1:4" ht="30" x14ac:dyDescent="0.25">
      <c r="A30" s="2" t="s">
        <v>101</v>
      </c>
      <c r="B30" s="7">
        <v>33063093</v>
      </c>
      <c r="C30" s="7">
        <v>12883917</v>
      </c>
      <c r="D30" s="4"/>
    </row>
    <row r="31" spans="1:4" ht="45" x14ac:dyDescent="0.25">
      <c r="A31" s="2" t="s">
        <v>102</v>
      </c>
      <c r="B31" s="6">
        <v>0.9</v>
      </c>
      <c r="C31" s="6">
        <v>0.41</v>
      </c>
      <c r="D31" s="4"/>
    </row>
    <row r="32" spans="1:4" x14ac:dyDescent="0.25">
      <c r="A32" s="2" t="s">
        <v>103</v>
      </c>
      <c r="B32" s="4"/>
      <c r="C32" s="4"/>
      <c r="D32" s="4"/>
    </row>
    <row r="33" spans="1:4" x14ac:dyDescent="0.25">
      <c r="A33" s="3" t="s">
        <v>74</v>
      </c>
      <c r="B33" s="4"/>
      <c r="C33" s="4"/>
      <c r="D33" s="4"/>
    </row>
    <row r="34" spans="1:4" x14ac:dyDescent="0.25">
      <c r="A34" s="2" t="s">
        <v>75</v>
      </c>
      <c r="B34" s="4"/>
      <c r="C34" s="4"/>
      <c r="D34" s="7">
        <v>9821</v>
      </c>
    </row>
    <row r="35" spans="1:4" x14ac:dyDescent="0.25">
      <c r="A35" s="2" t="s">
        <v>76</v>
      </c>
      <c r="B35" s="4"/>
      <c r="C35" s="4"/>
      <c r="D35" s="7">
        <v>3111</v>
      </c>
    </row>
    <row r="36" spans="1:4" ht="30" x14ac:dyDescent="0.25">
      <c r="A36" s="2" t="s">
        <v>77</v>
      </c>
      <c r="B36" s="4"/>
      <c r="C36" s="4"/>
      <c r="D36" s="4">
        <v>137</v>
      </c>
    </row>
    <row r="37" spans="1:4" x14ac:dyDescent="0.25">
      <c r="A37" s="2" t="s">
        <v>78</v>
      </c>
      <c r="B37" s="4"/>
      <c r="C37" s="4"/>
      <c r="D37" s="7">
        <v>13069</v>
      </c>
    </row>
    <row r="38" spans="1:4" x14ac:dyDescent="0.25">
      <c r="A38" s="3" t="s">
        <v>79</v>
      </c>
      <c r="B38" s="4"/>
      <c r="C38" s="4"/>
      <c r="D38" s="4"/>
    </row>
    <row r="39" spans="1:4" x14ac:dyDescent="0.25">
      <c r="A39" s="2" t="s">
        <v>80</v>
      </c>
      <c r="B39" s="4"/>
      <c r="C39" s="4"/>
      <c r="D39" s="7">
        <v>4538</v>
      </c>
    </row>
    <row r="40" spans="1:4" x14ac:dyDescent="0.25">
      <c r="A40" s="2" t="s">
        <v>81</v>
      </c>
      <c r="B40" s="4"/>
      <c r="C40" s="4"/>
      <c r="D40" s="4">
        <v>362</v>
      </c>
    </row>
    <row r="41" spans="1:4" x14ac:dyDescent="0.25">
      <c r="A41" s="2" t="s">
        <v>82</v>
      </c>
      <c r="B41" s="4"/>
      <c r="C41" s="4"/>
      <c r="D41" s="7">
        <v>4758</v>
      </c>
    </row>
    <row r="42" spans="1:4" x14ac:dyDescent="0.25">
      <c r="A42" s="2" t="s">
        <v>83</v>
      </c>
      <c r="B42" s="4"/>
      <c r="C42" s="4"/>
      <c r="D42" s="7">
        <v>4150</v>
      </c>
    </row>
    <row r="43" spans="1:4" x14ac:dyDescent="0.25">
      <c r="A43" s="2" t="s">
        <v>85</v>
      </c>
      <c r="B43" s="4"/>
      <c r="C43" s="4"/>
      <c r="D43" s="4">
        <v>951</v>
      </c>
    </row>
    <row r="44" spans="1:4" x14ac:dyDescent="0.25">
      <c r="A44" s="2" t="s">
        <v>86</v>
      </c>
      <c r="B44" s="4"/>
      <c r="C44" s="4"/>
      <c r="D44" s="4">
        <v>937</v>
      </c>
    </row>
    <row r="45" spans="1:4" x14ac:dyDescent="0.25">
      <c r="A45" s="2" t="s">
        <v>87</v>
      </c>
      <c r="B45" s="4"/>
      <c r="C45" s="4"/>
      <c r="D45" s="7">
        <v>15696</v>
      </c>
    </row>
    <row r="46" spans="1:4" ht="75" x14ac:dyDescent="0.25">
      <c r="A46" s="2" t="s">
        <v>88</v>
      </c>
      <c r="B46" s="4"/>
      <c r="C46" s="4"/>
      <c r="D46" s="7">
        <v>-2627</v>
      </c>
    </row>
    <row r="47" spans="1:4" ht="30" x14ac:dyDescent="0.25">
      <c r="A47" s="2" t="s">
        <v>90</v>
      </c>
      <c r="B47" s="4"/>
      <c r="C47" s="4"/>
      <c r="D47" s="4">
        <v>-228</v>
      </c>
    </row>
    <row r="48" spans="1:4" x14ac:dyDescent="0.25">
      <c r="A48" s="2" t="s">
        <v>91</v>
      </c>
      <c r="B48" s="4"/>
      <c r="C48" s="4"/>
      <c r="D48" s="7">
        <v>-2855</v>
      </c>
    </row>
    <row r="49" spans="1:4" x14ac:dyDescent="0.25">
      <c r="A49" s="3" t="s">
        <v>92</v>
      </c>
      <c r="B49" s="4"/>
      <c r="C49" s="4"/>
      <c r="D49" s="4"/>
    </row>
    <row r="50" spans="1:4" ht="30" x14ac:dyDescent="0.25">
      <c r="A50" s="2" t="s">
        <v>104</v>
      </c>
      <c r="B50" s="4"/>
      <c r="C50" s="4"/>
      <c r="D50" s="4">
        <v>-198</v>
      </c>
    </row>
    <row r="51" spans="1:4" ht="30" x14ac:dyDescent="0.25">
      <c r="A51" s="2" t="s">
        <v>105</v>
      </c>
      <c r="B51" s="4"/>
      <c r="C51" s="4"/>
      <c r="D51" s="7">
        <v>1519</v>
      </c>
    </row>
    <row r="52" spans="1:4" x14ac:dyDescent="0.25">
      <c r="A52" s="2" t="s">
        <v>106</v>
      </c>
      <c r="B52" s="4"/>
      <c r="C52" s="4"/>
      <c r="D52" s="7">
        <v>1321</v>
      </c>
    </row>
    <row r="53" spans="1:4" x14ac:dyDescent="0.25">
      <c r="A53" s="2" t="s">
        <v>93</v>
      </c>
      <c r="B53" s="4"/>
      <c r="C53" s="4"/>
      <c r="D53" s="8">
        <v>-1534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1246</v>
      </c>
      <c r="B1" s="9" t="s">
        <v>2</v>
      </c>
      <c r="C1" s="9"/>
    </row>
    <row r="2" spans="1:3" ht="30" x14ac:dyDescent="0.25">
      <c r="A2" s="1" t="s">
        <v>72</v>
      </c>
      <c r="B2" s="1" t="s">
        <v>3</v>
      </c>
      <c r="C2" s="1" t="s">
        <v>29</v>
      </c>
    </row>
    <row r="3" spans="1:3" ht="30" x14ac:dyDescent="0.25">
      <c r="A3" s="3" t="s">
        <v>448</v>
      </c>
      <c r="B3" s="4"/>
      <c r="C3" s="4"/>
    </row>
    <row r="4" spans="1:3" x14ac:dyDescent="0.25">
      <c r="A4" s="2" t="s">
        <v>451</v>
      </c>
      <c r="B4" s="8">
        <v>81507</v>
      </c>
      <c r="C4" s="8">
        <v>71183</v>
      </c>
    </row>
    <row r="5" spans="1:3" x14ac:dyDescent="0.25">
      <c r="A5" s="2" t="s">
        <v>454</v>
      </c>
      <c r="B5" s="7">
        <v>17948</v>
      </c>
      <c r="C5" s="7">
        <v>11461</v>
      </c>
    </row>
    <row r="6" spans="1:3" ht="30" x14ac:dyDescent="0.25">
      <c r="A6" s="2" t="s">
        <v>457</v>
      </c>
      <c r="B6" s="8">
        <v>14925</v>
      </c>
      <c r="C6" s="8">
        <v>11053</v>
      </c>
    </row>
    <row r="7" spans="1:3" ht="30" x14ac:dyDescent="0.25">
      <c r="A7" s="2" t="s">
        <v>1247</v>
      </c>
      <c r="B7" s="6">
        <v>0.28999999999999998</v>
      </c>
      <c r="C7" s="6">
        <v>0.22</v>
      </c>
    </row>
    <row r="8" spans="1:3" ht="30" x14ac:dyDescent="0.25">
      <c r="A8" s="2" t="s">
        <v>1248</v>
      </c>
      <c r="B8" s="6">
        <v>0.28999999999999998</v>
      </c>
      <c r="C8" s="6">
        <v>0.22</v>
      </c>
    </row>
    <row r="9" spans="1:3" ht="30" x14ac:dyDescent="0.25">
      <c r="A9" s="2" t="s">
        <v>463</v>
      </c>
      <c r="B9" s="7">
        <v>50640863</v>
      </c>
      <c r="C9" s="7">
        <v>50640863</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1249</v>
      </c>
      <c r="B1" s="9" t="s">
        <v>3</v>
      </c>
      <c r="C1" s="9" t="s">
        <v>29</v>
      </c>
    </row>
    <row r="2" spans="1:3" ht="30" x14ac:dyDescent="0.25">
      <c r="A2" s="1" t="s">
        <v>28</v>
      </c>
      <c r="B2" s="9"/>
      <c r="C2" s="9"/>
    </row>
    <row r="3" spans="1:3" x14ac:dyDescent="0.25">
      <c r="A3" s="3" t="s">
        <v>465</v>
      </c>
      <c r="B3" s="4"/>
      <c r="C3" s="4"/>
    </row>
    <row r="4" spans="1:3" x14ac:dyDescent="0.25">
      <c r="A4" s="2" t="s">
        <v>470</v>
      </c>
      <c r="B4" s="8">
        <v>72985</v>
      </c>
      <c r="C4" s="8">
        <v>31236</v>
      </c>
    </row>
    <row r="5" spans="1:3" x14ac:dyDescent="0.25">
      <c r="A5" s="2" t="s">
        <v>1250</v>
      </c>
      <c r="B5" s="7">
        <v>-12796</v>
      </c>
      <c r="C5" s="7">
        <v>-8128</v>
      </c>
    </row>
    <row r="6" spans="1:3" x14ac:dyDescent="0.25">
      <c r="A6" s="2" t="s">
        <v>116</v>
      </c>
      <c r="B6" s="7">
        <v>60189</v>
      </c>
      <c r="C6" s="7">
        <v>23108</v>
      </c>
    </row>
    <row r="7" spans="1:3" x14ac:dyDescent="0.25">
      <c r="A7" s="3" t="s">
        <v>484</v>
      </c>
      <c r="B7" s="4"/>
      <c r="C7" s="4"/>
    </row>
    <row r="8" spans="1:3" x14ac:dyDescent="0.25">
      <c r="A8" s="2" t="s">
        <v>470</v>
      </c>
      <c r="B8" s="7">
        <v>3031</v>
      </c>
      <c r="C8" s="4"/>
    </row>
    <row r="9" spans="1:3" x14ac:dyDescent="0.25">
      <c r="A9" s="2" t="s">
        <v>1250</v>
      </c>
      <c r="B9" s="4">
        <v>-160</v>
      </c>
      <c r="C9" s="4"/>
    </row>
    <row r="10" spans="1:3" x14ac:dyDescent="0.25">
      <c r="A10" s="2" t="s">
        <v>116</v>
      </c>
      <c r="B10" s="7">
        <v>2871</v>
      </c>
      <c r="C10" s="4"/>
    </row>
    <row r="11" spans="1:3" x14ac:dyDescent="0.25">
      <c r="A11" s="2" t="s">
        <v>475</v>
      </c>
      <c r="B11" s="4"/>
      <c r="C11" s="4"/>
    </row>
    <row r="12" spans="1:3" x14ac:dyDescent="0.25">
      <c r="A12" s="3" t="s">
        <v>465</v>
      </c>
      <c r="B12" s="4"/>
      <c r="C12" s="4"/>
    </row>
    <row r="13" spans="1:3" x14ac:dyDescent="0.25">
      <c r="A13" s="2" t="s">
        <v>470</v>
      </c>
      <c r="B13" s="7">
        <v>64777</v>
      </c>
      <c r="C13" s="7">
        <v>29056</v>
      </c>
    </row>
    <row r="14" spans="1:3" x14ac:dyDescent="0.25">
      <c r="A14" s="2" t="s">
        <v>1250</v>
      </c>
      <c r="B14" s="7">
        <v>-12213</v>
      </c>
      <c r="C14" s="7">
        <v>-8080</v>
      </c>
    </row>
    <row r="15" spans="1:3" x14ac:dyDescent="0.25">
      <c r="A15" s="2" t="s">
        <v>116</v>
      </c>
      <c r="B15" s="7">
        <v>52564</v>
      </c>
      <c r="C15" s="7">
        <v>20976</v>
      </c>
    </row>
    <row r="16" spans="1:3" x14ac:dyDescent="0.25">
      <c r="A16" s="2" t="s">
        <v>478</v>
      </c>
      <c r="B16" s="4"/>
      <c r="C16" s="4"/>
    </row>
    <row r="17" spans="1:3" x14ac:dyDescent="0.25">
      <c r="A17" s="3" t="s">
        <v>465</v>
      </c>
      <c r="B17" s="4"/>
      <c r="C17" s="4"/>
    </row>
    <row r="18" spans="1:3" x14ac:dyDescent="0.25">
      <c r="A18" s="2" t="s">
        <v>470</v>
      </c>
      <c r="B18" s="7">
        <v>7449</v>
      </c>
      <c r="C18" s="7">
        <v>2180</v>
      </c>
    </row>
    <row r="19" spans="1:3" x14ac:dyDescent="0.25">
      <c r="A19" s="2" t="s">
        <v>1250</v>
      </c>
      <c r="B19" s="4">
        <v>-578</v>
      </c>
      <c r="C19" s="4">
        <v>-48</v>
      </c>
    </row>
    <row r="20" spans="1:3" x14ac:dyDescent="0.25">
      <c r="A20" s="2" t="s">
        <v>116</v>
      </c>
      <c r="B20" s="7">
        <v>6871</v>
      </c>
      <c r="C20" s="7">
        <v>2132</v>
      </c>
    </row>
    <row r="21" spans="1:3" x14ac:dyDescent="0.25">
      <c r="A21" s="2" t="s">
        <v>444</v>
      </c>
      <c r="B21" s="4"/>
      <c r="C21" s="4"/>
    </row>
    <row r="22" spans="1:3" x14ac:dyDescent="0.25">
      <c r="A22" s="3" t="s">
        <v>465</v>
      </c>
      <c r="B22" s="4"/>
      <c r="C22" s="4"/>
    </row>
    <row r="23" spans="1:3" x14ac:dyDescent="0.25">
      <c r="A23" s="2" t="s">
        <v>470</v>
      </c>
      <c r="B23" s="4">
        <v>759</v>
      </c>
      <c r="C23" s="4"/>
    </row>
    <row r="24" spans="1:3" x14ac:dyDescent="0.25">
      <c r="A24" s="2" t="s">
        <v>1250</v>
      </c>
      <c r="B24" s="4">
        <v>-5</v>
      </c>
      <c r="C24" s="4"/>
    </row>
    <row r="25" spans="1:3" x14ac:dyDescent="0.25">
      <c r="A25" s="2" t="s">
        <v>116</v>
      </c>
      <c r="B25" s="4">
        <v>754</v>
      </c>
      <c r="C25" s="4"/>
    </row>
    <row r="26" spans="1:3" x14ac:dyDescent="0.25">
      <c r="A26" s="2" t="s">
        <v>1212</v>
      </c>
      <c r="B26" s="4"/>
      <c r="C26" s="4"/>
    </row>
    <row r="27" spans="1:3" x14ac:dyDescent="0.25">
      <c r="A27" s="3" t="s">
        <v>484</v>
      </c>
      <c r="B27" s="4"/>
      <c r="C27" s="4"/>
    </row>
    <row r="28" spans="1:3" x14ac:dyDescent="0.25">
      <c r="A28" s="2" t="s">
        <v>1251</v>
      </c>
      <c r="B28" s="7">
        <v>2330</v>
      </c>
      <c r="C28" s="4"/>
    </row>
    <row r="29" spans="1:3" ht="30" x14ac:dyDescent="0.25">
      <c r="A29" s="2" t="s">
        <v>1252</v>
      </c>
      <c r="B29" s="4">
        <v>156</v>
      </c>
      <c r="C29" s="4"/>
    </row>
    <row r="30" spans="1:3" x14ac:dyDescent="0.25">
      <c r="A30" s="2" t="s">
        <v>1253</v>
      </c>
      <c r="B30" s="7">
        <v>2174</v>
      </c>
      <c r="C30" s="4"/>
    </row>
    <row r="31" spans="1:3" x14ac:dyDescent="0.25">
      <c r="A31" s="2" t="s">
        <v>488</v>
      </c>
      <c r="B31" s="4"/>
      <c r="C31" s="4"/>
    </row>
    <row r="32" spans="1:3" x14ac:dyDescent="0.25">
      <c r="A32" s="3" t="s">
        <v>484</v>
      </c>
      <c r="B32" s="4"/>
      <c r="C32" s="4"/>
    </row>
    <row r="33" spans="1:3" x14ac:dyDescent="0.25">
      <c r="A33" s="2" t="s">
        <v>470</v>
      </c>
      <c r="B33" s="4">
        <v>701</v>
      </c>
      <c r="C33" s="4"/>
    </row>
    <row r="34" spans="1:3" x14ac:dyDescent="0.25">
      <c r="A34" s="2" t="s">
        <v>1250</v>
      </c>
      <c r="B34" s="4">
        <v>-4</v>
      </c>
      <c r="C34" s="4"/>
    </row>
    <row r="35" spans="1:3" x14ac:dyDescent="0.25">
      <c r="A35" s="2" t="s">
        <v>116</v>
      </c>
      <c r="B35" s="8">
        <v>697</v>
      </c>
      <c r="C35" s="4"/>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1254</v>
      </c>
      <c r="B1" s="9" t="s">
        <v>2</v>
      </c>
      <c r="C1" s="9"/>
      <c r="D1" s="9"/>
    </row>
    <row r="2" spans="1:4" ht="30" x14ac:dyDescent="0.25">
      <c r="A2" s="1" t="s">
        <v>28</v>
      </c>
      <c r="B2" s="1" t="s">
        <v>3</v>
      </c>
      <c r="C2" s="1" t="s">
        <v>29</v>
      </c>
      <c r="D2" s="1" t="s">
        <v>73</v>
      </c>
    </row>
    <row r="3" spans="1:4" x14ac:dyDescent="0.25">
      <c r="A3" s="2" t="s">
        <v>475</v>
      </c>
      <c r="B3" s="4"/>
      <c r="C3" s="4"/>
      <c r="D3" s="4"/>
    </row>
    <row r="4" spans="1:4" x14ac:dyDescent="0.25">
      <c r="A4" s="3" t="s">
        <v>465</v>
      </c>
      <c r="B4" s="4"/>
      <c r="C4" s="4"/>
      <c r="D4" s="4"/>
    </row>
    <row r="5" spans="1:4" x14ac:dyDescent="0.25">
      <c r="A5" s="2" t="s">
        <v>1255</v>
      </c>
      <c r="B5" s="8">
        <v>4133</v>
      </c>
      <c r="C5" s="8">
        <v>1252</v>
      </c>
      <c r="D5" s="8">
        <v>900</v>
      </c>
    </row>
    <row r="6" spans="1:4" x14ac:dyDescent="0.25">
      <c r="A6" s="2" t="s">
        <v>478</v>
      </c>
      <c r="B6" s="4"/>
      <c r="C6" s="4"/>
      <c r="D6" s="4"/>
    </row>
    <row r="7" spans="1:4" x14ac:dyDescent="0.25">
      <c r="A7" s="3" t="s">
        <v>465</v>
      </c>
      <c r="B7" s="4"/>
      <c r="C7" s="4"/>
      <c r="D7" s="4"/>
    </row>
    <row r="8" spans="1:4" x14ac:dyDescent="0.25">
      <c r="A8" s="2" t="s">
        <v>1256</v>
      </c>
      <c r="B8" s="4">
        <v>530</v>
      </c>
      <c r="C8" s="4">
        <v>48</v>
      </c>
      <c r="D8" s="4"/>
    </row>
    <row r="9" spans="1:4" x14ac:dyDescent="0.25">
      <c r="A9" s="2" t="s">
        <v>444</v>
      </c>
      <c r="B9" s="4"/>
      <c r="C9" s="4"/>
      <c r="D9" s="4"/>
    </row>
    <row r="10" spans="1:4" x14ac:dyDescent="0.25">
      <c r="A10" s="3" t="s">
        <v>465</v>
      </c>
      <c r="B10" s="4"/>
      <c r="C10" s="4"/>
      <c r="D10" s="4"/>
    </row>
    <row r="11" spans="1:4" x14ac:dyDescent="0.25">
      <c r="A11" s="2" t="s">
        <v>1256</v>
      </c>
      <c r="B11" s="4">
        <v>5</v>
      </c>
      <c r="C11" s="4"/>
      <c r="D11" s="4"/>
    </row>
    <row r="12" spans="1:4" x14ac:dyDescent="0.25">
      <c r="A12" s="2" t="s">
        <v>1212</v>
      </c>
      <c r="B12" s="4"/>
      <c r="C12" s="4"/>
      <c r="D12" s="4"/>
    </row>
    <row r="13" spans="1:4" x14ac:dyDescent="0.25">
      <c r="A13" s="3" t="s">
        <v>465</v>
      </c>
      <c r="B13" s="4"/>
      <c r="C13" s="4"/>
      <c r="D13" s="4"/>
    </row>
    <row r="14" spans="1:4" x14ac:dyDescent="0.25">
      <c r="A14" s="2" t="s">
        <v>1257</v>
      </c>
      <c r="B14" s="4">
        <v>156</v>
      </c>
      <c r="C14" s="4"/>
      <c r="D14" s="4"/>
    </row>
    <row r="15" spans="1:4" x14ac:dyDescent="0.25">
      <c r="A15" s="2" t="s">
        <v>488</v>
      </c>
      <c r="B15" s="4"/>
      <c r="C15" s="4"/>
      <c r="D15" s="4"/>
    </row>
    <row r="16" spans="1:4" x14ac:dyDescent="0.25">
      <c r="A16" s="3" t="s">
        <v>465</v>
      </c>
      <c r="B16" s="4"/>
      <c r="C16" s="4"/>
      <c r="D16" s="4"/>
    </row>
    <row r="17" spans="1:4" x14ac:dyDescent="0.25">
      <c r="A17" s="2" t="s">
        <v>1258</v>
      </c>
      <c r="B17" s="8">
        <v>4</v>
      </c>
      <c r="C17" s="4"/>
      <c r="D17"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1259</v>
      </c>
      <c r="B1" s="1" t="s">
        <v>2</v>
      </c>
    </row>
    <row r="2" spans="1:2" ht="30" x14ac:dyDescent="0.25">
      <c r="A2" s="1" t="s">
        <v>28</v>
      </c>
      <c r="B2" s="1" t="s">
        <v>3</v>
      </c>
    </row>
    <row r="3" spans="1:2" ht="45" x14ac:dyDescent="0.25">
      <c r="A3" s="3" t="s">
        <v>1260</v>
      </c>
      <c r="B3" s="4"/>
    </row>
    <row r="4" spans="1:2" x14ac:dyDescent="0.25">
      <c r="A4" s="2">
        <v>2015</v>
      </c>
      <c r="B4" s="8">
        <v>7446</v>
      </c>
    </row>
    <row r="5" spans="1:2" x14ac:dyDescent="0.25">
      <c r="A5" s="2">
        <v>2016</v>
      </c>
      <c r="B5" s="7">
        <v>7384</v>
      </c>
    </row>
    <row r="6" spans="1:2" x14ac:dyDescent="0.25">
      <c r="A6" s="2">
        <v>2017</v>
      </c>
      <c r="B6" s="7">
        <v>7165</v>
      </c>
    </row>
    <row r="7" spans="1:2" x14ac:dyDescent="0.25">
      <c r="A7" s="2">
        <v>2018</v>
      </c>
      <c r="B7" s="7">
        <v>6628</v>
      </c>
    </row>
    <row r="8" spans="1:2" x14ac:dyDescent="0.25">
      <c r="A8" s="2">
        <v>2019</v>
      </c>
      <c r="B8" s="7">
        <v>4625</v>
      </c>
    </row>
    <row r="9" spans="1:2" x14ac:dyDescent="0.25">
      <c r="A9" s="2" t="s">
        <v>515</v>
      </c>
      <c r="B9" s="7">
        <v>18618</v>
      </c>
    </row>
    <row r="10" spans="1:2" x14ac:dyDescent="0.25">
      <c r="A10" s="2" t="s">
        <v>116</v>
      </c>
      <c r="B10" s="7">
        <v>51866</v>
      </c>
    </row>
    <row r="11" spans="1:2" ht="30" x14ac:dyDescent="0.25">
      <c r="A11" s="2" t="s">
        <v>1261</v>
      </c>
      <c r="B11" s="4" t="s">
        <v>1262</v>
      </c>
    </row>
    <row r="12" spans="1:2" ht="45" x14ac:dyDescent="0.25">
      <c r="A12" s="3" t="s">
        <v>1263</v>
      </c>
      <c r="B12" s="4"/>
    </row>
    <row r="13" spans="1:2" x14ac:dyDescent="0.25">
      <c r="A13" s="2">
        <v>2015</v>
      </c>
      <c r="B13" s="4">
        <v>-667</v>
      </c>
    </row>
    <row r="14" spans="1:2" x14ac:dyDescent="0.25">
      <c r="A14" s="2">
        <v>2016</v>
      </c>
      <c r="B14" s="4">
        <v>-689</v>
      </c>
    </row>
    <row r="15" spans="1:2" x14ac:dyDescent="0.25">
      <c r="A15" s="2">
        <v>2017</v>
      </c>
      <c r="B15" s="4">
        <v>-567</v>
      </c>
    </row>
    <row r="16" spans="1:2" x14ac:dyDescent="0.25">
      <c r="A16" s="2">
        <v>2018</v>
      </c>
      <c r="B16" s="4">
        <v>-560</v>
      </c>
    </row>
    <row r="17" spans="1:2" x14ac:dyDescent="0.25">
      <c r="A17" s="2">
        <v>2019</v>
      </c>
      <c r="B17" s="4">
        <v>-458</v>
      </c>
    </row>
    <row r="18" spans="1:2" x14ac:dyDescent="0.25">
      <c r="A18" s="2" t="s">
        <v>515</v>
      </c>
      <c r="B18" s="7">
        <v>-2511</v>
      </c>
    </row>
    <row r="19" spans="1:2" x14ac:dyDescent="0.25">
      <c r="A19" s="2" t="s">
        <v>116</v>
      </c>
      <c r="B19" s="8">
        <v>-5452</v>
      </c>
    </row>
    <row r="20" spans="1:2" ht="30" x14ac:dyDescent="0.25">
      <c r="A20" s="2" t="s">
        <v>1264</v>
      </c>
      <c r="B20" s="4" t="s">
        <v>1265</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1266</v>
      </c>
      <c r="B1" s="9" t="s">
        <v>3</v>
      </c>
      <c r="C1" s="9" t="s">
        <v>29</v>
      </c>
    </row>
    <row r="2" spans="1:3" ht="30" x14ac:dyDescent="0.25">
      <c r="A2" s="1" t="s">
        <v>28</v>
      </c>
      <c r="B2" s="9"/>
      <c r="C2" s="9"/>
    </row>
    <row r="3" spans="1:3" x14ac:dyDescent="0.25">
      <c r="A3" s="3" t="s">
        <v>519</v>
      </c>
      <c r="B3" s="4"/>
      <c r="C3" s="4"/>
    </row>
    <row r="4" spans="1:3" x14ac:dyDescent="0.25">
      <c r="A4" s="2" t="s">
        <v>522</v>
      </c>
      <c r="B4" s="8">
        <v>6431</v>
      </c>
      <c r="C4" s="8">
        <v>2018</v>
      </c>
    </row>
    <row r="5" spans="1:3" x14ac:dyDescent="0.25">
      <c r="A5" s="2" t="s">
        <v>525</v>
      </c>
      <c r="B5" s="7">
        <v>2845</v>
      </c>
      <c r="C5" s="7">
        <v>1509</v>
      </c>
    </row>
    <row r="6" spans="1:3" x14ac:dyDescent="0.25">
      <c r="A6" s="2" t="s">
        <v>528</v>
      </c>
      <c r="B6" s="7">
        <v>1906</v>
      </c>
      <c r="C6" s="7">
        <v>1552</v>
      </c>
    </row>
    <row r="7" spans="1:3" x14ac:dyDescent="0.25">
      <c r="A7" s="2" t="s">
        <v>531</v>
      </c>
      <c r="B7" s="7">
        <v>2343</v>
      </c>
      <c r="C7" s="4"/>
    </row>
    <row r="8" spans="1:3" x14ac:dyDescent="0.25">
      <c r="A8" s="2" t="s">
        <v>533</v>
      </c>
      <c r="B8" s="7">
        <v>2281</v>
      </c>
      <c r="C8" s="4">
        <v>822</v>
      </c>
    </row>
    <row r="9" spans="1:3" x14ac:dyDescent="0.25">
      <c r="A9" s="2" t="s">
        <v>116</v>
      </c>
      <c r="B9" s="8">
        <v>15806</v>
      </c>
      <c r="C9" s="8">
        <v>5901</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9" t="s">
        <v>1267</v>
      </c>
      <c r="B1" s="1" t="s">
        <v>2</v>
      </c>
      <c r="C1" s="1"/>
    </row>
    <row r="2" spans="1:3" x14ac:dyDescent="0.25">
      <c r="A2" s="9"/>
      <c r="B2" s="1" t="s">
        <v>3</v>
      </c>
      <c r="C2" s="1" t="s">
        <v>29</v>
      </c>
    </row>
    <row r="3" spans="1:3" x14ac:dyDescent="0.25">
      <c r="A3" s="3" t="s">
        <v>538</v>
      </c>
      <c r="B3" s="4"/>
      <c r="C3" s="4"/>
    </row>
    <row r="4" spans="1:3" x14ac:dyDescent="0.25">
      <c r="A4" s="2" t="s">
        <v>48</v>
      </c>
      <c r="B4" s="7">
        <v>78105000</v>
      </c>
      <c r="C4" s="8">
        <v>42821000</v>
      </c>
    </row>
    <row r="5" spans="1:3" x14ac:dyDescent="0.25">
      <c r="A5" s="2" t="s">
        <v>1268</v>
      </c>
      <c r="B5" s="7">
        <v>138000000</v>
      </c>
      <c r="C5" s="4"/>
    </row>
    <row r="6" spans="1:3" x14ac:dyDescent="0.25">
      <c r="A6" s="2" t="s">
        <v>552</v>
      </c>
      <c r="B6" s="7">
        <v>216105000</v>
      </c>
      <c r="C6" s="7">
        <v>42821000</v>
      </c>
    </row>
    <row r="7" spans="1:3" x14ac:dyDescent="0.25">
      <c r="A7" s="2" t="s">
        <v>1269</v>
      </c>
      <c r="B7" s="4"/>
      <c r="C7" s="4"/>
    </row>
    <row r="8" spans="1:3" x14ac:dyDescent="0.25">
      <c r="A8" s="3" t="s">
        <v>538</v>
      </c>
      <c r="B8" s="4"/>
      <c r="C8" s="4"/>
    </row>
    <row r="9" spans="1:3" x14ac:dyDescent="0.25">
      <c r="A9" s="2" t="s">
        <v>1268</v>
      </c>
      <c r="B9" s="7">
        <v>138000000</v>
      </c>
      <c r="C9" s="4"/>
    </row>
    <row r="10" spans="1:3" x14ac:dyDescent="0.25">
      <c r="A10" s="2" t="s">
        <v>1270</v>
      </c>
      <c r="B10" s="7">
        <v>400000000</v>
      </c>
      <c r="C10" s="4"/>
    </row>
    <row r="11" spans="1:3" x14ac:dyDescent="0.25">
      <c r="A11" s="2" t="s">
        <v>1271</v>
      </c>
      <c r="B11" s="4"/>
      <c r="C11" s="4"/>
    </row>
    <row r="12" spans="1:3" x14ac:dyDescent="0.25">
      <c r="A12" s="3" t="s">
        <v>538</v>
      </c>
      <c r="B12" s="4"/>
      <c r="C12" s="4"/>
    </row>
    <row r="13" spans="1:3" x14ac:dyDescent="0.25">
      <c r="A13" s="2" t="s">
        <v>1272</v>
      </c>
      <c r="B13" s="4" t="s">
        <v>1273</v>
      </c>
      <c r="C13" s="4"/>
    </row>
    <row r="14" spans="1:3" x14ac:dyDescent="0.25">
      <c r="A14" s="2" t="s">
        <v>1274</v>
      </c>
      <c r="B14" s="133">
        <v>1.4999999999999999E-2</v>
      </c>
      <c r="C14" s="4"/>
    </row>
    <row r="15" spans="1:3" ht="30" x14ac:dyDescent="0.25">
      <c r="A15" s="2" t="s">
        <v>1275</v>
      </c>
      <c r="B15" s="4"/>
      <c r="C15" s="4"/>
    </row>
    <row r="16" spans="1:3" x14ac:dyDescent="0.25">
      <c r="A16" s="3" t="s">
        <v>538</v>
      </c>
      <c r="B16" s="4"/>
      <c r="C16" s="4"/>
    </row>
    <row r="17" spans="1:3" x14ac:dyDescent="0.25">
      <c r="A17" s="2" t="s">
        <v>48</v>
      </c>
      <c r="B17" s="7">
        <v>73706000</v>
      </c>
      <c r="C17" s="7">
        <v>38288000</v>
      </c>
    </row>
    <row r="18" spans="1:3" ht="30" x14ac:dyDescent="0.25">
      <c r="A18" s="2" t="s">
        <v>1276</v>
      </c>
      <c r="B18" s="133">
        <v>5.2600000000000001E-2</v>
      </c>
      <c r="C18" s="4"/>
    </row>
    <row r="19" spans="1:3" ht="30" x14ac:dyDescent="0.25">
      <c r="A19" s="2" t="s">
        <v>1277</v>
      </c>
      <c r="B19" s="4">
        <v>9</v>
      </c>
      <c r="C19" s="4"/>
    </row>
    <row r="20" spans="1:3" ht="30" x14ac:dyDescent="0.25">
      <c r="A20" s="2" t="s">
        <v>1278</v>
      </c>
      <c r="B20" s="7">
        <v>118247000</v>
      </c>
      <c r="C20" s="4"/>
    </row>
    <row r="21" spans="1:3" ht="30" x14ac:dyDescent="0.25">
      <c r="A21" s="2" t="s">
        <v>1279</v>
      </c>
      <c r="B21" s="4"/>
      <c r="C21" s="4"/>
    </row>
    <row r="22" spans="1:3" x14ac:dyDescent="0.25">
      <c r="A22" s="3" t="s">
        <v>538</v>
      </c>
      <c r="B22" s="4"/>
      <c r="C22" s="4"/>
    </row>
    <row r="23" spans="1:3" x14ac:dyDescent="0.25">
      <c r="A23" s="2" t="s">
        <v>1280</v>
      </c>
      <c r="B23" s="133">
        <v>4.7100000000000003E-2</v>
      </c>
      <c r="C23" s="133">
        <v>4.7100000000000003E-2</v>
      </c>
    </row>
    <row r="24" spans="1:3" ht="30" x14ac:dyDescent="0.25">
      <c r="A24" s="2" t="s">
        <v>1281</v>
      </c>
      <c r="B24" s="4"/>
      <c r="C24" s="4"/>
    </row>
    <row r="25" spans="1:3" x14ac:dyDescent="0.25">
      <c r="A25" s="3" t="s">
        <v>538</v>
      </c>
      <c r="B25" s="4"/>
      <c r="C25" s="4"/>
    </row>
    <row r="26" spans="1:3" x14ac:dyDescent="0.25">
      <c r="A26" s="2" t="s">
        <v>1280</v>
      </c>
      <c r="B26" s="133">
        <v>6.5799999999999997E-2</v>
      </c>
      <c r="C26" s="133">
        <v>6.5799999999999997E-2</v>
      </c>
    </row>
    <row r="27" spans="1:3" ht="30" x14ac:dyDescent="0.25">
      <c r="A27" s="2" t="s">
        <v>1282</v>
      </c>
      <c r="B27" s="4"/>
      <c r="C27" s="4"/>
    </row>
    <row r="28" spans="1:3" x14ac:dyDescent="0.25">
      <c r="A28" s="3" t="s">
        <v>538</v>
      </c>
      <c r="B28" s="4"/>
      <c r="C28" s="4"/>
    </row>
    <row r="29" spans="1:3" x14ac:dyDescent="0.25">
      <c r="A29" s="2" t="s">
        <v>48</v>
      </c>
      <c r="B29" s="7">
        <v>4399000</v>
      </c>
      <c r="C29" s="7">
        <v>4533000</v>
      </c>
    </row>
    <row r="30" spans="1:3" ht="30" x14ac:dyDescent="0.25">
      <c r="A30" s="2" t="s">
        <v>1277</v>
      </c>
      <c r="B30" s="4">
        <v>1</v>
      </c>
      <c r="C30" s="4"/>
    </row>
    <row r="31" spans="1:3" ht="30" x14ac:dyDescent="0.25">
      <c r="A31" s="2" t="s">
        <v>1278</v>
      </c>
      <c r="B31" s="7">
        <v>6249000</v>
      </c>
      <c r="C31" s="4"/>
    </row>
    <row r="32" spans="1:3" ht="30" x14ac:dyDescent="0.25">
      <c r="A32" s="2" t="s">
        <v>1283</v>
      </c>
      <c r="B32" s="4"/>
      <c r="C32" s="4"/>
    </row>
    <row r="33" spans="1:3" x14ac:dyDescent="0.25">
      <c r="A33" s="3" t="s">
        <v>538</v>
      </c>
      <c r="B33" s="4"/>
      <c r="C33" s="4"/>
    </row>
    <row r="34" spans="1:3" x14ac:dyDescent="0.25">
      <c r="A34" s="2" t="s">
        <v>1272</v>
      </c>
      <c r="B34" s="4" t="s">
        <v>1273</v>
      </c>
      <c r="C34" s="4"/>
    </row>
    <row r="35" spans="1:3" x14ac:dyDescent="0.25">
      <c r="A35" s="2" t="s">
        <v>1284</v>
      </c>
      <c r="B35" s="133">
        <v>2.75E-2</v>
      </c>
      <c r="C35"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x14ac:dyDescent="0.25">
      <c r="A1" s="1" t="s">
        <v>1285</v>
      </c>
      <c r="B1" s="1" t="s">
        <v>2</v>
      </c>
      <c r="C1" s="1" t="s">
        <v>1102</v>
      </c>
    </row>
    <row r="2" spans="1:3" x14ac:dyDescent="0.25">
      <c r="A2" s="1" t="s">
        <v>1286</v>
      </c>
      <c r="B2" s="1" t="s">
        <v>3</v>
      </c>
      <c r="C2" s="1" t="s">
        <v>1287</v>
      </c>
    </row>
    <row r="3" spans="1:3" ht="45" x14ac:dyDescent="0.25">
      <c r="A3" s="2" t="s">
        <v>1288</v>
      </c>
      <c r="B3" s="4"/>
      <c r="C3" s="4"/>
    </row>
    <row r="4" spans="1:3" x14ac:dyDescent="0.25">
      <c r="A4" s="3" t="s">
        <v>538</v>
      </c>
      <c r="B4" s="4"/>
      <c r="C4" s="4"/>
    </row>
    <row r="5" spans="1:3" ht="30" x14ac:dyDescent="0.25">
      <c r="A5" s="2" t="s">
        <v>1289</v>
      </c>
      <c r="B5" s="133">
        <v>0.35</v>
      </c>
      <c r="C5" s="4"/>
    </row>
    <row r="6" spans="1:3" x14ac:dyDescent="0.25">
      <c r="A6" s="2" t="s">
        <v>1274</v>
      </c>
      <c r="B6" s="133">
        <v>5.0000000000000001E-3</v>
      </c>
      <c r="C6" s="4"/>
    </row>
    <row r="7" spans="1:3" ht="45" x14ac:dyDescent="0.25">
      <c r="A7" s="2" t="s">
        <v>1290</v>
      </c>
      <c r="B7" s="4"/>
      <c r="C7" s="4"/>
    </row>
    <row r="8" spans="1:3" x14ac:dyDescent="0.25">
      <c r="A8" s="3" t="s">
        <v>538</v>
      </c>
      <c r="B8" s="4"/>
      <c r="C8" s="4"/>
    </row>
    <row r="9" spans="1:3" ht="30" x14ac:dyDescent="0.25">
      <c r="A9" s="2" t="s">
        <v>1289</v>
      </c>
      <c r="B9" s="133">
        <v>0.35</v>
      </c>
      <c r="C9" s="4"/>
    </row>
    <row r="10" spans="1:3" ht="30" x14ac:dyDescent="0.25">
      <c r="A10" s="2" t="s">
        <v>1291</v>
      </c>
      <c r="B10" s="133">
        <v>0.45</v>
      </c>
      <c r="C10" s="4"/>
    </row>
    <row r="11" spans="1:3" x14ac:dyDescent="0.25">
      <c r="A11" s="2" t="s">
        <v>1274</v>
      </c>
      <c r="B11" s="133">
        <v>6.4999999999999997E-3</v>
      </c>
      <c r="C11" s="4"/>
    </row>
    <row r="12" spans="1:3" ht="45" x14ac:dyDescent="0.25">
      <c r="A12" s="2" t="s">
        <v>1292</v>
      </c>
      <c r="B12" s="4"/>
      <c r="C12" s="4"/>
    </row>
    <row r="13" spans="1:3" x14ac:dyDescent="0.25">
      <c r="A13" s="3" t="s">
        <v>538</v>
      </c>
      <c r="B13" s="4"/>
      <c r="C13" s="4"/>
    </row>
    <row r="14" spans="1:3" ht="30" x14ac:dyDescent="0.25">
      <c r="A14" s="2" t="s">
        <v>1289</v>
      </c>
      <c r="B14" s="133">
        <v>0.45</v>
      </c>
      <c r="C14" s="4"/>
    </row>
    <row r="15" spans="1:3" x14ac:dyDescent="0.25">
      <c r="A15" s="2" t="s">
        <v>1274</v>
      </c>
      <c r="B15" s="133">
        <v>7.4999999999999997E-3</v>
      </c>
      <c r="C15" s="4"/>
    </row>
    <row r="16" spans="1:3" ht="45" x14ac:dyDescent="0.25">
      <c r="A16" s="2" t="s">
        <v>1293</v>
      </c>
      <c r="B16" s="4"/>
      <c r="C16" s="4"/>
    </row>
    <row r="17" spans="1:3" x14ac:dyDescent="0.25">
      <c r="A17" s="3" t="s">
        <v>538</v>
      </c>
      <c r="B17" s="4"/>
      <c r="C17" s="4"/>
    </row>
    <row r="18" spans="1:3" ht="30" x14ac:dyDescent="0.25">
      <c r="A18" s="2" t="s">
        <v>1289</v>
      </c>
      <c r="B18" s="133">
        <v>0.45</v>
      </c>
      <c r="C18" s="4"/>
    </row>
    <row r="19" spans="1:3" ht="30" x14ac:dyDescent="0.25">
      <c r="A19" s="2" t="s">
        <v>1291</v>
      </c>
      <c r="B19" s="133">
        <v>0.5</v>
      </c>
      <c r="C19" s="4"/>
    </row>
    <row r="20" spans="1:3" x14ac:dyDescent="0.25">
      <c r="A20" s="2" t="s">
        <v>1274</v>
      </c>
      <c r="B20" s="133">
        <v>8.5000000000000006E-3</v>
      </c>
      <c r="C20" s="4"/>
    </row>
    <row r="21" spans="1:3" ht="45" x14ac:dyDescent="0.25">
      <c r="A21" s="2" t="s">
        <v>1294</v>
      </c>
      <c r="B21" s="4"/>
      <c r="C21" s="4"/>
    </row>
    <row r="22" spans="1:3" x14ac:dyDescent="0.25">
      <c r="A22" s="3" t="s">
        <v>538</v>
      </c>
      <c r="B22" s="4"/>
      <c r="C22" s="4"/>
    </row>
    <row r="23" spans="1:3" ht="30" x14ac:dyDescent="0.25">
      <c r="A23" s="2" t="s">
        <v>1289</v>
      </c>
      <c r="B23" s="133">
        <v>0.5</v>
      </c>
      <c r="C23" s="4"/>
    </row>
    <row r="24" spans="1:3" ht="30" x14ac:dyDescent="0.25">
      <c r="A24" s="2" t="s">
        <v>1291</v>
      </c>
      <c r="B24" s="133">
        <v>0.55000000000000004</v>
      </c>
      <c r="C24" s="4"/>
    </row>
    <row r="25" spans="1:3" x14ac:dyDescent="0.25">
      <c r="A25" s="2" t="s">
        <v>1274</v>
      </c>
      <c r="B25" s="133">
        <v>0.01</v>
      </c>
      <c r="C25" s="4"/>
    </row>
    <row r="26" spans="1:3" ht="45" x14ac:dyDescent="0.25">
      <c r="A26" s="2" t="s">
        <v>1295</v>
      </c>
      <c r="B26" s="4"/>
      <c r="C26" s="4"/>
    </row>
    <row r="27" spans="1:3" x14ac:dyDescent="0.25">
      <c r="A27" s="3" t="s">
        <v>538</v>
      </c>
      <c r="B27" s="4"/>
      <c r="C27" s="4"/>
    </row>
    <row r="28" spans="1:3" ht="30" x14ac:dyDescent="0.25">
      <c r="A28" s="2" t="s">
        <v>1289</v>
      </c>
      <c r="B28" s="133">
        <v>0.55000000000000004</v>
      </c>
      <c r="C28" s="4"/>
    </row>
    <row r="29" spans="1:3" x14ac:dyDescent="0.25">
      <c r="A29" s="2" t="s">
        <v>1274</v>
      </c>
      <c r="B29" s="133">
        <v>1.2E-2</v>
      </c>
      <c r="C29" s="4"/>
    </row>
    <row r="30" spans="1:3" ht="60" x14ac:dyDescent="0.25">
      <c r="A30" s="2" t="s">
        <v>1296</v>
      </c>
      <c r="B30" s="4"/>
      <c r="C30" s="4"/>
    </row>
    <row r="31" spans="1:3" x14ac:dyDescent="0.25">
      <c r="A31" s="3" t="s">
        <v>538</v>
      </c>
      <c r="B31" s="4"/>
      <c r="C31" s="4"/>
    </row>
    <row r="32" spans="1:3" ht="30" x14ac:dyDescent="0.25">
      <c r="A32" s="2" t="s">
        <v>1291</v>
      </c>
      <c r="B32" s="133">
        <v>0.35</v>
      </c>
      <c r="C32" s="4"/>
    </row>
    <row r="33" spans="1:3" x14ac:dyDescent="0.25">
      <c r="A33" s="2" t="s">
        <v>1272</v>
      </c>
      <c r="B33" s="4" t="s">
        <v>1273</v>
      </c>
      <c r="C33" s="4"/>
    </row>
    <row r="34" spans="1:3" x14ac:dyDescent="0.25">
      <c r="A34" s="2" t="s">
        <v>1274</v>
      </c>
      <c r="B34" s="133">
        <v>1.4999999999999999E-2</v>
      </c>
      <c r="C34" s="4"/>
    </row>
    <row r="35" spans="1:3" ht="60" x14ac:dyDescent="0.25">
      <c r="A35" s="2" t="s">
        <v>1297</v>
      </c>
      <c r="B35" s="4"/>
      <c r="C35" s="4"/>
    </row>
    <row r="36" spans="1:3" x14ac:dyDescent="0.25">
      <c r="A36" s="3" t="s">
        <v>538</v>
      </c>
      <c r="B36" s="4"/>
      <c r="C36" s="4"/>
    </row>
    <row r="37" spans="1:3" ht="30" x14ac:dyDescent="0.25">
      <c r="A37" s="2" t="s">
        <v>1289</v>
      </c>
      <c r="B37" s="133">
        <v>0.35</v>
      </c>
      <c r="C37" s="4"/>
    </row>
    <row r="38" spans="1:3" ht="30" x14ac:dyDescent="0.25">
      <c r="A38" s="2" t="s">
        <v>1291</v>
      </c>
      <c r="B38" s="133">
        <v>0.45</v>
      </c>
      <c r="C38" s="4"/>
    </row>
    <row r="39" spans="1:3" x14ac:dyDescent="0.25">
      <c r="A39" s="2" t="s">
        <v>1272</v>
      </c>
      <c r="B39" s="4" t="s">
        <v>1273</v>
      </c>
      <c r="C39" s="4"/>
    </row>
    <row r="40" spans="1:3" x14ac:dyDescent="0.25">
      <c r="A40" s="2" t="s">
        <v>1274</v>
      </c>
      <c r="B40" s="133">
        <v>1.6500000000000001E-2</v>
      </c>
      <c r="C40" s="4"/>
    </row>
    <row r="41" spans="1:3" ht="60" x14ac:dyDescent="0.25">
      <c r="A41" s="2" t="s">
        <v>1298</v>
      </c>
      <c r="B41" s="4"/>
      <c r="C41" s="4"/>
    </row>
    <row r="42" spans="1:3" x14ac:dyDescent="0.25">
      <c r="A42" s="3" t="s">
        <v>538</v>
      </c>
      <c r="B42" s="4"/>
      <c r="C42" s="4"/>
    </row>
    <row r="43" spans="1:3" ht="30" x14ac:dyDescent="0.25">
      <c r="A43" s="2" t="s">
        <v>1289</v>
      </c>
      <c r="B43" s="133">
        <v>0.45</v>
      </c>
      <c r="C43" s="4"/>
    </row>
    <row r="44" spans="1:3" ht="30" x14ac:dyDescent="0.25">
      <c r="A44" s="2" t="s">
        <v>1291</v>
      </c>
      <c r="B44" s="133">
        <v>0.45</v>
      </c>
      <c r="C44" s="4"/>
    </row>
    <row r="45" spans="1:3" x14ac:dyDescent="0.25">
      <c r="A45" s="2" t="s">
        <v>1272</v>
      </c>
      <c r="B45" s="4" t="s">
        <v>1273</v>
      </c>
      <c r="C45" s="4"/>
    </row>
    <row r="46" spans="1:3" x14ac:dyDescent="0.25">
      <c r="A46" s="2" t="s">
        <v>1274</v>
      </c>
      <c r="B46" s="133">
        <v>1.7500000000000002E-2</v>
      </c>
      <c r="C46" s="4"/>
    </row>
    <row r="47" spans="1:3" ht="60" x14ac:dyDescent="0.25">
      <c r="A47" s="2" t="s">
        <v>1299</v>
      </c>
      <c r="B47" s="4"/>
      <c r="C47" s="4"/>
    </row>
    <row r="48" spans="1:3" x14ac:dyDescent="0.25">
      <c r="A48" s="3" t="s">
        <v>538</v>
      </c>
      <c r="B48" s="4"/>
      <c r="C48" s="4"/>
    </row>
    <row r="49" spans="1:3" ht="30" x14ac:dyDescent="0.25">
      <c r="A49" s="2" t="s">
        <v>1289</v>
      </c>
      <c r="B49" s="133">
        <v>0.45</v>
      </c>
      <c r="C49" s="4"/>
    </row>
    <row r="50" spans="1:3" ht="30" x14ac:dyDescent="0.25">
      <c r="A50" s="2" t="s">
        <v>1291</v>
      </c>
      <c r="B50" s="133">
        <v>0.5</v>
      </c>
      <c r="C50" s="4"/>
    </row>
    <row r="51" spans="1:3" x14ac:dyDescent="0.25">
      <c r="A51" s="2" t="s">
        <v>1272</v>
      </c>
      <c r="B51" s="4" t="s">
        <v>1273</v>
      </c>
      <c r="C51" s="4"/>
    </row>
    <row r="52" spans="1:3" x14ac:dyDescent="0.25">
      <c r="A52" s="2" t="s">
        <v>1274</v>
      </c>
      <c r="B52" s="133">
        <v>1.8499999999999999E-2</v>
      </c>
      <c r="C52" s="4"/>
    </row>
    <row r="53" spans="1:3" ht="60" x14ac:dyDescent="0.25">
      <c r="A53" s="2" t="s">
        <v>1300</v>
      </c>
      <c r="B53" s="4"/>
      <c r="C53" s="4"/>
    </row>
    <row r="54" spans="1:3" x14ac:dyDescent="0.25">
      <c r="A54" s="3" t="s">
        <v>538</v>
      </c>
      <c r="B54" s="4"/>
      <c r="C54" s="4"/>
    </row>
    <row r="55" spans="1:3" ht="30" x14ac:dyDescent="0.25">
      <c r="A55" s="2" t="s">
        <v>1289</v>
      </c>
      <c r="B55" s="133">
        <v>0.5</v>
      </c>
      <c r="C55" s="4"/>
    </row>
    <row r="56" spans="1:3" ht="30" x14ac:dyDescent="0.25">
      <c r="A56" s="2" t="s">
        <v>1291</v>
      </c>
      <c r="B56" s="133">
        <v>0.55000000000000004</v>
      </c>
      <c r="C56" s="4"/>
    </row>
    <row r="57" spans="1:3" x14ac:dyDescent="0.25">
      <c r="A57" s="2" t="s">
        <v>1272</v>
      </c>
      <c r="B57" s="4" t="s">
        <v>1273</v>
      </c>
      <c r="C57" s="4"/>
    </row>
    <row r="58" spans="1:3" x14ac:dyDescent="0.25">
      <c r="A58" s="2" t="s">
        <v>1274</v>
      </c>
      <c r="B58" s="133">
        <v>0.02</v>
      </c>
      <c r="C58" s="4"/>
    </row>
    <row r="59" spans="1:3" ht="60" x14ac:dyDescent="0.25">
      <c r="A59" s="2" t="s">
        <v>1301</v>
      </c>
      <c r="B59" s="4"/>
      <c r="C59" s="4"/>
    </row>
    <row r="60" spans="1:3" x14ac:dyDescent="0.25">
      <c r="A60" s="3" t="s">
        <v>538</v>
      </c>
      <c r="B60" s="4"/>
      <c r="C60" s="4"/>
    </row>
    <row r="61" spans="1:3" ht="30" x14ac:dyDescent="0.25">
      <c r="A61" s="2" t="s">
        <v>1289</v>
      </c>
      <c r="B61" s="133">
        <v>0.55000000000000004</v>
      </c>
      <c r="C61" s="4"/>
    </row>
    <row r="62" spans="1:3" x14ac:dyDescent="0.25">
      <c r="A62" s="2" t="s">
        <v>1272</v>
      </c>
      <c r="B62" s="4" t="s">
        <v>1273</v>
      </c>
      <c r="C62" s="4"/>
    </row>
    <row r="63" spans="1:3" x14ac:dyDescent="0.25">
      <c r="A63" s="2" t="s">
        <v>1274</v>
      </c>
      <c r="B63" s="133">
        <v>2.1999999999999999E-2</v>
      </c>
      <c r="C63" s="4"/>
    </row>
    <row r="64" spans="1:3" ht="30" x14ac:dyDescent="0.25">
      <c r="A64" s="2" t="s">
        <v>1302</v>
      </c>
      <c r="B64" s="4"/>
      <c r="C64" s="4"/>
    </row>
    <row r="65" spans="1:3" x14ac:dyDescent="0.25">
      <c r="A65" s="3" t="s">
        <v>538</v>
      </c>
      <c r="B65" s="4"/>
      <c r="C65" s="4"/>
    </row>
    <row r="66" spans="1:3" x14ac:dyDescent="0.25">
      <c r="A66" s="2" t="s">
        <v>1270</v>
      </c>
      <c r="B66" s="4"/>
      <c r="C66" s="8">
        <v>200</v>
      </c>
    </row>
    <row r="67" spans="1:3" x14ac:dyDescent="0.25">
      <c r="A67" s="2" t="s">
        <v>1269</v>
      </c>
      <c r="B67" s="4"/>
      <c r="C67" s="4"/>
    </row>
    <row r="68" spans="1:3" x14ac:dyDescent="0.25">
      <c r="A68" s="3" t="s">
        <v>538</v>
      </c>
      <c r="B68" s="4"/>
      <c r="C68" s="4"/>
    </row>
    <row r="69" spans="1:3" x14ac:dyDescent="0.25">
      <c r="A69" s="2" t="s">
        <v>1270</v>
      </c>
      <c r="B69" s="4">
        <v>400</v>
      </c>
      <c r="C69" s="4"/>
    </row>
    <row r="70" spans="1:3" x14ac:dyDescent="0.25">
      <c r="A70" s="2" t="s">
        <v>1303</v>
      </c>
      <c r="B70" s="4">
        <v>138</v>
      </c>
      <c r="C70" s="4"/>
    </row>
    <row r="71" spans="1:3" x14ac:dyDescent="0.25">
      <c r="A71" s="2" t="s">
        <v>1304</v>
      </c>
      <c r="B71" s="4">
        <v>189</v>
      </c>
      <c r="C71" s="4"/>
    </row>
    <row r="72" spans="1:3" x14ac:dyDescent="0.25">
      <c r="A72" s="2" t="s">
        <v>1271</v>
      </c>
      <c r="B72" s="4"/>
      <c r="C72" s="4"/>
    </row>
    <row r="73" spans="1:3" x14ac:dyDescent="0.25">
      <c r="A73" s="3" t="s">
        <v>538</v>
      </c>
      <c r="B73" s="4"/>
      <c r="C73" s="4"/>
    </row>
    <row r="74" spans="1:3" x14ac:dyDescent="0.25">
      <c r="A74" s="2" t="s">
        <v>1272</v>
      </c>
      <c r="B74" s="4" t="s">
        <v>1273</v>
      </c>
      <c r="C74" s="4"/>
    </row>
    <row r="75" spans="1:3" x14ac:dyDescent="0.25">
      <c r="A75" s="2" t="s">
        <v>1274</v>
      </c>
      <c r="B75" s="133">
        <v>1.4999999999999999E-2</v>
      </c>
      <c r="C75" s="4"/>
    </row>
    <row r="76" spans="1:3" ht="30" x14ac:dyDescent="0.25">
      <c r="A76" s="2" t="s">
        <v>1305</v>
      </c>
      <c r="B76" s="4"/>
      <c r="C76" s="4"/>
    </row>
    <row r="77" spans="1:3" x14ac:dyDescent="0.25">
      <c r="A77" s="3" t="s">
        <v>538</v>
      </c>
      <c r="B77" s="4"/>
      <c r="C77" s="4"/>
    </row>
    <row r="78" spans="1:3" x14ac:dyDescent="0.25">
      <c r="A78" s="2" t="s">
        <v>1270</v>
      </c>
      <c r="B78" s="4"/>
      <c r="C78" s="4">
        <v>400</v>
      </c>
    </row>
    <row r="79" spans="1:3" x14ac:dyDescent="0.25">
      <c r="A79" s="2" t="s">
        <v>1306</v>
      </c>
      <c r="B79" s="4"/>
      <c r="C79" s="4" t="s">
        <v>1307</v>
      </c>
    </row>
    <row r="80" spans="1:3" ht="30" x14ac:dyDescent="0.25">
      <c r="A80" s="2" t="s">
        <v>1276</v>
      </c>
      <c r="B80" s="133">
        <v>1.6799999999999999E-2</v>
      </c>
      <c r="C80" s="4"/>
    </row>
    <row r="81" spans="1:3" ht="30" x14ac:dyDescent="0.25">
      <c r="A81" s="2" t="s">
        <v>1308</v>
      </c>
      <c r="B81" s="4"/>
      <c r="C81" s="4"/>
    </row>
    <row r="82" spans="1:3" x14ac:dyDescent="0.25">
      <c r="A82" s="3" t="s">
        <v>538</v>
      </c>
      <c r="B82" s="4"/>
      <c r="C82" s="4"/>
    </row>
    <row r="83" spans="1:3" x14ac:dyDescent="0.25">
      <c r="A83" s="2" t="s">
        <v>1272</v>
      </c>
      <c r="B83" s="4"/>
      <c r="C83" s="4" t="s">
        <v>1273</v>
      </c>
    </row>
    <row r="84" spans="1:3" ht="30" x14ac:dyDescent="0.25">
      <c r="A84" s="2" t="s">
        <v>1309</v>
      </c>
      <c r="B84" s="4"/>
      <c r="C84" s="4"/>
    </row>
    <row r="85" spans="1:3" x14ac:dyDescent="0.25">
      <c r="A85" s="3" t="s">
        <v>538</v>
      </c>
      <c r="B85" s="4"/>
      <c r="C85" s="4"/>
    </row>
    <row r="86" spans="1:3" ht="45" x14ac:dyDescent="0.25">
      <c r="A86" s="2" t="s">
        <v>1310</v>
      </c>
      <c r="B86" s="4"/>
      <c r="C86" s="133">
        <v>0.1</v>
      </c>
    </row>
    <row r="87" spans="1:3" ht="30" x14ac:dyDescent="0.25">
      <c r="A87" s="2" t="s">
        <v>1311</v>
      </c>
      <c r="B87" s="4"/>
      <c r="C87" s="4"/>
    </row>
    <row r="88" spans="1:3" x14ac:dyDescent="0.25">
      <c r="A88" s="3" t="s">
        <v>538</v>
      </c>
      <c r="B88" s="4"/>
      <c r="C88" s="4"/>
    </row>
    <row r="89" spans="1:3" x14ac:dyDescent="0.25">
      <c r="A89" s="2" t="s">
        <v>1312</v>
      </c>
      <c r="B89" s="4"/>
      <c r="C89" s="133">
        <v>1.5E-3</v>
      </c>
    </row>
    <row r="90" spans="1:3" ht="30" x14ac:dyDescent="0.25">
      <c r="A90" s="2" t="s">
        <v>1313</v>
      </c>
      <c r="B90" s="4"/>
      <c r="C90" s="4"/>
    </row>
    <row r="91" spans="1:3" x14ac:dyDescent="0.25">
      <c r="A91" s="3" t="s">
        <v>538</v>
      </c>
      <c r="B91" s="4"/>
      <c r="C91" s="4"/>
    </row>
    <row r="92" spans="1:3" x14ac:dyDescent="0.25">
      <c r="A92" s="2" t="s">
        <v>1274</v>
      </c>
      <c r="B92" s="4"/>
      <c r="C92" s="133">
        <v>1.4999999999999999E-2</v>
      </c>
    </row>
    <row r="93" spans="1:3" ht="30" x14ac:dyDescent="0.25">
      <c r="A93" s="2" t="s">
        <v>1314</v>
      </c>
      <c r="B93" s="4"/>
      <c r="C93" s="4"/>
    </row>
    <row r="94" spans="1:3" x14ac:dyDescent="0.25">
      <c r="A94" s="3" t="s">
        <v>538</v>
      </c>
      <c r="B94" s="4"/>
      <c r="C94" s="4"/>
    </row>
    <row r="95" spans="1:3" x14ac:dyDescent="0.25">
      <c r="A95" s="2" t="s">
        <v>1270</v>
      </c>
      <c r="B95" s="4"/>
      <c r="C95" s="4">
        <v>750</v>
      </c>
    </row>
    <row r="96" spans="1:3" x14ac:dyDescent="0.25">
      <c r="A96" s="2" t="s">
        <v>1312</v>
      </c>
      <c r="B96" s="4"/>
      <c r="C96" s="133">
        <v>2.5000000000000001E-3</v>
      </c>
    </row>
    <row r="97" spans="1:3" ht="30" x14ac:dyDescent="0.25">
      <c r="A97" s="2" t="s">
        <v>1315</v>
      </c>
      <c r="B97" s="4"/>
      <c r="C97" s="4"/>
    </row>
    <row r="98" spans="1:3" x14ac:dyDescent="0.25">
      <c r="A98" s="3" t="s">
        <v>538</v>
      </c>
      <c r="B98" s="4"/>
      <c r="C98" s="4"/>
    </row>
    <row r="99" spans="1:3" x14ac:dyDescent="0.25">
      <c r="A99" s="2" t="s">
        <v>1274</v>
      </c>
      <c r="B99" s="4"/>
      <c r="C99" s="133">
        <v>2.1999999999999999E-2</v>
      </c>
    </row>
    <row r="100" spans="1:3" ht="45" x14ac:dyDescent="0.25">
      <c r="A100" s="2" t="s">
        <v>1316</v>
      </c>
      <c r="B100" s="4"/>
      <c r="C100" s="4"/>
    </row>
    <row r="101" spans="1:3" x14ac:dyDescent="0.25">
      <c r="A101" s="3" t="s">
        <v>538</v>
      </c>
      <c r="B101" s="4"/>
      <c r="C101" s="4"/>
    </row>
    <row r="102" spans="1:3" ht="30" x14ac:dyDescent="0.25">
      <c r="A102" s="2" t="s">
        <v>1317</v>
      </c>
      <c r="B102" s="4"/>
      <c r="C102" s="8">
        <v>350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28.140625" bestFit="1" customWidth="1"/>
    <col min="2" max="2" width="12.5703125" bestFit="1" customWidth="1"/>
    <col min="3" max="3" width="12.28515625" bestFit="1" customWidth="1"/>
  </cols>
  <sheetData>
    <row r="1" spans="1:3" ht="15" customHeight="1" x14ac:dyDescent="0.25">
      <c r="A1" s="9" t="s">
        <v>1318</v>
      </c>
      <c r="B1" s="9" t="s">
        <v>2</v>
      </c>
      <c r="C1" s="9"/>
    </row>
    <row r="2" spans="1:3" x14ac:dyDescent="0.25">
      <c r="A2" s="9"/>
      <c r="B2" s="1" t="s">
        <v>3</v>
      </c>
      <c r="C2" s="1" t="s">
        <v>29</v>
      </c>
    </row>
    <row r="3" spans="1:3" x14ac:dyDescent="0.25">
      <c r="A3" s="3" t="s">
        <v>538</v>
      </c>
      <c r="B3" s="4"/>
      <c r="C3" s="4"/>
    </row>
    <row r="4" spans="1:3" x14ac:dyDescent="0.25">
      <c r="A4" s="2" t="s">
        <v>80</v>
      </c>
      <c r="B4" s="8">
        <v>5800000</v>
      </c>
      <c r="C4" s="8">
        <v>3900000</v>
      </c>
    </row>
    <row r="5" spans="1:3" x14ac:dyDescent="0.25">
      <c r="A5" s="3" t="s">
        <v>1319</v>
      </c>
      <c r="B5" s="4"/>
      <c r="C5" s="4"/>
    </row>
    <row r="6" spans="1:3" x14ac:dyDescent="0.25">
      <c r="A6" s="2">
        <v>2015</v>
      </c>
      <c r="B6" s="7">
        <v>1864000</v>
      </c>
      <c r="C6" s="4"/>
    </row>
    <row r="7" spans="1:3" x14ac:dyDescent="0.25">
      <c r="A7" s="2">
        <v>2016</v>
      </c>
      <c r="B7" s="7">
        <v>9421000</v>
      </c>
      <c r="C7" s="4"/>
    </row>
    <row r="8" spans="1:3" x14ac:dyDescent="0.25">
      <c r="A8" s="2">
        <v>2017</v>
      </c>
      <c r="B8" s="7">
        <v>28750000</v>
      </c>
      <c r="C8" s="4"/>
    </row>
    <row r="9" spans="1:3" x14ac:dyDescent="0.25">
      <c r="A9" s="2">
        <v>2018</v>
      </c>
      <c r="B9" s="7">
        <v>139100000</v>
      </c>
      <c r="C9" s="4"/>
    </row>
    <row r="10" spans="1:3" x14ac:dyDescent="0.25">
      <c r="A10" s="2">
        <v>2019</v>
      </c>
      <c r="B10" s="7">
        <v>19906000</v>
      </c>
      <c r="C10" s="4"/>
    </row>
    <row r="11" spans="1:3" x14ac:dyDescent="0.25">
      <c r="A11" s="2" t="s">
        <v>515</v>
      </c>
      <c r="B11" s="7">
        <v>17064000</v>
      </c>
      <c r="C11" s="4"/>
    </row>
    <row r="12" spans="1:3" x14ac:dyDescent="0.25">
      <c r="A12" s="2" t="s">
        <v>593</v>
      </c>
      <c r="B12" s="8">
        <v>216105000</v>
      </c>
      <c r="C12"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12.42578125" bestFit="1" customWidth="1"/>
    <col min="3" max="3" width="11.42578125" bestFit="1" customWidth="1"/>
    <col min="4" max="5" width="12.28515625" bestFit="1" customWidth="1"/>
    <col min="6" max="6" width="12.42578125" bestFit="1" customWidth="1"/>
    <col min="7" max="7" width="11.42578125" bestFit="1" customWidth="1"/>
  </cols>
  <sheetData>
    <row r="1" spans="1:7" ht="15" customHeight="1" x14ac:dyDescent="0.25">
      <c r="A1" s="9" t="s">
        <v>1320</v>
      </c>
      <c r="B1" s="9" t="s">
        <v>1102</v>
      </c>
      <c r="C1" s="9"/>
      <c r="D1" s="9" t="s">
        <v>2</v>
      </c>
      <c r="E1" s="9"/>
      <c r="F1" s="1"/>
      <c r="G1" s="1"/>
    </row>
    <row r="2" spans="1:7" x14ac:dyDescent="0.25">
      <c r="A2" s="9"/>
      <c r="B2" s="1" t="s">
        <v>1321</v>
      </c>
      <c r="C2" s="1" t="s">
        <v>1103</v>
      </c>
      <c r="D2" s="1" t="s">
        <v>3</v>
      </c>
      <c r="E2" s="1" t="s">
        <v>29</v>
      </c>
      <c r="F2" s="1" t="s">
        <v>1321</v>
      </c>
      <c r="G2" s="1" t="s">
        <v>1103</v>
      </c>
    </row>
    <row r="3" spans="1:7" ht="30" x14ac:dyDescent="0.25">
      <c r="A3" s="3" t="s">
        <v>1322</v>
      </c>
      <c r="B3" s="4"/>
      <c r="C3" s="4"/>
      <c r="D3" s="4"/>
      <c r="E3" s="4"/>
      <c r="F3" s="4"/>
      <c r="G3" s="4"/>
    </row>
    <row r="4" spans="1:7" x14ac:dyDescent="0.25">
      <c r="A4" s="2" t="s">
        <v>148</v>
      </c>
      <c r="B4" s="4"/>
      <c r="C4" s="4"/>
      <c r="D4" s="8">
        <v>2422000</v>
      </c>
      <c r="E4" s="8">
        <v>433000</v>
      </c>
      <c r="F4" s="4"/>
      <c r="G4" s="4"/>
    </row>
    <row r="5" spans="1:7" x14ac:dyDescent="0.25">
      <c r="A5" s="2" t="s">
        <v>1323</v>
      </c>
      <c r="B5" s="4"/>
      <c r="C5" s="4"/>
      <c r="D5" s="4"/>
      <c r="E5" s="4"/>
      <c r="F5" s="4"/>
      <c r="G5" s="4"/>
    </row>
    <row r="6" spans="1:7" x14ac:dyDescent="0.25">
      <c r="A6" s="3" t="s">
        <v>1324</v>
      </c>
      <c r="B6" s="4"/>
      <c r="C6" s="4"/>
      <c r="D6" s="4"/>
      <c r="E6" s="4"/>
      <c r="F6" s="4"/>
      <c r="G6" s="4"/>
    </row>
    <row r="7" spans="1:7" x14ac:dyDescent="0.25">
      <c r="A7" s="2" t="s">
        <v>1325</v>
      </c>
      <c r="B7" s="4"/>
      <c r="C7" s="7">
        <v>600000</v>
      </c>
      <c r="D7" s="4"/>
      <c r="E7" s="4"/>
      <c r="F7" s="4"/>
      <c r="G7" s="7">
        <v>600000</v>
      </c>
    </row>
    <row r="8" spans="1:7" ht="60" x14ac:dyDescent="0.25">
      <c r="A8" s="2" t="s">
        <v>1326</v>
      </c>
      <c r="B8" s="7">
        <v>1850000</v>
      </c>
      <c r="C8" s="4"/>
      <c r="D8" s="4"/>
      <c r="E8" s="4"/>
      <c r="F8" s="4"/>
      <c r="G8" s="4"/>
    </row>
    <row r="9" spans="1:7" x14ac:dyDescent="0.25">
      <c r="A9" s="2" t="s">
        <v>1327</v>
      </c>
      <c r="B9" s="7">
        <v>2450000</v>
      </c>
      <c r="C9" s="4"/>
      <c r="D9" s="4"/>
      <c r="E9" s="4"/>
      <c r="F9" s="7">
        <v>2450000</v>
      </c>
      <c r="G9" s="4"/>
    </row>
    <row r="10" spans="1:7" x14ac:dyDescent="0.25">
      <c r="A10" s="2" t="s">
        <v>1328</v>
      </c>
      <c r="B10" s="4"/>
      <c r="C10" s="7">
        <v>2900000</v>
      </c>
      <c r="D10" s="7">
        <v>2100000</v>
      </c>
      <c r="E10" s="4"/>
      <c r="F10" s="4"/>
      <c r="G10" s="4"/>
    </row>
    <row r="11" spans="1:7" x14ac:dyDescent="0.25">
      <c r="A11" s="2" t="s">
        <v>1329</v>
      </c>
      <c r="B11" s="4"/>
      <c r="C11" s="4" t="s">
        <v>1330</v>
      </c>
      <c r="D11" s="4"/>
      <c r="E11" s="4"/>
      <c r="F11" s="4"/>
      <c r="G11" s="4"/>
    </row>
    <row r="12" spans="1:7" x14ac:dyDescent="0.25">
      <c r="A12" s="3" t="s">
        <v>602</v>
      </c>
      <c r="B12" s="4"/>
      <c r="C12" s="4"/>
      <c r="D12" s="4"/>
      <c r="E12" s="4"/>
      <c r="F12" s="4"/>
      <c r="G12" s="4"/>
    </row>
    <row r="13" spans="1:7" ht="30" x14ac:dyDescent="0.25">
      <c r="A13" s="2" t="s">
        <v>1331</v>
      </c>
      <c r="B13" s="4"/>
      <c r="C13" s="4"/>
      <c r="D13" s="7">
        <v>250000</v>
      </c>
      <c r="E13" s="4"/>
      <c r="F13" s="4"/>
      <c r="G13" s="4"/>
    </row>
    <row r="14" spans="1:7" x14ac:dyDescent="0.25">
      <c r="A14" s="2" t="s">
        <v>1332</v>
      </c>
      <c r="B14" s="4"/>
      <c r="C14" s="7">
        <v>250000</v>
      </c>
      <c r="D14" s="7">
        <v>152987</v>
      </c>
      <c r="E14" s="4"/>
      <c r="F14" s="4"/>
      <c r="G14" s="4"/>
    </row>
    <row r="15" spans="1:7" x14ac:dyDescent="0.25">
      <c r="A15" s="2" t="s">
        <v>1333</v>
      </c>
      <c r="B15" s="4"/>
      <c r="C15" s="4"/>
      <c r="D15" s="7">
        <v>-61179</v>
      </c>
      <c r="E15" s="4"/>
      <c r="F15" s="4"/>
      <c r="G15" s="4"/>
    </row>
    <row r="16" spans="1:7" x14ac:dyDescent="0.25">
      <c r="A16" s="2" t="s">
        <v>1334</v>
      </c>
      <c r="B16" s="4"/>
      <c r="C16" s="4"/>
      <c r="D16" s="7">
        <v>-22154</v>
      </c>
      <c r="E16" s="4"/>
      <c r="F16" s="4"/>
      <c r="G16" s="4"/>
    </row>
    <row r="17" spans="1:7" x14ac:dyDescent="0.25">
      <c r="A17" s="2" t="s">
        <v>1335</v>
      </c>
      <c r="B17" s="4"/>
      <c r="C17" s="4"/>
      <c r="D17" s="7">
        <v>319654</v>
      </c>
      <c r="E17" s="7">
        <v>250000</v>
      </c>
      <c r="F17" s="4"/>
      <c r="G17" s="4"/>
    </row>
    <row r="18" spans="1:7" ht="30" x14ac:dyDescent="0.25">
      <c r="A18" s="3" t="s">
        <v>1322</v>
      </c>
      <c r="B18" s="4"/>
      <c r="C18" s="4"/>
      <c r="D18" s="4"/>
      <c r="E18" s="4"/>
      <c r="F18" s="4"/>
      <c r="G18" s="4"/>
    </row>
    <row r="19" spans="1:7" x14ac:dyDescent="0.25">
      <c r="A19" s="2" t="s">
        <v>1336</v>
      </c>
      <c r="B19" s="4"/>
      <c r="C19" s="4"/>
      <c r="D19" s="6">
        <v>11.5</v>
      </c>
      <c r="E19" s="4"/>
      <c r="F19" s="4"/>
      <c r="G19" s="4"/>
    </row>
    <row r="20" spans="1:7" x14ac:dyDescent="0.25">
      <c r="A20" s="2" t="s">
        <v>1337</v>
      </c>
      <c r="B20" s="4"/>
      <c r="C20" s="6">
        <v>11.5</v>
      </c>
      <c r="D20" s="6">
        <v>13.79</v>
      </c>
      <c r="E20" s="4"/>
      <c r="F20" s="4"/>
      <c r="G20" s="4"/>
    </row>
    <row r="21" spans="1:7" x14ac:dyDescent="0.25">
      <c r="A21" s="2" t="s">
        <v>1338</v>
      </c>
      <c r="B21" s="4"/>
      <c r="C21" s="4"/>
      <c r="D21" s="6">
        <v>11.5</v>
      </c>
      <c r="E21" s="4"/>
      <c r="F21" s="4"/>
      <c r="G21" s="4"/>
    </row>
    <row r="22" spans="1:7" x14ac:dyDescent="0.25">
      <c r="A22" s="2" t="s">
        <v>1339</v>
      </c>
      <c r="B22" s="4"/>
      <c r="C22" s="4"/>
      <c r="D22" s="6">
        <v>14.49</v>
      </c>
      <c r="E22" s="4"/>
      <c r="F22" s="4"/>
      <c r="G22" s="4"/>
    </row>
    <row r="23" spans="1:7" x14ac:dyDescent="0.25">
      <c r="A23" s="2" t="s">
        <v>1340</v>
      </c>
      <c r="B23" s="4"/>
      <c r="C23" s="4"/>
      <c r="D23" s="6">
        <v>12.6</v>
      </c>
      <c r="E23" s="6">
        <v>11.5</v>
      </c>
      <c r="F23" s="4"/>
      <c r="G23" s="4"/>
    </row>
    <row r="24" spans="1:7" x14ac:dyDescent="0.25">
      <c r="A24" s="2" t="s">
        <v>148</v>
      </c>
      <c r="B24" s="4"/>
      <c r="C24" s="4"/>
      <c r="D24" s="7">
        <v>2200000</v>
      </c>
      <c r="E24" s="7">
        <v>400000</v>
      </c>
      <c r="F24" s="4"/>
      <c r="G24" s="4"/>
    </row>
    <row r="25" spans="1:7" x14ac:dyDescent="0.25">
      <c r="A25" s="2" t="s">
        <v>1341</v>
      </c>
      <c r="B25" s="4"/>
      <c r="C25" s="4"/>
      <c r="D25" s="8">
        <v>2400000</v>
      </c>
      <c r="E25" s="8">
        <v>2500000</v>
      </c>
      <c r="F25" s="4"/>
      <c r="G25" s="4"/>
    </row>
    <row r="26" spans="1:7" ht="30" x14ac:dyDescent="0.25">
      <c r="A26" s="2" t="s">
        <v>1342</v>
      </c>
      <c r="B26" s="4"/>
      <c r="C26" s="4"/>
      <c r="D26" s="133">
        <v>0</v>
      </c>
      <c r="E26" s="4"/>
      <c r="F26" s="4"/>
      <c r="G26" s="4"/>
    </row>
  </sheetData>
  <mergeCells count="3">
    <mergeCell ref="A1:A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23" bestFit="1" customWidth="1"/>
    <col min="3" max="3" width="12.28515625" bestFit="1" customWidth="1"/>
    <col min="4" max="4" width="15.42578125" bestFit="1" customWidth="1"/>
  </cols>
  <sheetData>
    <row r="1" spans="1:4" ht="15" customHeight="1" x14ac:dyDescent="0.25">
      <c r="A1" s="9" t="s">
        <v>1343</v>
      </c>
      <c r="B1" s="9" t="s">
        <v>2</v>
      </c>
      <c r="C1" s="9"/>
      <c r="D1" s="1" t="s">
        <v>1344</v>
      </c>
    </row>
    <row r="2" spans="1:4" x14ac:dyDescent="0.25">
      <c r="A2" s="9"/>
      <c r="B2" s="1" t="s">
        <v>3</v>
      </c>
      <c r="C2" s="1" t="s">
        <v>29</v>
      </c>
      <c r="D2" s="1" t="s">
        <v>1186</v>
      </c>
    </row>
    <row r="3" spans="1:4" x14ac:dyDescent="0.25">
      <c r="A3" s="3" t="s">
        <v>1324</v>
      </c>
      <c r="B3" s="4"/>
      <c r="C3" s="4"/>
      <c r="D3" s="4"/>
    </row>
    <row r="4" spans="1:4" x14ac:dyDescent="0.25">
      <c r="A4" s="2" t="s">
        <v>148</v>
      </c>
      <c r="B4" s="8">
        <v>2422000</v>
      </c>
      <c r="C4" s="8">
        <v>433000</v>
      </c>
      <c r="D4" s="4"/>
    </row>
    <row r="5" spans="1:4" x14ac:dyDescent="0.25">
      <c r="A5" s="2" t="s">
        <v>1345</v>
      </c>
      <c r="B5" s="4"/>
      <c r="C5" s="4"/>
      <c r="D5" s="4"/>
    </row>
    <row r="6" spans="1:4" x14ac:dyDescent="0.25">
      <c r="A6" s="3" t="s">
        <v>1324</v>
      </c>
      <c r="B6" s="4"/>
      <c r="C6" s="4"/>
      <c r="D6" s="4"/>
    </row>
    <row r="7" spans="1:4" x14ac:dyDescent="0.25">
      <c r="A7" s="2" t="s">
        <v>1332</v>
      </c>
      <c r="B7" s="7">
        <v>55680</v>
      </c>
      <c r="C7" s="4"/>
      <c r="D7" s="7">
        <v>55680</v>
      </c>
    </row>
    <row r="8" spans="1:4" x14ac:dyDescent="0.25">
      <c r="A8" s="2" t="s">
        <v>1335</v>
      </c>
      <c r="B8" s="7">
        <v>55680</v>
      </c>
      <c r="C8" s="4"/>
      <c r="D8" s="4"/>
    </row>
    <row r="9" spans="1:4" x14ac:dyDescent="0.25">
      <c r="A9" s="2" t="s">
        <v>1337</v>
      </c>
      <c r="B9" s="6">
        <v>16.940000000000001</v>
      </c>
      <c r="C9" s="4"/>
      <c r="D9" s="6">
        <v>19.25</v>
      </c>
    </row>
    <row r="10" spans="1:4" x14ac:dyDescent="0.25">
      <c r="A10" s="2" t="s">
        <v>1346</v>
      </c>
      <c r="B10" s="6">
        <v>16.940000000000001</v>
      </c>
      <c r="C10" s="4"/>
      <c r="D10" s="4"/>
    </row>
    <row r="11" spans="1:4" x14ac:dyDescent="0.25">
      <c r="A11" s="2" t="s">
        <v>1329</v>
      </c>
      <c r="B11" s="4"/>
      <c r="C11" s="4"/>
      <c r="D11" s="4" t="s">
        <v>1330</v>
      </c>
    </row>
    <row r="12" spans="1:4" ht="30" x14ac:dyDescent="0.25">
      <c r="A12" s="2" t="s">
        <v>1347</v>
      </c>
      <c r="B12" s="4"/>
      <c r="C12" s="4"/>
      <c r="D12" s="4">
        <v>1</v>
      </c>
    </row>
    <row r="13" spans="1:4" x14ac:dyDescent="0.25">
      <c r="A13" s="2" t="s">
        <v>148</v>
      </c>
      <c r="B13" s="7">
        <v>300000</v>
      </c>
      <c r="C13" s="4"/>
      <c r="D13" s="4"/>
    </row>
    <row r="14" spans="1:4" x14ac:dyDescent="0.25">
      <c r="A14" s="2" t="s">
        <v>1341</v>
      </c>
      <c r="B14" s="8">
        <v>700000</v>
      </c>
      <c r="C14" s="4"/>
      <c r="D14" s="4"/>
    </row>
    <row r="15" spans="1:4" ht="30" x14ac:dyDescent="0.25">
      <c r="A15" s="2" t="s">
        <v>1348</v>
      </c>
      <c r="B15" s="4"/>
      <c r="C15" s="4"/>
      <c r="D15" s="6">
        <v>13.47</v>
      </c>
    </row>
    <row r="16" spans="1:4" ht="30" x14ac:dyDescent="0.25">
      <c r="A16" s="3" t="s">
        <v>1349</v>
      </c>
      <c r="B16" s="4"/>
      <c r="C16" s="4"/>
      <c r="D16" s="4"/>
    </row>
    <row r="17" spans="1:4" x14ac:dyDescent="0.25">
      <c r="A17" s="2" t="s">
        <v>1350</v>
      </c>
      <c r="B17" s="133">
        <v>0.188</v>
      </c>
      <c r="C17" s="4"/>
      <c r="D17" s="4"/>
    </row>
    <row r="18" spans="1:4" x14ac:dyDescent="0.25">
      <c r="A18" s="2" t="s">
        <v>1351</v>
      </c>
      <c r="B18" s="133">
        <v>0.34200000000000003</v>
      </c>
      <c r="C18" s="4"/>
      <c r="D18" s="4"/>
    </row>
    <row r="19" spans="1:4" x14ac:dyDescent="0.25">
      <c r="A19" s="2" t="s">
        <v>621</v>
      </c>
      <c r="B19" s="4" t="s">
        <v>1352</v>
      </c>
      <c r="C19" s="4"/>
      <c r="D19" s="4"/>
    </row>
    <row r="20" spans="1:4" x14ac:dyDescent="0.25">
      <c r="A20" s="2" t="s">
        <v>623</v>
      </c>
      <c r="B20" s="133">
        <v>6.4999999999999997E-3</v>
      </c>
      <c r="C20" s="4"/>
      <c r="D20" s="4"/>
    </row>
    <row r="21" spans="1:4" x14ac:dyDescent="0.25">
      <c r="A21" s="2" t="s">
        <v>625</v>
      </c>
      <c r="B21" s="6">
        <v>13.47</v>
      </c>
      <c r="C21" s="4"/>
      <c r="D21"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1" width="36.5703125" bestFit="1" customWidth="1"/>
    <col min="2" max="2" width="18.140625" bestFit="1" customWidth="1"/>
    <col min="3" max="4" width="36.5703125" bestFit="1" customWidth="1"/>
    <col min="5" max="5" width="28.7109375" bestFit="1" customWidth="1"/>
    <col min="6" max="6" width="11.85546875" bestFit="1" customWidth="1"/>
    <col min="7" max="7" width="9.42578125" bestFit="1" customWidth="1"/>
    <col min="8" max="8" width="23.7109375" bestFit="1" customWidth="1"/>
    <col min="9" max="9" width="19.140625" bestFit="1" customWidth="1"/>
    <col min="10" max="10" width="18.140625" bestFit="1" customWidth="1"/>
    <col min="11" max="13" width="36.5703125" bestFit="1" customWidth="1"/>
    <col min="14" max="14" width="28.7109375" bestFit="1" customWidth="1"/>
    <col min="15" max="15" width="9" bestFit="1" customWidth="1"/>
  </cols>
  <sheetData>
    <row r="1" spans="1:15" ht="15" customHeight="1" x14ac:dyDescent="0.25">
      <c r="A1" s="1" t="s">
        <v>107</v>
      </c>
      <c r="B1" s="1" t="s">
        <v>103</v>
      </c>
      <c r="C1" s="1" t="s">
        <v>103</v>
      </c>
      <c r="D1" s="1" t="s">
        <v>103</v>
      </c>
      <c r="E1" s="1" t="s">
        <v>103</v>
      </c>
      <c r="F1" s="9" t="s">
        <v>103</v>
      </c>
      <c r="G1" s="9" t="s">
        <v>112</v>
      </c>
      <c r="H1" s="9" t="s">
        <v>113</v>
      </c>
      <c r="I1" s="9" t="s">
        <v>114</v>
      </c>
      <c r="J1" s="9" t="s">
        <v>108</v>
      </c>
      <c r="K1" s="9" t="s">
        <v>109</v>
      </c>
      <c r="L1" s="9" t="s">
        <v>115</v>
      </c>
      <c r="M1" s="9" t="s">
        <v>110</v>
      </c>
      <c r="N1" s="9" t="s">
        <v>111</v>
      </c>
      <c r="O1" s="9" t="s">
        <v>116</v>
      </c>
    </row>
    <row r="2" spans="1:15" ht="30" x14ac:dyDescent="0.25">
      <c r="A2" s="1" t="s">
        <v>28</v>
      </c>
      <c r="B2" s="1" t="s">
        <v>108</v>
      </c>
      <c r="C2" s="1" t="s">
        <v>109</v>
      </c>
      <c r="D2" s="1" t="s">
        <v>110</v>
      </c>
      <c r="E2" s="1" t="s">
        <v>111</v>
      </c>
      <c r="F2" s="9"/>
      <c r="G2" s="9"/>
      <c r="H2" s="9"/>
      <c r="I2" s="9"/>
      <c r="J2" s="9"/>
      <c r="K2" s="9"/>
      <c r="L2" s="9"/>
      <c r="M2" s="9"/>
      <c r="N2" s="9"/>
      <c r="O2" s="9"/>
    </row>
    <row r="3" spans="1:15" x14ac:dyDescent="0.25">
      <c r="A3" s="2" t="s">
        <v>117</v>
      </c>
      <c r="B3" s="8">
        <v>22503</v>
      </c>
      <c r="C3" s="8">
        <v>22503</v>
      </c>
      <c r="D3" s="8">
        <v>112</v>
      </c>
      <c r="E3" s="8">
        <v>112</v>
      </c>
      <c r="F3" s="8">
        <v>22615</v>
      </c>
      <c r="G3" s="4"/>
      <c r="H3" s="4"/>
      <c r="I3" s="4"/>
      <c r="J3" s="4"/>
      <c r="K3" s="4"/>
      <c r="L3" s="4"/>
      <c r="M3" s="4"/>
      <c r="N3" s="4"/>
      <c r="O3" s="4"/>
    </row>
    <row r="4" spans="1:15" x14ac:dyDescent="0.25">
      <c r="A4" s="3" t="s">
        <v>118</v>
      </c>
      <c r="B4" s="4"/>
      <c r="C4" s="4"/>
      <c r="D4" s="4"/>
      <c r="E4" s="4"/>
      <c r="F4" s="4"/>
      <c r="G4" s="4"/>
      <c r="H4" s="4"/>
      <c r="I4" s="4"/>
      <c r="J4" s="4"/>
      <c r="K4" s="4"/>
      <c r="L4" s="4"/>
      <c r="M4" s="4"/>
      <c r="N4" s="4"/>
      <c r="O4" s="4"/>
    </row>
    <row r="5" spans="1:15" x14ac:dyDescent="0.25">
      <c r="A5" s="2" t="s">
        <v>119</v>
      </c>
      <c r="B5" s="7">
        <v>-1659</v>
      </c>
      <c r="C5" s="7">
        <v>-1659</v>
      </c>
      <c r="D5" s="4">
        <v>125</v>
      </c>
      <c r="E5" s="4">
        <v>125</v>
      </c>
      <c r="F5" s="7">
        <v>-1534</v>
      </c>
      <c r="G5" s="4"/>
      <c r="H5" s="4"/>
      <c r="I5" s="4"/>
      <c r="J5" s="4"/>
      <c r="K5" s="4"/>
      <c r="L5" s="4"/>
      <c r="M5" s="4"/>
      <c r="N5" s="4"/>
      <c r="O5" s="4"/>
    </row>
    <row r="6" spans="1:15" x14ac:dyDescent="0.25">
      <c r="A6" s="2" t="s">
        <v>120</v>
      </c>
      <c r="B6" s="4">
        <v>-105</v>
      </c>
      <c r="C6" s="4">
        <v>-105</v>
      </c>
      <c r="D6" s="4">
        <v>105</v>
      </c>
      <c r="E6" s="4">
        <v>105</v>
      </c>
      <c r="F6" s="4"/>
      <c r="G6" s="4"/>
      <c r="H6" s="4"/>
      <c r="I6" s="4"/>
      <c r="J6" s="4"/>
      <c r="K6" s="4"/>
      <c r="L6" s="4"/>
      <c r="M6" s="4"/>
      <c r="N6" s="4"/>
      <c r="O6" s="4"/>
    </row>
    <row r="7" spans="1:15" x14ac:dyDescent="0.25">
      <c r="A7" s="2" t="s">
        <v>121</v>
      </c>
      <c r="B7" s="7">
        <v>-1671</v>
      </c>
      <c r="C7" s="7">
        <v>-1671</v>
      </c>
      <c r="D7" s="4">
        <v>-313</v>
      </c>
      <c r="E7" s="4">
        <v>-313</v>
      </c>
      <c r="F7" s="7">
        <v>-1984</v>
      </c>
      <c r="G7" s="4"/>
      <c r="H7" s="4"/>
      <c r="I7" s="4"/>
      <c r="J7" s="4"/>
      <c r="K7" s="4"/>
      <c r="L7" s="4"/>
      <c r="M7" s="4"/>
      <c r="N7" s="4"/>
      <c r="O7" s="4"/>
    </row>
    <row r="8" spans="1:15" ht="30" x14ac:dyDescent="0.25">
      <c r="A8" s="3" t="s">
        <v>122</v>
      </c>
      <c r="B8" s="4"/>
      <c r="C8" s="4"/>
      <c r="D8" s="4"/>
      <c r="E8" s="4"/>
      <c r="F8" s="4"/>
      <c r="G8" s="4"/>
      <c r="H8" s="4"/>
      <c r="I8" s="4"/>
      <c r="J8" s="4"/>
      <c r="K8" s="4"/>
      <c r="L8" s="4"/>
      <c r="M8" s="4"/>
      <c r="N8" s="4"/>
      <c r="O8" s="4"/>
    </row>
    <row r="9" spans="1:15" x14ac:dyDescent="0.25">
      <c r="A9" s="2" t="s">
        <v>119</v>
      </c>
      <c r="B9" s="4"/>
      <c r="C9" s="4"/>
      <c r="D9" s="4"/>
      <c r="E9" s="4"/>
      <c r="F9" s="7">
        <v>-1534</v>
      </c>
      <c r="G9" s="4"/>
      <c r="H9" s="4"/>
      <c r="I9" s="4"/>
      <c r="J9" s="4"/>
      <c r="K9" s="4"/>
      <c r="L9" s="4"/>
      <c r="M9" s="4"/>
      <c r="N9" s="4"/>
      <c r="O9" s="4"/>
    </row>
    <row r="10" spans="1:15" x14ac:dyDescent="0.25">
      <c r="A10" s="2" t="s">
        <v>123</v>
      </c>
      <c r="B10" s="7">
        <v>19068</v>
      </c>
      <c r="C10" s="7">
        <v>19068</v>
      </c>
      <c r="D10" s="4">
        <v>29</v>
      </c>
      <c r="E10" s="4">
        <v>29</v>
      </c>
      <c r="F10" s="7">
        <v>19097</v>
      </c>
      <c r="G10" s="4"/>
      <c r="H10" s="4"/>
      <c r="I10" s="4"/>
      <c r="J10" s="4"/>
      <c r="K10" s="4"/>
      <c r="L10" s="4"/>
      <c r="M10" s="4"/>
      <c r="N10" s="4"/>
      <c r="O10" s="4"/>
    </row>
    <row r="11" spans="1:15" x14ac:dyDescent="0.25">
      <c r="A11" s="3" t="s">
        <v>118</v>
      </c>
      <c r="B11" s="4"/>
      <c r="C11" s="4"/>
      <c r="D11" s="4"/>
      <c r="E11" s="4"/>
      <c r="F11" s="4"/>
      <c r="G11" s="4"/>
      <c r="H11" s="4"/>
      <c r="I11" s="4"/>
      <c r="J11" s="4"/>
      <c r="K11" s="4"/>
      <c r="L11" s="4"/>
      <c r="M11" s="4"/>
      <c r="N11" s="4"/>
      <c r="O11" s="4"/>
    </row>
    <row r="12" spans="1:15" x14ac:dyDescent="0.25">
      <c r="A12" s="2" t="s">
        <v>119</v>
      </c>
      <c r="B12" s="4">
        <v>-712</v>
      </c>
      <c r="C12" s="4">
        <v>-712</v>
      </c>
      <c r="D12" s="4">
        <v>136</v>
      </c>
      <c r="E12" s="4">
        <v>136</v>
      </c>
      <c r="F12" s="4">
        <v>-576</v>
      </c>
      <c r="G12" s="4"/>
      <c r="H12" s="4"/>
      <c r="I12" s="4"/>
      <c r="J12" s="4"/>
      <c r="K12" s="4"/>
      <c r="L12" s="4"/>
      <c r="M12" s="4"/>
      <c r="N12" s="4"/>
      <c r="O12" s="4"/>
    </row>
    <row r="13" spans="1:15" x14ac:dyDescent="0.25">
      <c r="A13" s="2" t="s">
        <v>120</v>
      </c>
      <c r="B13" s="4">
        <v>36</v>
      </c>
      <c r="C13" s="4">
        <v>36</v>
      </c>
      <c r="D13" s="4">
        <v>-36</v>
      </c>
      <c r="E13" s="4">
        <v>-36</v>
      </c>
      <c r="F13" s="4"/>
      <c r="G13" s="4"/>
      <c r="H13" s="4"/>
      <c r="I13" s="4"/>
      <c r="J13" s="4"/>
      <c r="K13" s="4"/>
      <c r="L13" s="4"/>
      <c r="M13" s="4"/>
      <c r="N13" s="4"/>
      <c r="O13" s="4"/>
    </row>
    <row r="14" spans="1:15" x14ac:dyDescent="0.25">
      <c r="A14" s="2" t="s">
        <v>121</v>
      </c>
      <c r="B14" s="4">
        <v>-211</v>
      </c>
      <c r="C14" s="4">
        <v>-211</v>
      </c>
      <c r="D14" s="4">
        <v>-209</v>
      </c>
      <c r="E14" s="4">
        <v>-209</v>
      </c>
      <c r="F14" s="4">
        <v>-420</v>
      </c>
      <c r="G14" s="4"/>
      <c r="H14" s="4"/>
      <c r="I14" s="4"/>
      <c r="J14" s="4"/>
      <c r="K14" s="4"/>
      <c r="L14" s="4"/>
      <c r="M14" s="4"/>
      <c r="N14" s="4"/>
      <c r="O14" s="4"/>
    </row>
    <row r="15" spans="1:15" x14ac:dyDescent="0.25">
      <c r="A15" s="2" t="s">
        <v>124</v>
      </c>
      <c r="B15" s="7">
        <v>18181</v>
      </c>
      <c r="C15" s="7">
        <v>18181</v>
      </c>
      <c r="D15" s="4">
        <v>-80</v>
      </c>
      <c r="E15" s="4">
        <v>-80</v>
      </c>
      <c r="F15" s="7">
        <v>18101</v>
      </c>
      <c r="G15" s="4"/>
      <c r="H15" s="4"/>
      <c r="I15" s="4"/>
      <c r="J15" s="4"/>
      <c r="K15" s="4"/>
      <c r="L15" s="4"/>
      <c r="M15" s="4"/>
      <c r="N15" s="4"/>
      <c r="O15" s="4"/>
    </row>
    <row r="16" spans="1:15" x14ac:dyDescent="0.25">
      <c r="A16" s="2" t="s">
        <v>125</v>
      </c>
      <c r="B16" s="4"/>
      <c r="C16" s="4"/>
      <c r="D16" s="4"/>
      <c r="E16" s="4"/>
      <c r="F16" s="4"/>
      <c r="G16" s="4"/>
      <c r="H16" s="4"/>
      <c r="I16" s="4"/>
      <c r="J16" s="7">
        <v>18181</v>
      </c>
      <c r="K16" s="7">
        <v>18181</v>
      </c>
      <c r="L16" s="4"/>
      <c r="M16" s="4">
        <v>-80</v>
      </c>
      <c r="N16" s="4">
        <v>-80</v>
      </c>
      <c r="O16" s="7">
        <v>18101</v>
      </c>
    </row>
    <row r="17" spans="1:15" ht="30" x14ac:dyDescent="0.25">
      <c r="A17" s="3" t="s">
        <v>122</v>
      </c>
      <c r="B17" s="4"/>
      <c r="C17" s="4"/>
      <c r="D17" s="4"/>
      <c r="E17" s="4"/>
      <c r="F17" s="4"/>
      <c r="G17" s="4"/>
      <c r="H17" s="4"/>
      <c r="I17" s="4"/>
      <c r="J17" s="4"/>
      <c r="K17" s="4"/>
      <c r="L17" s="4"/>
      <c r="M17" s="4"/>
      <c r="N17" s="4"/>
      <c r="O17" s="4"/>
    </row>
    <row r="18" spans="1:15" ht="30" x14ac:dyDescent="0.25">
      <c r="A18" s="2" t="s">
        <v>126</v>
      </c>
      <c r="B18" s="4"/>
      <c r="C18" s="4"/>
      <c r="D18" s="4"/>
      <c r="E18" s="4"/>
      <c r="F18" s="4"/>
      <c r="G18" s="4">
        <v>213</v>
      </c>
      <c r="H18" s="7">
        <v>225707</v>
      </c>
      <c r="I18" s="4"/>
      <c r="J18" s="4"/>
      <c r="K18" s="7">
        <v>225920</v>
      </c>
      <c r="L18" s="4"/>
      <c r="M18" s="4"/>
      <c r="N18" s="4"/>
      <c r="O18" s="7">
        <v>225920</v>
      </c>
    </row>
    <row r="19" spans="1:15" x14ac:dyDescent="0.25">
      <c r="A19" s="2" t="s">
        <v>127</v>
      </c>
      <c r="B19" s="4"/>
      <c r="C19" s="4"/>
      <c r="D19" s="4"/>
      <c r="E19" s="4"/>
      <c r="F19" s="4"/>
      <c r="G19" s="4"/>
      <c r="H19" s="4">
        <v>35</v>
      </c>
      <c r="I19" s="4"/>
      <c r="J19" s="7">
        <v>-18181</v>
      </c>
      <c r="K19" s="7">
        <v>-18146</v>
      </c>
      <c r="L19" s="7">
        <v>18181</v>
      </c>
      <c r="M19" s="4">
        <v>-389</v>
      </c>
      <c r="N19" s="7">
        <v>17792</v>
      </c>
      <c r="O19" s="4">
        <v>-354</v>
      </c>
    </row>
    <row r="20" spans="1:15" x14ac:dyDescent="0.25">
      <c r="A20" s="2" t="s">
        <v>128</v>
      </c>
      <c r="B20" s="4"/>
      <c r="C20" s="4"/>
      <c r="D20" s="4"/>
      <c r="E20" s="4"/>
      <c r="F20" s="4"/>
      <c r="G20" s="4">
        <v>2</v>
      </c>
      <c r="H20" s="4">
        <v>431</v>
      </c>
      <c r="I20" s="4"/>
      <c r="J20" s="4"/>
      <c r="K20" s="4">
        <v>433</v>
      </c>
      <c r="L20" s="4"/>
      <c r="M20" s="4"/>
      <c r="N20" s="4"/>
      <c r="O20" s="4">
        <v>433</v>
      </c>
    </row>
    <row r="21" spans="1:15" x14ac:dyDescent="0.25">
      <c r="A21" s="2" t="s">
        <v>129</v>
      </c>
      <c r="B21" s="4"/>
      <c r="C21" s="4"/>
      <c r="D21" s="4"/>
      <c r="E21" s="4"/>
      <c r="F21" s="4"/>
      <c r="G21" s="4"/>
      <c r="H21" s="4"/>
      <c r="I21" s="7">
        <v>-7009</v>
      </c>
      <c r="J21" s="4"/>
      <c r="K21" s="7">
        <v>-7009</v>
      </c>
      <c r="L21" s="7">
        <v>-1326</v>
      </c>
      <c r="M21" s="4"/>
      <c r="N21" s="7">
        <v>-1326</v>
      </c>
      <c r="O21" s="7">
        <v>-8335</v>
      </c>
    </row>
    <row r="22" spans="1:15" ht="45" x14ac:dyDescent="0.25">
      <c r="A22" s="2" t="s">
        <v>130</v>
      </c>
      <c r="B22" s="4"/>
      <c r="C22" s="4"/>
      <c r="D22" s="4"/>
      <c r="E22" s="4"/>
      <c r="F22" s="4"/>
      <c r="G22" s="4"/>
      <c r="H22" s="7">
        <v>-7391</v>
      </c>
      <c r="I22" s="4"/>
      <c r="J22" s="4"/>
      <c r="K22" s="7">
        <v>-7391</v>
      </c>
      <c r="L22" s="7">
        <v>7391</v>
      </c>
      <c r="M22" s="4"/>
      <c r="N22" s="7">
        <v>7391</v>
      </c>
      <c r="O22" s="4"/>
    </row>
    <row r="23" spans="1:15" x14ac:dyDescent="0.25">
      <c r="A23" s="2" t="s">
        <v>131</v>
      </c>
      <c r="B23" s="4"/>
      <c r="C23" s="4"/>
      <c r="D23" s="4"/>
      <c r="E23" s="4"/>
      <c r="F23" s="4"/>
      <c r="G23" s="4"/>
      <c r="H23" s="7">
        <v>-5423</v>
      </c>
      <c r="I23" s="4"/>
      <c r="J23" s="4"/>
      <c r="K23" s="7">
        <v>-5423</v>
      </c>
      <c r="L23" s="7">
        <v>11534</v>
      </c>
      <c r="M23" s="7">
        <v>1276</v>
      </c>
      <c r="N23" s="7">
        <v>12810</v>
      </c>
      <c r="O23" s="7">
        <v>7387</v>
      </c>
    </row>
    <row r="24" spans="1:15" x14ac:dyDescent="0.25">
      <c r="A24" s="2" t="s">
        <v>121</v>
      </c>
      <c r="B24" s="4"/>
      <c r="C24" s="4"/>
      <c r="D24" s="4"/>
      <c r="E24" s="4"/>
      <c r="F24" s="4"/>
      <c r="G24" s="4"/>
      <c r="H24" s="4"/>
      <c r="I24" s="4"/>
      <c r="J24" s="4"/>
      <c r="K24" s="4"/>
      <c r="L24" s="4"/>
      <c r="M24" s="4">
        <v>-255</v>
      </c>
      <c r="N24" s="4">
        <v>-255</v>
      </c>
      <c r="O24" s="4">
        <v>-255</v>
      </c>
    </row>
    <row r="25" spans="1:15" x14ac:dyDescent="0.25">
      <c r="A25" s="2" t="s">
        <v>119</v>
      </c>
      <c r="B25" s="4"/>
      <c r="C25" s="4"/>
      <c r="D25" s="4"/>
      <c r="E25" s="4"/>
      <c r="F25" s="4"/>
      <c r="G25" s="4"/>
      <c r="H25" s="4"/>
      <c r="I25" s="7">
        <v>-1661</v>
      </c>
      <c r="J25" s="4"/>
      <c r="K25" s="7">
        <v>-1661</v>
      </c>
      <c r="L25" s="4">
        <v>-470</v>
      </c>
      <c r="M25" s="4">
        <v>71</v>
      </c>
      <c r="N25" s="4">
        <v>-399</v>
      </c>
      <c r="O25" s="7">
        <v>-2060</v>
      </c>
    </row>
    <row r="26" spans="1:15" x14ac:dyDescent="0.25">
      <c r="A26" s="2" t="s">
        <v>132</v>
      </c>
      <c r="B26" s="4"/>
      <c r="C26" s="4"/>
      <c r="D26" s="4"/>
      <c r="E26" s="4"/>
      <c r="F26" s="4"/>
      <c r="G26" s="4">
        <v>215</v>
      </c>
      <c r="H26" s="7">
        <v>213359</v>
      </c>
      <c r="I26" s="7">
        <v>-8670</v>
      </c>
      <c r="J26" s="4"/>
      <c r="K26" s="7">
        <v>204904</v>
      </c>
      <c r="L26" s="7">
        <v>35310</v>
      </c>
      <c r="M26" s="4">
        <v>623</v>
      </c>
      <c r="N26" s="7">
        <v>35933</v>
      </c>
      <c r="O26" s="7">
        <v>240837</v>
      </c>
    </row>
    <row r="27" spans="1:15" x14ac:dyDescent="0.25">
      <c r="A27" s="2" t="s">
        <v>132</v>
      </c>
      <c r="B27" s="4"/>
      <c r="C27" s="4"/>
      <c r="D27" s="4"/>
      <c r="E27" s="4"/>
      <c r="F27" s="4"/>
      <c r="G27" s="4"/>
      <c r="H27" s="4"/>
      <c r="I27" s="4"/>
      <c r="J27" s="4"/>
      <c r="K27" s="4"/>
      <c r="L27" s="4"/>
      <c r="M27" s="4"/>
      <c r="N27" s="4"/>
      <c r="O27" s="7">
        <v>240837</v>
      </c>
    </row>
    <row r="28" spans="1:15" ht="30" x14ac:dyDescent="0.25">
      <c r="A28" s="3" t="s">
        <v>122</v>
      </c>
      <c r="B28" s="4"/>
      <c r="C28" s="4"/>
      <c r="D28" s="4"/>
      <c r="E28" s="4"/>
      <c r="F28" s="4"/>
      <c r="G28" s="4"/>
      <c r="H28" s="4"/>
      <c r="I28" s="4"/>
      <c r="J28" s="4"/>
      <c r="K28" s="4"/>
      <c r="L28" s="4"/>
      <c r="M28" s="4"/>
      <c r="N28" s="4"/>
      <c r="O28" s="4"/>
    </row>
    <row r="29" spans="1:15" ht="30" x14ac:dyDescent="0.25">
      <c r="A29" s="2" t="s">
        <v>126</v>
      </c>
      <c r="B29" s="4"/>
      <c r="C29" s="4"/>
      <c r="D29" s="4"/>
      <c r="E29" s="4"/>
      <c r="F29" s="4"/>
      <c r="G29" s="4">
        <v>272</v>
      </c>
      <c r="H29" s="7">
        <v>350113</v>
      </c>
      <c r="I29" s="4"/>
      <c r="J29" s="4"/>
      <c r="K29" s="7">
        <v>350385</v>
      </c>
      <c r="L29" s="4"/>
      <c r="M29" s="4"/>
      <c r="N29" s="4"/>
      <c r="O29" s="7">
        <v>350385</v>
      </c>
    </row>
    <row r="30" spans="1:15" x14ac:dyDescent="0.25">
      <c r="A30" s="2" t="s">
        <v>128</v>
      </c>
      <c r="B30" s="4"/>
      <c r="C30" s="4"/>
      <c r="D30" s="4"/>
      <c r="E30" s="4"/>
      <c r="F30" s="4"/>
      <c r="G30" s="4">
        <v>2</v>
      </c>
      <c r="H30" s="7">
        <v>2100</v>
      </c>
      <c r="I30" s="4">
        <v>-42</v>
      </c>
      <c r="J30" s="4"/>
      <c r="K30" s="7">
        <v>2060</v>
      </c>
      <c r="L30" s="4"/>
      <c r="M30" s="4"/>
      <c r="N30" s="4"/>
      <c r="O30" s="7">
        <v>2060</v>
      </c>
    </row>
    <row r="31" spans="1:15" ht="45" x14ac:dyDescent="0.25">
      <c r="A31" s="2" t="s">
        <v>133</v>
      </c>
      <c r="B31" s="4"/>
      <c r="C31" s="4"/>
      <c r="D31" s="4"/>
      <c r="E31" s="4"/>
      <c r="F31" s="4"/>
      <c r="G31" s="4">
        <v>1</v>
      </c>
      <c r="H31" s="7">
        <v>1799</v>
      </c>
      <c r="I31" s="4"/>
      <c r="J31" s="4"/>
      <c r="K31" s="7">
        <v>1800</v>
      </c>
      <c r="L31" s="4"/>
      <c r="M31" s="4"/>
      <c r="N31" s="4"/>
      <c r="O31" s="7">
        <v>1800</v>
      </c>
    </row>
    <row r="32" spans="1:15" x14ac:dyDescent="0.25">
      <c r="A32" s="2" t="s">
        <v>134</v>
      </c>
      <c r="B32" s="4"/>
      <c r="C32" s="4"/>
      <c r="D32" s="4"/>
      <c r="E32" s="4"/>
      <c r="F32" s="4"/>
      <c r="G32" s="4"/>
      <c r="H32" s="4"/>
      <c r="I32" s="4"/>
      <c r="J32" s="4"/>
      <c r="K32" s="4"/>
      <c r="L32" s="7">
        <v>-7546</v>
      </c>
      <c r="M32" s="4"/>
      <c r="N32" s="7">
        <v>-7546</v>
      </c>
      <c r="O32" s="7">
        <v>-7546</v>
      </c>
    </row>
    <row r="33" spans="1:15" x14ac:dyDescent="0.25">
      <c r="A33" s="2" t="s">
        <v>135</v>
      </c>
      <c r="B33" s="4"/>
      <c r="C33" s="4"/>
      <c r="D33" s="4"/>
      <c r="E33" s="4"/>
      <c r="F33" s="4"/>
      <c r="G33" s="4">
        <v>20</v>
      </c>
      <c r="H33" s="7">
        <v>13266</v>
      </c>
      <c r="I33" s="4"/>
      <c r="J33" s="4"/>
      <c r="K33" s="7">
        <v>13286</v>
      </c>
      <c r="L33" s="7">
        <v>-13286</v>
      </c>
      <c r="M33" s="4"/>
      <c r="N33" s="7">
        <v>-13286</v>
      </c>
      <c r="O33" s="4"/>
    </row>
    <row r="34" spans="1:15" x14ac:dyDescent="0.25">
      <c r="A34" s="2" t="s">
        <v>129</v>
      </c>
      <c r="B34" s="4"/>
      <c r="C34" s="4"/>
      <c r="D34" s="4"/>
      <c r="E34" s="4"/>
      <c r="F34" s="4"/>
      <c r="G34" s="4"/>
      <c r="H34" s="4"/>
      <c r="I34" s="7">
        <v>-39048</v>
      </c>
      <c r="J34" s="4"/>
      <c r="K34" s="7">
        <v>-39048</v>
      </c>
      <c r="L34" s="7">
        <v>-3265</v>
      </c>
      <c r="M34" s="4"/>
      <c r="N34" s="7">
        <v>-3265</v>
      </c>
      <c r="O34" s="7">
        <v>-42313</v>
      </c>
    </row>
    <row r="35" spans="1:15" ht="45" x14ac:dyDescent="0.25">
      <c r="A35" s="2" t="s">
        <v>130</v>
      </c>
      <c r="B35" s="4"/>
      <c r="C35" s="4"/>
      <c r="D35" s="4"/>
      <c r="E35" s="4"/>
      <c r="F35" s="4"/>
      <c r="G35" s="4"/>
      <c r="H35" s="7">
        <v>5380</v>
      </c>
      <c r="I35" s="4"/>
      <c r="J35" s="4"/>
      <c r="K35" s="7">
        <v>5380</v>
      </c>
      <c r="L35" s="7">
        <v>-5380</v>
      </c>
      <c r="M35" s="4"/>
      <c r="N35" s="7">
        <v>-5380</v>
      </c>
      <c r="O35" s="4"/>
    </row>
    <row r="36" spans="1:15" ht="30" x14ac:dyDescent="0.25">
      <c r="A36" s="2" t="s">
        <v>136</v>
      </c>
      <c r="B36" s="4"/>
      <c r="C36" s="4"/>
      <c r="D36" s="4"/>
      <c r="E36" s="4"/>
      <c r="F36" s="4"/>
      <c r="G36" s="4"/>
      <c r="H36" s="4"/>
      <c r="I36" s="4"/>
      <c r="J36" s="4"/>
      <c r="K36" s="4"/>
      <c r="L36" s="7">
        <v>28589</v>
      </c>
      <c r="M36" s="4"/>
      <c r="N36" s="7">
        <v>28589</v>
      </c>
      <c r="O36" s="7">
        <v>28589</v>
      </c>
    </row>
    <row r="37" spans="1:15" x14ac:dyDescent="0.25">
      <c r="A37" s="2" t="s">
        <v>121</v>
      </c>
      <c r="B37" s="4"/>
      <c r="C37" s="4"/>
      <c r="D37" s="4"/>
      <c r="E37" s="4"/>
      <c r="F37" s="4"/>
      <c r="G37" s="4"/>
      <c r="H37" s="4"/>
      <c r="I37" s="4"/>
      <c r="J37" s="4"/>
      <c r="K37" s="4"/>
      <c r="L37" s="4"/>
      <c r="M37" s="4">
        <v>-185</v>
      </c>
      <c r="N37" s="4">
        <v>-185</v>
      </c>
      <c r="O37" s="4">
        <v>-185</v>
      </c>
    </row>
    <row r="38" spans="1:15" x14ac:dyDescent="0.25">
      <c r="A38" s="2" t="s">
        <v>119</v>
      </c>
      <c r="B38" s="4"/>
      <c r="C38" s="4"/>
      <c r="D38" s="4"/>
      <c r="E38" s="4"/>
      <c r="F38" s="4"/>
      <c r="G38" s="4"/>
      <c r="H38" s="4"/>
      <c r="I38" s="7">
        <v>-4037</v>
      </c>
      <c r="J38" s="4"/>
      <c r="K38" s="7">
        <v>-4037</v>
      </c>
      <c r="L38" s="4">
        <v>-695</v>
      </c>
      <c r="M38" s="4">
        <v>314</v>
      </c>
      <c r="N38" s="4">
        <v>-381</v>
      </c>
      <c r="O38" s="7">
        <v>-4418</v>
      </c>
    </row>
    <row r="39" spans="1:15" x14ac:dyDescent="0.25">
      <c r="A39" s="2" t="s">
        <v>137</v>
      </c>
      <c r="B39" s="4"/>
      <c r="C39" s="4"/>
      <c r="D39" s="4"/>
      <c r="E39" s="4"/>
      <c r="F39" s="4"/>
      <c r="G39" s="4">
        <v>510</v>
      </c>
      <c r="H39" s="7">
        <v>586017</v>
      </c>
      <c r="I39" s="7">
        <v>-51797</v>
      </c>
      <c r="J39" s="4"/>
      <c r="K39" s="7">
        <v>534730</v>
      </c>
      <c r="L39" s="7">
        <v>33727</v>
      </c>
      <c r="M39" s="4">
        <v>752</v>
      </c>
      <c r="N39" s="7">
        <v>34479</v>
      </c>
      <c r="O39" s="7">
        <v>569209</v>
      </c>
    </row>
    <row r="40" spans="1:15" x14ac:dyDescent="0.25">
      <c r="A40" s="2" t="s">
        <v>137</v>
      </c>
      <c r="B40" s="4"/>
      <c r="C40" s="4"/>
      <c r="D40" s="4"/>
      <c r="E40" s="4"/>
      <c r="F40" s="4"/>
      <c r="G40" s="4"/>
      <c r="H40" s="4"/>
      <c r="I40" s="4"/>
      <c r="J40" s="4"/>
      <c r="K40" s="4"/>
      <c r="L40" s="4"/>
      <c r="M40" s="4"/>
      <c r="N40" s="4"/>
      <c r="O40" s="8">
        <v>569209</v>
      </c>
    </row>
  </sheetData>
  <mergeCells count="10">
    <mergeCell ref="L1:L2"/>
    <mergeCell ref="M1:M2"/>
    <mergeCell ref="N1:N2"/>
    <mergeCell ref="O1:O2"/>
    <mergeCell ref="F1:F2"/>
    <mergeCell ref="G1:G2"/>
    <mergeCell ref="H1:H2"/>
    <mergeCell ref="I1:I2"/>
    <mergeCell ref="J1:J2"/>
    <mergeCell ref="K1:K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1353</v>
      </c>
      <c r="B1" s="1" t="s">
        <v>2</v>
      </c>
      <c r="C1" s="1"/>
    </row>
    <row r="2" spans="1:3" ht="30" x14ac:dyDescent="0.25">
      <c r="A2" s="1" t="s">
        <v>28</v>
      </c>
      <c r="B2" s="1" t="s">
        <v>3</v>
      </c>
      <c r="C2" s="9" t="s">
        <v>29</v>
      </c>
    </row>
    <row r="3" spans="1:3" x14ac:dyDescent="0.25">
      <c r="A3" s="1"/>
      <c r="B3" s="1" t="s">
        <v>1158</v>
      </c>
      <c r="C3" s="9"/>
    </row>
    <row r="4" spans="1:3" x14ac:dyDescent="0.25">
      <c r="A4" s="2" t="s">
        <v>1170</v>
      </c>
      <c r="B4" s="4"/>
      <c r="C4" s="4"/>
    </row>
    <row r="5" spans="1:3" x14ac:dyDescent="0.25">
      <c r="A5" s="3" t="s">
        <v>1354</v>
      </c>
      <c r="B5" s="4"/>
      <c r="C5" s="4"/>
    </row>
    <row r="6" spans="1:3" ht="30" x14ac:dyDescent="0.25">
      <c r="A6" s="2" t="s">
        <v>1355</v>
      </c>
      <c r="B6" s="4">
        <v>1</v>
      </c>
      <c r="C6" s="4"/>
    </row>
    <row r="7" spans="1:3" ht="30" x14ac:dyDescent="0.25">
      <c r="A7" s="2" t="s">
        <v>1356</v>
      </c>
      <c r="B7" s="4"/>
      <c r="C7" s="4"/>
    </row>
    <row r="8" spans="1:3" x14ac:dyDescent="0.25">
      <c r="A8" s="3" t="s">
        <v>1354</v>
      </c>
      <c r="B8" s="4"/>
      <c r="C8" s="4"/>
    </row>
    <row r="9" spans="1:3" x14ac:dyDescent="0.25">
      <c r="A9" s="2" t="s">
        <v>1357</v>
      </c>
      <c r="B9" s="7">
        <v>-1750</v>
      </c>
      <c r="C9" s="4"/>
    </row>
    <row r="10" spans="1:3" ht="30" x14ac:dyDescent="0.25">
      <c r="A10" s="2" t="s">
        <v>1358</v>
      </c>
      <c r="B10" s="4"/>
      <c r="C10" s="4"/>
    </row>
    <row r="11" spans="1:3" x14ac:dyDescent="0.25">
      <c r="A11" s="3" t="s">
        <v>1354</v>
      </c>
      <c r="B11" s="4"/>
      <c r="C11" s="4"/>
    </row>
    <row r="12" spans="1:3" x14ac:dyDescent="0.25">
      <c r="A12" s="2" t="s">
        <v>1359</v>
      </c>
      <c r="B12" s="4"/>
      <c r="C12" s="7">
        <v>4551</v>
      </c>
    </row>
    <row r="13" spans="1:3" ht="45" x14ac:dyDescent="0.25">
      <c r="A13" s="2" t="s">
        <v>1360</v>
      </c>
      <c r="B13" s="4"/>
      <c r="C13" s="4"/>
    </row>
    <row r="14" spans="1:3" x14ac:dyDescent="0.25">
      <c r="A14" s="3" t="s">
        <v>1354</v>
      </c>
      <c r="B14" s="4"/>
      <c r="C14" s="4"/>
    </row>
    <row r="15" spans="1:3" x14ac:dyDescent="0.25">
      <c r="A15" s="2" t="s">
        <v>1359</v>
      </c>
      <c r="B15" s="7">
        <v>1529</v>
      </c>
      <c r="C15" s="4"/>
    </row>
    <row r="16" spans="1:3" ht="45" x14ac:dyDescent="0.25">
      <c r="A16" s="2" t="s">
        <v>1361</v>
      </c>
      <c r="B16" s="4"/>
      <c r="C16" s="4"/>
    </row>
    <row r="17" spans="1:3" x14ac:dyDescent="0.25">
      <c r="A17" s="3" t="s">
        <v>1354</v>
      </c>
      <c r="B17" s="4"/>
      <c r="C17" s="4"/>
    </row>
    <row r="18" spans="1:3" x14ac:dyDescent="0.25">
      <c r="A18" s="2" t="s">
        <v>1359</v>
      </c>
      <c r="B18" s="7">
        <v>1272</v>
      </c>
      <c r="C18" s="4"/>
    </row>
  </sheetData>
  <mergeCells count="1">
    <mergeCell ref="C2:C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1362</v>
      </c>
      <c r="B1" s="1" t="s">
        <v>2</v>
      </c>
    </row>
    <row r="2" spans="1:2" ht="30" x14ac:dyDescent="0.25">
      <c r="A2" s="1" t="s">
        <v>28</v>
      </c>
      <c r="B2" s="1" t="s">
        <v>3</v>
      </c>
    </row>
    <row r="3" spans="1:2" x14ac:dyDescent="0.25">
      <c r="A3" s="2" t="s">
        <v>660</v>
      </c>
      <c r="B3" s="4"/>
    </row>
    <row r="4" spans="1:2" ht="30" x14ac:dyDescent="0.25">
      <c r="A4" s="3" t="s">
        <v>1363</v>
      </c>
      <c r="B4" s="4"/>
    </row>
    <row r="5" spans="1:2" x14ac:dyDescent="0.25">
      <c r="A5" s="2" t="s">
        <v>1364</v>
      </c>
      <c r="B5" s="7">
        <v>1272</v>
      </c>
    </row>
    <row r="6" spans="1:2" x14ac:dyDescent="0.25">
      <c r="A6" s="2" t="s">
        <v>672</v>
      </c>
      <c r="B6" s="4"/>
    </row>
    <row r="7" spans="1:2" x14ac:dyDescent="0.25">
      <c r="A7" s="3" t="s">
        <v>1365</v>
      </c>
      <c r="B7" s="4"/>
    </row>
    <row r="8" spans="1:2" x14ac:dyDescent="0.25">
      <c r="A8" s="2" t="s">
        <v>1366</v>
      </c>
      <c r="B8" s="133">
        <v>0.11</v>
      </c>
    </row>
    <row r="9" spans="1:2" x14ac:dyDescent="0.25">
      <c r="A9" s="2" t="s">
        <v>1367</v>
      </c>
      <c r="B9" s="133">
        <v>0.08</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1368</v>
      </c>
      <c r="B1" s="9" t="s">
        <v>3</v>
      </c>
      <c r="C1" s="9" t="s">
        <v>29</v>
      </c>
    </row>
    <row r="2" spans="1:3" ht="30" x14ac:dyDescent="0.25">
      <c r="A2" s="1" t="s">
        <v>28</v>
      </c>
      <c r="B2" s="9"/>
      <c r="C2" s="9"/>
    </row>
    <row r="3" spans="1:3" ht="30" x14ac:dyDescent="0.25">
      <c r="A3" s="3" t="s">
        <v>1369</v>
      </c>
      <c r="B3" s="4"/>
      <c r="C3" s="4"/>
    </row>
    <row r="4" spans="1:3" x14ac:dyDescent="0.25">
      <c r="A4" s="2" t="s">
        <v>38</v>
      </c>
      <c r="B4" s="8">
        <v>15876</v>
      </c>
      <c r="C4" s="4"/>
    </row>
    <row r="5" spans="1:3" x14ac:dyDescent="0.25">
      <c r="A5" s="2" t="s">
        <v>47</v>
      </c>
      <c r="B5" s="7">
        <v>-138000</v>
      </c>
      <c r="C5" s="4"/>
    </row>
    <row r="6" spans="1:3" x14ac:dyDescent="0.25">
      <c r="A6" s="2" t="s">
        <v>1370</v>
      </c>
      <c r="B6" s="4"/>
      <c r="C6" s="4"/>
    </row>
    <row r="7" spans="1:3" ht="30" x14ac:dyDescent="0.25">
      <c r="A7" s="3" t="s">
        <v>1369</v>
      </c>
      <c r="B7" s="4"/>
      <c r="C7" s="4"/>
    </row>
    <row r="8" spans="1:3" x14ac:dyDescent="0.25">
      <c r="A8" s="2" t="s">
        <v>38</v>
      </c>
      <c r="B8" s="7">
        <v>15876</v>
      </c>
      <c r="C8" s="4"/>
    </row>
    <row r="9" spans="1:3" x14ac:dyDescent="0.25">
      <c r="A9" s="2" t="s">
        <v>47</v>
      </c>
      <c r="B9" s="7">
        <v>-138000</v>
      </c>
      <c r="C9" s="4"/>
    </row>
    <row r="10" spans="1:3" x14ac:dyDescent="0.25">
      <c r="A10" s="2" t="s">
        <v>48</v>
      </c>
      <c r="B10" s="7">
        <v>-78105</v>
      </c>
      <c r="C10" s="7">
        <v>-42821</v>
      </c>
    </row>
    <row r="11" spans="1:3" x14ac:dyDescent="0.25">
      <c r="A11" s="2" t="s">
        <v>1371</v>
      </c>
      <c r="B11" s="4"/>
      <c r="C11" s="4"/>
    </row>
    <row r="12" spans="1:3" ht="30" x14ac:dyDescent="0.25">
      <c r="A12" s="3" t="s">
        <v>1369</v>
      </c>
      <c r="B12" s="4"/>
      <c r="C12" s="4"/>
    </row>
    <row r="13" spans="1:3" x14ac:dyDescent="0.25">
      <c r="A13" s="2" t="s">
        <v>686</v>
      </c>
      <c r="B13" s="4">
        <v>-233</v>
      </c>
      <c r="C13" s="4">
        <v>-397</v>
      </c>
    </row>
    <row r="14" spans="1:3" x14ac:dyDescent="0.25">
      <c r="A14" s="2" t="s">
        <v>1372</v>
      </c>
      <c r="B14" s="4"/>
      <c r="C14" s="4"/>
    </row>
    <row r="15" spans="1:3" ht="30" x14ac:dyDescent="0.25">
      <c r="A15" s="3" t="s">
        <v>1369</v>
      </c>
      <c r="B15" s="4"/>
      <c r="C15" s="4"/>
    </row>
    <row r="16" spans="1:3" x14ac:dyDescent="0.25">
      <c r="A16" s="2" t="s">
        <v>38</v>
      </c>
      <c r="B16" s="7">
        <v>15876</v>
      </c>
      <c r="C16" s="4"/>
    </row>
    <row r="17" spans="1:3" x14ac:dyDescent="0.25">
      <c r="A17" s="2" t="s">
        <v>47</v>
      </c>
      <c r="B17" s="7">
        <v>-138000</v>
      </c>
      <c r="C17" s="4"/>
    </row>
    <row r="18" spans="1:3" x14ac:dyDescent="0.25">
      <c r="A18" s="2" t="s">
        <v>48</v>
      </c>
      <c r="B18" s="7">
        <v>-78642</v>
      </c>
      <c r="C18" s="7">
        <v>-44130</v>
      </c>
    </row>
    <row r="19" spans="1:3" ht="30" x14ac:dyDescent="0.25">
      <c r="A19" s="2" t="s">
        <v>1373</v>
      </c>
      <c r="B19" s="4"/>
      <c r="C19" s="4"/>
    </row>
    <row r="20" spans="1:3" ht="30" x14ac:dyDescent="0.25">
      <c r="A20" s="3" t="s">
        <v>1369</v>
      </c>
      <c r="B20" s="4"/>
      <c r="C20" s="4"/>
    </row>
    <row r="21" spans="1:3" x14ac:dyDescent="0.25">
      <c r="A21" s="2" t="s">
        <v>686</v>
      </c>
      <c r="B21" s="8">
        <v>-233</v>
      </c>
      <c r="C21" s="8">
        <v>-397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1374</v>
      </c>
      <c r="B1" s="9" t="s">
        <v>3</v>
      </c>
    </row>
    <row r="2" spans="1:2" ht="30" x14ac:dyDescent="0.25">
      <c r="A2" s="1" t="s">
        <v>28</v>
      </c>
      <c r="B2" s="9"/>
    </row>
    <row r="3" spans="1:2" ht="30" x14ac:dyDescent="0.25">
      <c r="A3" s="3" t="s">
        <v>1375</v>
      </c>
      <c r="B3" s="4"/>
    </row>
    <row r="4" spans="1:2" x14ac:dyDescent="0.25">
      <c r="A4" s="2">
        <v>2015</v>
      </c>
      <c r="B4" s="8">
        <v>65905</v>
      </c>
    </row>
    <row r="5" spans="1:2" x14ac:dyDescent="0.25">
      <c r="A5" s="2">
        <v>2016</v>
      </c>
      <c r="B5" s="7">
        <v>65323</v>
      </c>
    </row>
    <row r="6" spans="1:2" x14ac:dyDescent="0.25">
      <c r="A6" s="2">
        <v>2017</v>
      </c>
      <c r="B6" s="7">
        <v>65179</v>
      </c>
    </row>
    <row r="7" spans="1:2" x14ac:dyDescent="0.25">
      <c r="A7" s="2">
        <v>2018</v>
      </c>
      <c r="B7" s="7">
        <v>62637</v>
      </c>
    </row>
    <row r="8" spans="1:2" x14ac:dyDescent="0.25">
      <c r="A8" s="2">
        <v>2019</v>
      </c>
      <c r="B8" s="7">
        <v>59464</v>
      </c>
    </row>
    <row r="9" spans="1:2" x14ac:dyDescent="0.25">
      <c r="A9" s="2" t="s">
        <v>515</v>
      </c>
      <c r="B9" s="7">
        <v>418400</v>
      </c>
    </row>
    <row r="10" spans="1:2" x14ac:dyDescent="0.25">
      <c r="A10" s="2" t="s">
        <v>116</v>
      </c>
      <c r="B10" s="8">
        <v>736908</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1376</v>
      </c>
      <c r="B1" s="9" t="s">
        <v>2</v>
      </c>
      <c r="C1" s="9"/>
      <c r="D1" s="9"/>
    </row>
    <row r="2" spans="1:4" x14ac:dyDescent="0.25">
      <c r="A2" s="9"/>
      <c r="B2" s="1" t="s">
        <v>3</v>
      </c>
      <c r="C2" s="9" t="s">
        <v>29</v>
      </c>
      <c r="D2" s="9" t="s">
        <v>73</v>
      </c>
    </row>
    <row r="3" spans="1:4" x14ac:dyDescent="0.25">
      <c r="A3" s="9"/>
      <c r="B3" s="1" t="s">
        <v>1158</v>
      </c>
      <c r="C3" s="9"/>
      <c r="D3" s="9"/>
    </row>
    <row r="4" spans="1:4" x14ac:dyDescent="0.25">
      <c r="A4" s="3" t="s">
        <v>699</v>
      </c>
      <c r="B4" s="4"/>
      <c r="C4" s="4"/>
      <c r="D4" s="4"/>
    </row>
    <row r="5" spans="1:4" ht="30" x14ac:dyDescent="0.25">
      <c r="A5" s="2" t="s">
        <v>1377</v>
      </c>
      <c r="B5" s="4">
        <v>1</v>
      </c>
      <c r="C5" s="4"/>
      <c r="D5" s="4"/>
    </row>
    <row r="6" spans="1:4" ht="30" x14ac:dyDescent="0.25">
      <c r="A6" s="2" t="s">
        <v>1378</v>
      </c>
      <c r="B6" s="4">
        <v>7</v>
      </c>
      <c r="C6" s="4"/>
      <c r="D6" s="4"/>
    </row>
    <row r="7" spans="1:4" x14ac:dyDescent="0.25">
      <c r="A7" s="2" t="s">
        <v>1379</v>
      </c>
      <c r="B7" s="4" t="s">
        <v>1380</v>
      </c>
      <c r="C7" s="4"/>
      <c r="D7" s="4"/>
    </row>
    <row r="8" spans="1:4" ht="30" x14ac:dyDescent="0.25">
      <c r="A8" s="3" t="s">
        <v>1381</v>
      </c>
      <c r="B8" s="4"/>
      <c r="C8" s="4"/>
      <c r="D8" s="4"/>
    </row>
    <row r="9" spans="1:4" x14ac:dyDescent="0.25">
      <c r="A9" s="2">
        <v>2015</v>
      </c>
      <c r="B9" s="8">
        <v>1426000</v>
      </c>
      <c r="C9" s="4"/>
      <c r="D9" s="4"/>
    </row>
    <row r="10" spans="1:4" x14ac:dyDescent="0.25">
      <c r="A10" s="2">
        <v>2016</v>
      </c>
      <c r="B10" s="7">
        <v>1442000</v>
      </c>
      <c r="C10" s="4"/>
      <c r="D10" s="4"/>
    </row>
    <row r="11" spans="1:4" x14ac:dyDescent="0.25">
      <c r="A11" s="2">
        <v>2017</v>
      </c>
      <c r="B11" s="7">
        <v>1480000</v>
      </c>
      <c r="C11" s="4"/>
      <c r="D11" s="4"/>
    </row>
    <row r="12" spans="1:4" x14ac:dyDescent="0.25">
      <c r="A12" s="2">
        <v>2018</v>
      </c>
      <c r="B12" s="7">
        <v>1521000</v>
      </c>
      <c r="C12" s="4"/>
      <c r="D12" s="4"/>
    </row>
    <row r="13" spans="1:4" x14ac:dyDescent="0.25">
      <c r="A13" s="2">
        <v>2019</v>
      </c>
      <c r="B13" s="7">
        <v>1564000</v>
      </c>
      <c r="C13" s="4"/>
      <c r="D13" s="4"/>
    </row>
    <row r="14" spans="1:4" x14ac:dyDescent="0.25">
      <c r="A14" s="2" t="s">
        <v>515</v>
      </c>
      <c r="B14" s="7">
        <v>23317000</v>
      </c>
      <c r="C14" s="4"/>
      <c r="D14" s="4"/>
    </row>
    <row r="15" spans="1:4" x14ac:dyDescent="0.25">
      <c r="A15" s="2" t="s">
        <v>116</v>
      </c>
      <c r="B15" s="7">
        <v>30750000</v>
      </c>
      <c r="C15" s="4"/>
      <c r="D15" s="4"/>
    </row>
    <row r="16" spans="1:4" ht="30" x14ac:dyDescent="0.25">
      <c r="A16" s="2" t="s">
        <v>1382</v>
      </c>
      <c r="B16" s="8">
        <v>900000</v>
      </c>
      <c r="C16" s="8">
        <v>20000</v>
      </c>
      <c r="D16" s="8">
        <v>20000</v>
      </c>
    </row>
  </sheetData>
  <mergeCells count="4">
    <mergeCell ref="A1:A3"/>
    <mergeCell ref="B1:D1"/>
    <mergeCell ref="C2:C3"/>
    <mergeCell ref="D2:D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5.42578125" bestFit="1" customWidth="1"/>
    <col min="11" max="12" width="12.28515625" bestFit="1" customWidth="1"/>
  </cols>
  <sheetData>
    <row r="1" spans="1:12" ht="15" customHeight="1" x14ac:dyDescent="0.25">
      <c r="A1" s="1" t="s">
        <v>1383</v>
      </c>
      <c r="B1" s="9" t="s">
        <v>1151</v>
      </c>
      <c r="C1" s="9"/>
      <c r="D1" s="9"/>
      <c r="E1" s="9"/>
      <c r="F1" s="9"/>
      <c r="G1" s="9"/>
      <c r="H1" s="9"/>
      <c r="I1" s="9"/>
      <c r="J1" s="1" t="s">
        <v>1184</v>
      </c>
      <c r="K1" s="9" t="s">
        <v>2</v>
      </c>
      <c r="L1" s="9"/>
    </row>
    <row r="2" spans="1:12" ht="30" x14ac:dyDescent="0.25">
      <c r="A2" s="1" t="s">
        <v>72</v>
      </c>
      <c r="B2" s="1" t="s">
        <v>3</v>
      </c>
      <c r="C2" s="1" t="s">
        <v>1185</v>
      </c>
      <c r="D2" s="1" t="s">
        <v>5</v>
      </c>
      <c r="E2" s="1" t="s">
        <v>1186</v>
      </c>
      <c r="F2" s="1" t="s">
        <v>29</v>
      </c>
      <c r="G2" s="1" t="s">
        <v>1135</v>
      </c>
      <c r="H2" s="1" t="s">
        <v>1187</v>
      </c>
      <c r="I2" s="1" t="s">
        <v>1188</v>
      </c>
      <c r="J2" s="1" t="s">
        <v>29</v>
      </c>
      <c r="K2" s="1" t="s">
        <v>3</v>
      </c>
      <c r="L2" s="1" t="s">
        <v>29</v>
      </c>
    </row>
    <row r="3" spans="1:12" ht="30" x14ac:dyDescent="0.25">
      <c r="A3" s="3" t="s">
        <v>1384</v>
      </c>
      <c r="B3" s="4"/>
      <c r="C3" s="4"/>
      <c r="D3" s="4"/>
      <c r="E3" s="4"/>
      <c r="F3" s="4"/>
      <c r="G3" s="4"/>
      <c r="H3" s="4"/>
      <c r="I3" s="4"/>
      <c r="J3" s="4"/>
      <c r="K3" s="4"/>
      <c r="L3" s="4"/>
    </row>
    <row r="4" spans="1:12" x14ac:dyDescent="0.25">
      <c r="A4" s="2" t="s">
        <v>93</v>
      </c>
      <c r="B4" s="8">
        <v>1991</v>
      </c>
      <c r="C4" s="8">
        <v>-2251</v>
      </c>
      <c r="D4" s="8">
        <v>-600</v>
      </c>
      <c r="E4" s="8">
        <v>-3558</v>
      </c>
      <c r="F4" s="8">
        <v>-638</v>
      </c>
      <c r="G4" s="8">
        <v>-1416</v>
      </c>
      <c r="H4" s="8">
        <v>-283</v>
      </c>
      <c r="I4" s="8">
        <v>-301</v>
      </c>
      <c r="J4" s="8">
        <v>-2060</v>
      </c>
      <c r="K4" s="8">
        <v>-4418</v>
      </c>
      <c r="L4" s="8">
        <v>-2636</v>
      </c>
    </row>
    <row r="5" spans="1:12" x14ac:dyDescent="0.25">
      <c r="A5" s="2" t="s">
        <v>1385</v>
      </c>
      <c r="B5" s="4"/>
      <c r="C5" s="4"/>
      <c r="D5" s="4"/>
      <c r="E5" s="4"/>
      <c r="F5" s="4"/>
      <c r="G5" s="4"/>
      <c r="H5" s="4"/>
      <c r="I5" s="4"/>
      <c r="J5" s="4"/>
      <c r="K5" s="4"/>
      <c r="L5" s="4">
        <v>576</v>
      </c>
    </row>
    <row r="6" spans="1:12" ht="45" x14ac:dyDescent="0.25">
      <c r="A6" s="2" t="s">
        <v>95</v>
      </c>
      <c r="B6" s="4"/>
      <c r="C6" s="4"/>
      <c r="D6" s="4"/>
      <c r="E6" s="4"/>
      <c r="F6" s="4"/>
      <c r="G6" s="4"/>
      <c r="H6" s="4"/>
      <c r="I6" s="4"/>
      <c r="J6" s="4"/>
      <c r="K6" s="4">
        <v>695</v>
      </c>
      <c r="L6" s="4">
        <v>470</v>
      </c>
    </row>
    <row r="7" spans="1:12" ht="45" x14ac:dyDescent="0.25">
      <c r="A7" s="2" t="s">
        <v>96</v>
      </c>
      <c r="B7" s="4"/>
      <c r="C7" s="4"/>
      <c r="D7" s="4"/>
      <c r="E7" s="4"/>
      <c r="F7" s="4"/>
      <c r="G7" s="4"/>
      <c r="H7" s="4"/>
      <c r="I7" s="4"/>
      <c r="J7" s="4"/>
      <c r="K7" s="4">
        <v>-314</v>
      </c>
      <c r="L7" s="4">
        <v>-71</v>
      </c>
    </row>
    <row r="8" spans="1:12" ht="30" x14ac:dyDescent="0.25">
      <c r="A8" s="2" t="s">
        <v>97</v>
      </c>
      <c r="B8" s="8">
        <v>1711</v>
      </c>
      <c r="C8" s="8">
        <v>-2094</v>
      </c>
      <c r="D8" s="8">
        <v>-561</v>
      </c>
      <c r="E8" s="8">
        <v>-3093</v>
      </c>
      <c r="F8" s="8">
        <v>-501</v>
      </c>
      <c r="G8" s="8">
        <v>-1160</v>
      </c>
      <c r="H8" s="4"/>
      <c r="I8" s="4"/>
      <c r="J8" s="4"/>
      <c r="K8" s="8">
        <v>-4037</v>
      </c>
      <c r="L8" s="8">
        <v>-1661</v>
      </c>
    </row>
    <row r="9" spans="1:12" ht="30" x14ac:dyDescent="0.25">
      <c r="A9" s="2" t="s">
        <v>725</v>
      </c>
      <c r="B9" s="4"/>
      <c r="C9" s="4"/>
      <c r="D9" s="4"/>
      <c r="E9" s="4"/>
      <c r="F9" s="7">
        <v>13932347</v>
      </c>
      <c r="G9" s="7">
        <v>11486011</v>
      </c>
      <c r="H9" s="4"/>
      <c r="I9" s="4"/>
      <c r="J9" s="4"/>
      <c r="K9" s="7">
        <v>33063093</v>
      </c>
      <c r="L9" s="7">
        <v>12883917</v>
      </c>
    </row>
    <row r="10" spans="1:12" ht="30" x14ac:dyDescent="0.25">
      <c r="A10" s="2" t="s">
        <v>1386</v>
      </c>
      <c r="B10" s="4"/>
      <c r="C10" s="4"/>
      <c r="D10" s="4"/>
      <c r="E10" s="4"/>
      <c r="F10" s="6">
        <v>-0.04</v>
      </c>
      <c r="G10" s="6">
        <v>-0.1</v>
      </c>
      <c r="H10" s="4"/>
      <c r="I10" s="4"/>
      <c r="J10" s="4"/>
      <c r="K10" s="6">
        <v>-0.12</v>
      </c>
      <c r="L10" s="6">
        <v>-0.13</v>
      </c>
    </row>
    <row r="11" spans="1:12" ht="30" x14ac:dyDescent="0.25">
      <c r="A11" s="2" t="s">
        <v>1387</v>
      </c>
      <c r="B11" s="4"/>
      <c r="C11" s="4"/>
      <c r="D11" s="4"/>
      <c r="E11" s="4"/>
      <c r="F11" s="4"/>
      <c r="G11" s="4"/>
      <c r="H11" s="4"/>
      <c r="I11" s="4"/>
      <c r="J11" s="4"/>
      <c r="K11" s="4"/>
      <c r="L11" s="4"/>
    </row>
    <row r="12" spans="1:12" ht="30" x14ac:dyDescent="0.25">
      <c r="A12" s="3" t="s">
        <v>1384</v>
      </c>
      <c r="B12" s="4"/>
      <c r="C12" s="4"/>
      <c r="D12" s="4"/>
      <c r="E12" s="4"/>
      <c r="F12" s="4"/>
      <c r="G12" s="4"/>
      <c r="H12" s="4"/>
      <c r="I12" s="4"/>
      <c r="J12" s="4"/>
      <c r="K12" s="4"/>
      <c r="L12" s="4"/>
    </row>
    <row r="13" spans="1:12" x14ac:dyDescent="0.25">
      <c r="A13" s="2" t="s">
        <v>1388</v>
      </c>
      <c r="B13" s="7">
        <v>375334</v>
      </c>
      <c r="C13" s="4"/>
      <c r="D13" s="4"/>
      <c r="E13" s="4"/>
      <c r="F13" s="7">
        <v>250000</v>
      </c>
      <c r="G13" s="4"/>
      <c r="H13" s="4"/>
      <c r="I13" s="4"/>
      <c r="J13" s="7">
        <v>250000</v>
      </c>
      <c r="K13" s="7">
        <v>375334</v>
      </c>
      <c r="L13" s="7">
        <v>250000</v>
      </c>
    </row>
  </sheetData>
  <mergeCells count="2">
    <mergeCell ref="B1:I1"/>
    <mergeCell ref="K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28515625" bestFit="1" customWidth="1"/>
    <col min="6" max="6" width="11.42578125" bestFit="1" customWidth="1"/>
  </cols>
  <sheetData>
    <row r="1" spans="1:6" ht="15" customHeight="1" x14ac:dyDescent="0.25">
      <c r="A1" s="9" t="s">
        <v>1389</v>
      </c>
      <c r="B1" s="1" t="s">
        <v>2</v>
      </c>
      <c r="C1" s="1" t="s">
        <v>1102</v>
      </c>
      <c r="D1" s="9" t="s">
        <v>2</v>
      </c>
      <c r="E1" s="9"/>
      <c r="F1" s="1"/>
    </row>
    <row r="2" spans="1:6" x14ac:dyDescent="0.25">
      <c r="A2" s="9"/>
      <c r="B2" s="1" t="s">
        <v>3</v>
      </c>
      <c r="C2" s="1" t="s">
        <v>1106</v>
      </c>
      <c r="D2" s="1" t="s">
        <v>29</v>
      </c>
      <c r="E2" s="1" t="s">
        <v>73</v>
      </c>
      <c r="F2" s="1" t="s">
        <v>1200</v>
      </c>
    </row>
    <row r="3" spans="1:6" x14ac:dyDescent="0.25">
      <c r="A3" s="3" t="s">
        <v>730</v>
      </c>
      <c r="B3" s="4"/>
      <c r="C3" s="4"/>
      <c r="D3" s="4"/>
      <c r="E3" s="4"/>
      <c r="F3" s="4"/>
    </row>
    <row r="4" spans="1:6" ht="60" x14ac:dyDescent="0.25">
      <c r="A4" s="2" t="s">
        <v>1390</v>
      </c>
      <c r="B4" s="8">
        <v>1800000</v>
      </c>
      <c r="C4" s="4"/>
      <c r="D4" s="4"/>
      <c r="E4" s="4"/>
      <c r="F4" s="4"/>
    </row>
    <row r="5" spans="1:6" x14ac:dyDescent="0.25">
      <c r="A5" s="2" t="s">
        <v>1391</v>
      </c>
      <c r="B5" s="4"/>
      <c r="C5" s="4"/>
      <c r="D5" s="4"/>
      <c r="E5" s="4"/>
      <c r="F5" s="4"/>
    </row>
    <row r="6" spans="1:6" x14ac:dyDescent="0.25">
      <c r="A6" s="3" t="s">
        <v>730</v>
      </c>
      <c r="B6" s="4"/>
      <c r="C6" s="4"/>
      <c r="D6" s="4"/>
      <c r="E6" s="4"/>
      <c r="F6" s="4"/>
    </row>
    <row r="7" spans="1:6" x14ac:dyDescent="0.25">
      <c r="A7" s="2" t="s">
        <v>1392</v>
      </c>
      <c r="B7" s="4"/>
      <c r="C7" s="7">
        <v>124913</v>
      </c>
      <c r="D7" s="4"/>
      <c r="E7" s="4"/>
      <c r="F7" s="4"/>
    </row>
    <row r="8" spans="1:6" x14ac:dyDescent="0.25">
      <c r="A8" s="2" t="s">
        <v>1393</v>
      </c>
      <c r="B8" s="4"/>
      <c r="C8" s="4"/>
      <c r="D8" s="4"/>
      <c r="E8" s="4"/>
      <c r="F8" s="4"/>
    </row>
    <row r="9" spans="1:6" x14ac:dyDescent="0.25">
      <c r="A9" s="3" t="s">
        <v>730</v>
      </c>
      <c r="B9" s="4"/>
      <c r="C9" s="4"/>
      <c r="D9" s="4"/>
      <c r="E9" s="4"/>
      <c r="F9" s="4"/>
    </row>
    <row r="10" spans="1:6" x14ac:dyDescent="0.25">
      <c r="A10" s="2" t="s">
        <v>1394</v>
      </c>
      <c r="B10" s="7">
        <v>400000</v>
      </c>
      <c r="C10" s="4"/>
      <c r="D10" s="7">
        <v>300000</v>
      </c>
      <c r="E10" s="4"/>
      <c r="F10" s="4"/>
    </row>
    <row r="11" spans="1:6" x14ac:dyDescent="0.25">
      <c r="A11" s="2" t="s">
        <v>1395</v>
      </c>
      <c r="B11" s="4"/>
      <c r="C11" s="4"/>
      <c r="D11" s="4"/>
      <c r="E11" s="4"/>
      <c r="F11" s="4"/>
    </row>
    <row r="12" spans="1:6" x14ac:dyDescent="0.25">
      <c r="A12" s="3" t="s">
        <v>730</v>
      </c>
      <c r="B12" s="4"/>
      <c r="C12" s="4"/>
      <c r="D12" s="4"/>
      <c r="E12" s="4"/>
      <c r="F12" s="4"/>
    </row>
    <row r="13" spans="1:6" ht="45" x14ac:dyDescent="0.25">
      <c r="A13" s="2" t="s">
        <v>1396</v>
      </c>
      <c r="B13" s="4"/>
      <c r="C13" s="4"/>
      <c r="D13" s="133">
        <v>0.02</v>
      </c>
      <c r="E13" s="133">
        <v>0.02</v>
      </c>
      <c r="F13" s="4"/>
    </row>
    <row r="14" spans="1:6" ht="45" x14ac:dyDescent="0.25">
      <c r="A14" s="2" t="s">
        <v>1397</v>
      </c>
      <c r="B14" s="4"/>
      <c r="C14" s="4"/>
      <c r="D14" s="4"/>
      <c r="E14" s="4"/>
      <c r="F14" s="7">
        <v>1800000</v>
      </c>
    </row>
    <row r="15" spans="1:6" ht="60" x14ac:dyDescent="0.25">
      <c r="A15" s="2" t="s">
        <v>1390</v>
      </c>
      <c r="B15" s="7">
        <v>1800000</v>
      </c>
      <c r="C15" s="4"/>
      <c r="D15" s="4"/>
      <c r="E15" s="4"/>
      <c r="F15" s="4"/>
    </row>
    <row r="16" spans="1:6" ht="30" x14ac:dyDescent="0.25">
      <c r="A16" s="2" t="s">
        <v>1398</v>
      </c>
      <c r="B16" s="4"/>
      <c r="C16" s="4"/>
      <c r="D16" s="4"/>
      <c r="E16" s="4"/>
      <c r="F16" s="4"/>
    </row>
    <row r="17" spans="1:6" x14ac:dyDescent="0.25">
      <c r="A17" s="3" t="s">
        <v>730</v>
      </c>
      <c r="B17" s="4"/>
      <c r="C17" s="4"/>
      <c r="D17" s="4"/>
      <c r="E17" s="4"/>
      <c r="F17" s="4"/>
    </row>
    <row r="18" spans="1:6" x14ac:dyDescent="0.25">
      <c r="A18" s="2" t="s">
        <v>1394</v>
      </c>
      <c r="B18" s="4"/>
      <c r="C18" s="4"/>
      <c r="D18" s="7">
        <v>500000</v>
      </c>
      <c r="E18" s="7">
        <v>1000000</v>
      </c>
      <c r="F18" s="4"/>
    </row>
    <row r="19" spans="1:6" x14ac:dyDescent="0.25">
      <c r="A19" s="2" t="s">
        <v>1399</v>
      </c>
      <c r="B19" s="4"/>
      <c r="C19" s="4"/>
      <c r="D19" s="4"/>
      <c r="E19" s="4"/>
      <c r="F19" s="4"/>
    </row>
    <row r="20" spans="1:6" x14ac:dyDescent="0.25">
      <c r="A20" s="3" t="s">
        <v>730</v>
      </c>
      <c r="B20" s="4"/>
      <c r="C20" s="4"/>
      <c r="D20" s="4"/>
      <c r="E20" s="4"/>
      <c r="F20" s="4"/>
    </row>
    <row r="21" spans="1:6" x14ac:dyDescent="0.25">
      <c r="A21" s="2" t="s">
        <v>1394</v>
      </c>
      <c r="B21" s="4"/>
      <c r="C21" s="4"/>
      <c r="D21" s="4"/>
      <c r="E21" s="7">
        <v>30000</v>
      </c>
      <c r="F21" s="4"/>
    </row>
  </sheetData>
  <mergeCells count="2">
    <mergeCell ref="A1:A2"/>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15.42578125" bestFit="1" customWidth="1"/>
    <col min="6" max="7" width="11.85546875" bestFit="1" customWidth="1"/>
    <col min="8" max="8" width="12.28515625" bestFit="1" customWidth="1"/>
    <col min="9" max="10" width="11.85546875" bestFit="1" customWidth="1"/>
    <col min="11" max="14" width="12.28515625" bestFit="1" customWidth="1"/>
    <col min="15" max="15" width="10.28515625" bestFit="1" customWidth="1"/>
    <col min="16" max="16" width="12.28515625" bestFit="1" customWidth="1"/>
    <col min="17" max="17" width="11.42578125" bestFit="1" customWidth="1"/>
    <col min="18" max="18" width="16.42578125" bestFit="1" customWidth="1"/>
  </cols>
  <sheetData>
    <row r="1" spans="1:18" ht="15" customHeight="1" x14ac:dyDescent="0.25">
      <c r="A1" s="9" t="s">
        <v>1400</v>
      </c>
      <c r="B1" s="9" t="s">
        <v>2</v>
      </c>
      <c r="C1" s="9"/>
      <c r="D1" s="1" t="s">
        <v>1102</v>
      </c>
      <c r="E1" s="1" t="s">
        <v>1344</v>
      </c>
      <c r="F1" s="9" t="s">
        <v>1102</v>
      </c>
      <c r="G1" s="9"/>
      <c r="H1" s="9"/>
      <c r="I1" s="9"/>
      <c r="J1" s="9"/>
      <c r="K1" s="9"/>
      <c r="L1" s="9"/>
      <c r="M1" s="9"/>
      <c r="N1" s="9"/>
      <c r="O1" s="9"/>
      <c r="P1" s="9"/>
      <c r="Q1" s="9"/>
      <c r="R1" s="1" t="s">
        <v>2</v>
      </c>
    </row>
    <row r="2" spans="1:18" x14ac:dyDescent="0.25">
      <c r="A2" s="9"/>
      <c r="B2" s="1" t="s">
        <v>3</v>
      </c>
      <c r="C2" s="1" t="s">
        <v>29</v>
      </c>
      <c r="D2" s="1" t="s">
        <v>1401</v>
      </c>
      <c r="E2" s="1" t="s">
        <v>1402</v>
      </c>
      <c r="F2" s="1" t="s">
        <v>1403</v>
      </c>
      <c r="G2" s="1" t="s">
        <v>1404</v>
      </c>
      <c r="H2" s="1" t="s">
        <v>1405</v>
      </c>
      <c r="I2" s="1" t="s">
        <v>1406</v>
      </c>
      <c r="J2" s="1" t="s">
        <v>1407</v>
      </c>
      <c r="K2" s="1" t="s">
        <v>1408</v>
      </c>
      <c r="L2" s="1" t="s">
        <v>1409</v>
      </c>
      <c r="M2" s="1" t="s">
        <v>1402</v>
      </c>
      <c r="N2" s="1" t="s">
        <v>1104</v>
      </c>
      <c r="O2" s="132">
        <v>41786</v>
      </c>
      <c r="P2" s="1" t="s">
        <v>1105</v>
      </c>
      <c r="Q2" s="1" t="s">
        <v>1103</v>
      </c>
      <c r="R2" s="1" t="s">
        <v>1410</v>
      </c>
    </row>
    <row r="3" spans="1:18" x14ac:dyDescent="0.25">
      <c r="A3" s="3" t="s">
        <v>1411</v>
      </c>
      <c r="B3" s="4"/>
      <c r="C3" s="4"/>
      <c r="D3" s="4"/>
      <c r="E3" s="4"/>
      <c r="F3" s="4"/>
      <c r="G3" s="4"/>
      <c r="H3" s="4"/>
      <c r="I3" s="4"/>
      <c r="J3" s="4"/>
      <c r="K3" s="4"/>
      <c r="L3" s="4"/>
      <c r="M3" s="4"/>
      <c r="N3" s="4"/>
      <c r="O3" s="4"/>
      <c r="P3" s="4"/>
      <c r="Q3" s="4"/>
      <c r="R3" s="4"/>
    </row>
    <row r="4" spans="1:18" x14ac:dyDescent="0.25">
      <c r="A4" s="2" t="s">
        <v>1137</v>
      </c>
      <c r="B4" s="8">
        <v>543436000</v>
      </c>
      <c r="C4" s="4"/>
      <c r="D4" s="4"/>
      <c r="E4" s="4"/>
      <c r="F4" s="4"/>
      <c r="G4" s="4"/>
      <c r="H4" s="4"/>
      <c r="I4" s="4"/>
      <c r="J4" s="4"/>
      <c r="K4" s="4"/>
      <c r="L4" s="4"/>
      <c r="M4" s="4"/>
      <c r="N4" s="4"/>
      <c r="O4" s="4"/>
      <c r="P4" s="4"/>
      <c r="Q4" s="4"/>
      <c r="R4" s="4"/>
    </row>
    <row r="5" spans="1:18" x14ac:dyDescent="0.25">
      <c r="A5" s="2" t="s">
        <v>1110</v>
      </c>
      <c r="B5" s="7">
        <v>350384000</v>
      </c>
      <c r="C5" s="7">
        <v>225920000</v>
      </c>
      <c r="D5" s="4"/>
      <c r="E5" s="4"/>
      <c r="F5" s="4"/>
      <c r="G5" s="4"/>
      <c r="H5" s="4"/>
      <c r="I5" s="4"/>
      <c r="J5" s="4"/>
      <c r="K5" s="4"/>
      <c r="L5" s="4"/>
      <c r="M5" s="4"/>
      <c r="N5" s="4"/>
      <c r="O5" s="4"/>
      <c r="P5" s="4"/>
      <c r="Q5" s="4"/>
      <c r="R5" s="4"/>
    </row>
    <row r="6" spans="1:18" x14ac:dyDescent="0.25">
      <c r="A6" s="2" t="s">
        <v>1412</v>
      </c>
      <c r="B6" s="4"/>
      <c r="C6" s="4"/>
      <c r="D6" s="4"/>
      <c r="E6" s="4"/>
      <c r="F6" s="4"/>
      <c r="G6" s="4"/>
      <c r="H6" s="4"/>
      <c r="I6" s="4"/>
      <c r="J6" s="4"/>
      <c r="K6" s="4"/>
      <c r="L6" s="4"/>
      <c r="M6" s="4"/>
      <c r="N6" s="4"/>
      <c r="O6" s="4"/>
      <c r="P6" s="4"/>
      <c r="Q6" s="4"/>
      <c r="R6" s="4"/>
    </row>
    <row r="7" spans="1:18" x14ac:dyDescent="0.25">
      <c r="A7" s="3" t="s">
        <v>1411</v>
      </c>
      <c r="B7" s="4"/>
      <c r="C7" s="4"/>
      <c r="D7" s="4"/>
      <c r="E7" s="4"/>
      <c r="F7" s="4"/>
      <c r="G7" s="4"/>
      <c r="H7" s="4"/>
      <c r="I7" s="4"/>
      <c r="J7" s="4"/>
      <c r="K7" s="4"/>
      <c r="L7" s="4"/>
      <c r="M7" s="4"/>
      <c r="N7" s="4"/>
      <c r="O7" s="4"/>
      <c r="P7" s="4"/>
      <c r="Q7" s="4"/>
      <c r="R7" s="4"/>
    </row>
    <row r="8" spans="1:18" x14ac:dyDescent="0.25">
      <c r="A8" s="2" t="s">
        <v>1413</v>
      </c>
      <c r="B8" s="4"/>
      <c r="C8" s="4"/>
      <c r="D8" s="7">
        <v>138000000</v>
      </c>
      <c r="E8" s="4"/>
      <c r="F8" s="4"/>
      <c r="G8" s="4"/>
      <c r="H8" s="4"/>
      <c r="I8" s="4"/>
      <c r="J8" s="4"/>
      <c r="K8" s="4"/>
      <c r="L8" s="4"/>
      <c r="M8" s="4"/>
      <c r="N8" s="4"/>
      <c r="O8" s="4"/>
      <c r="P8" s="4"/>
      <c r="Q8" s="4"/>
      <c r="R8" s="4"/>
    </row>
    <row r="9" spans="1:18" ht="30" x14ac:dyDescent="0.25">
      <c r="A9" s="2" t="s">
        <v>1414</v>
      </c>
      <c r="B9" s="4"/>
      <c r="C9" s="4"/>
      <c r="D9" s="4"/>
      <c r="E9" s="4"/>
      <c r="F9" s="4"/>
      <c r="G9" s="4"/>
      <c r="H9" s="4"/>
      <c r="I9" s="4"/>
      <c r="J9" s="4"/>
      <c r="K9" s="4"/>
      <c r="L9" s="4"/>
      <c r="M9" s="4"/>
      <c r="N9" s="4"/>
      <c r="O9" s="4"/>
      <c r="P9" s="4"/>
      <c r="Q9" s="4"/>
      <c r="R9" s="4"/>
    </row>
    <row r="10" spans="1:18" x14ac:dyDescent="0.25">
      <c r="A10" s="3" t="s">
        <v>1411</v>
      </c>
      <c r="B10" s="4"/>
      <c r="C10" s="4"/>
      <c r="D10" s="4"/>
      <c r="E10" s="4"/>
      <c r="F10" s="4"/>
      <c r="G10" s="4"/>
      <c r="H10" s="4"/>
      <c r="I10" s="4"/>
      <c r="J10" s="4"/>
      <c r="K10" s="4"/>
      <c r="L10" s="4"/>
      <c r="M10" s="4"/>
      <c r="N10" s="4"/>
      <c r="O10" s="4"/>
      <c r="P10" s="4"/>
      <c r="Q10" s="4"/>
      <c r="R10" s="4"/>
    </row>
    <row r="11" spans="1:18" x14ac:dyDescent="0.25">
      <c r="A11" s="2" t="s">
        <v>1137</v>
      </c>
      <c r="B11" s="4"/>
      <c r="C11" s="4"/>
      <c r="D11" s="4"/>
      <c r="E11" s="7">
        <v>171978000</v>
      </c>
      <c r="F11" s="4"/>
      <c r="G11" s="4"/>
      <c r="H11" s="4"/>
      <c r="I11" s="4"/>
      <c r="J11" s="4"/>
      <c r="K11" s="4"/>
      <c r="L11" s="4"/>
      <c r="M11" s="4"/>
      <c r="N11" s="4"/>
      <c r="O11" s="4"/>
      <c r="P11" s="4"/>
      <c r="Q11" s="4"/>
      <c r="R11" s="4"/>
    </row>
    <row r="12" spans="1:18" ht="30" x14ac:dyDescent="0.25">
      <c r="A12" s="2" t="s">
        <v>1112</v>
      </c>
      <c r="B12" s="4"/>
      <c r="C12" s="4"/>
      <c r="D12" s="7">
        <v>2475000</v>
      </c>
      <c r="E12" s="4"/>
      <c r="F12" s="4"/>
      <c r="G12" s="4"/>
      <c r="H12" s="4"/>
      <c r="I12" s="4"/>
      <c r="J12" s="4"/>
      <c r="K12" s="4"/>
      <c r="L12" s="4"/>
      <c r="M12" s="4"/>
      <c r="N12" s="4"/>
      <c r="O12" s="4"/>
      <c r="P12" s="4"/>
      <c r="Q12" s="4"/>
      <c r="R12" s="4"/>
    </row>
    <row r="13" spans="1:18" x14ac:dyDescent="0.25">
      <c r="A13" s="2" t="s">
        <v>1111</v>
      </c>
      <c r="B13" s="4"/>
      <c r="C13" s="4"/>
      <c r="D13" s="7">
        <v>18975000</v>
      </c>
      <c r="E13" s="4"/>
      <c r="F13" s="4"/>
      <c r="G13" s="4"/>
      <c r="H13" s="4"/>
      <c r="I13" s="4"/>
      <c r="J13" s="4"/>
      <c r="K13" s="4"/>
      <c r="L13" s="4"/>
      <c r="M13" s="4"/>
      <c r="N13" s="4"/>
      <c r="O13" s="4"/>
      <c r="P13" s="4"/>
      <c r="Q13" s="4"/>
      <c r="R13" s="4"/>
    </row>
    <row r="14" spans="1:18" x14ac:dyDescent="0.25">
      <c r="A14" s="2" t="s">
        <v>1110</v>
      </c>
      <c r="B14" s="4"/>
      <c r="C14" s="4"/>
      <c r="D14" s="7">
        <v>297200000</v>
      </c>
      <c r="E14" s="4"/>
      <c r="F14" s="4"/>
      <c r="G14" s="4"/>
      <c r="H14" s="4"/>
      <c r="I14" s="4"/>
      <c r="J14" s="4"/>
      <c r="K14" s="4"/>
      <c r="L14" s="4"/>
      <c r="M14" s="4"/>
      <c r="N14" s="4"/>
      <c r="O14" s="4"/>
      <c r="P14" s="4"/>
      <c r="Q14" s="4"/>
      <c r="R14" s="4"/>
    </row>
    <row r="15" spans="1:18" ht="45" x14ac:dyDescent="0.25">
      <c r="A15" s="2" t="s">
        <v>1415</v>
      </c>
      <c r="B15" s="4"/>
      <c r="C15" s="4"/>
      <c r="D15" s="4"/>
      <c r="E15" s="4"/>
      <c r="F15" s="4"/>
      <c r="G15" s="4"/>
      <c r="H15" s="4"/>
      <c r="I15" s="4"/>
      <c r="J15" s="4"/>
      <c r="K15" s="4"/>
      <c r="L15" s="4"/>
      <c r="M15" s="4"/>
      <c r="N15" s="4"/>
      <c r="O15" s="4"/>
      <c r="P15" s="4"/>
      <c r="Q15" s="4"/>
      <c r="R15" s="4"/>
    </row>
    <row r="16" spans="1:18" x14ac:dyDescent="0.25">
      <c r="A16" s="3" t="s">
        <v>1411</v>
      </c>
      <c r="B16" s="4"/>
      <c r="C16" s="4"/>
      <c r="D16" s="4"/>
      <c r="E16" s="4"/>
      <c r="F16" s="4"/>
      <c r="G16" s="4"/>
      <c r="H16" s="4"/>
      <c r="I16" s="4"/>
      <c r="J16" s="4"/>
      <c r="K16" s="4"/>
      <c r="L16" s="4"/>
      <c r="M16" s="4"/>
      <c r="N16" s="4"/>
      <c r="O16" s="4"/>
      <c r="P16" s="4"/>
      <c r="Q16" s="4"/>
      <c r="R16" s="4"/>
    </row>
    <row r="17" spans="1:18" x14ac:dyDescent="0.25">
      <c r="A17" s="2" t="s">
        <v>1137</v>
      </c>
      <c r="B17" s="4"/>
      <c r="C17" s="4"/>
      <c r="D17" s="4"/>
      <c r="E17" s="4"/>
      <c r="F17" s="7">
        <v>6540000</v>
      </c>
      <c r="G17" s="4"/>
      <c r="H17" s="4"/>
      <c r="I17" s="4"/>
      <c r="J17" s="4"/>
      <c r="K17" s="4"/>
      <c r="L17" s="4"/>
      <c r="M17" s="4"/>
      <c r="N17" s="4"/>
      <c r="O17" s="4"/>
      <c r="P17" s="4"/>
      <c r="Q17" s="4"/>
      <c r="R17" s="4"/>
    </row>
    <row r="18" spans="1:18" ht="30" x14ac:dyDescent="0.25">
      <c r="A18" s="2" t="s">
        <v>1416</v>
      </c>
      <c r="B18" s="4"/>
      <c r="C18" s="4"/>
      <c r="D18" s="4"/>
      <c r="E18" s="4"/>
      <c r="F18" s="4"/>
      <c r="G18" s="4"/>
      <c r="H18" s="4"/>
      <c r="I18" s="4"/>
      <c r="J18" s="4"/>
      <c r="K18" s="4"/>
      <c r="L18" s="4"/>
      <c r="M18" s="4"/>
      <c r="N18" s="4"/>
      <c r="O18" s="4"/>
      <c r="P18" s="4"/>
      <c r="Q18" s="4"/>
      <c r="R18" s="4"/>
    </row>
    <row r="19" spans="1:18" x14ac:dyDescent="0.25">
      <c r="A19" s="3" t="s">
        <v>1411</v>
      </c>
      <c r="B19" s="4"/>
      <c r="C19" s="4"/>
      <c r="D19" s="4"/>
      <c r="E19" s="4"/>
      <c r="F19" s="4"/>
      <c r="G19" s="4"/>
      <c r="H19" s="4"/>
      <c r="I19" s="4"/>
      <c r="J19" s="4"/>
      <c r="K19" s="4"/>
      <c r="L19" s="4"/>
      <c r="M19" s="4"/>
      <c r="N19" s="4"/>
      <c r="O19" s="4"/>
      <c r="P19" s="4"/>
      <c r="Q19" s="4"/>
      <c r="R19" s="4"/>
    </row>
    <row r="20" spans="1:18" x14ac:dyDescent="0.25">
      <c r="A20" s="2" t="s">
        <v>1137</v>
      </c>
      <c r="B20" s="4"/>
      <c r="C20" s="4"/>
      <c r="D20" s="4"/>
      <c r="E20" s="4"/>
      <c r="F20" s="4"/>
      <c r="G20" s="7">
        <v>14190000</v>
      </c>
      <c r="H20" s="4"/>
      <c r="I20" s="4"/>
      <c r="J20" s="4"/>
      <c r="K20" s="4"/>
      <c r="L20" s="4"/>
      <c r="M20" s="4"/>
      <c r="N20" s="4"/>
      <c r="O20" s="4"/>
      <c r="P20" s="4"/>
      <c r="Q20" s="4"/>
      <c r="R20" s="4"/>
    </row>
    <row r="21" spans="1:18" ht="30" x14ac:dyDescent="0.25">
      <c r="A21" s="2" t="s">
        <v>1417</v>
      </c>
      <c r="B21" s="4"/>
      <c r="C21" s="4"/>
      <c r="D21" s="4"/>
      <c r="E21" s="4"/>
      <c r="F21" s="4"/>
      <c r="G21" s="4"/>
      <c r="H21" s="4"/>
      <c r="I21" s="4"/>
      <c r="J21" s="4"/>
      <c r="K21" s="4"/>
      <c r="L21" s="4"/>
      <c r="M21" s="4"/>
      <c r="N21" s="4"/>
      <c r="O21" s="4"/>
      <c r="P21" s="4"/>
      <c r="Q21" s="4"/>
      <c r="R21" s="4"/>
    </row>
    <row r="22" spans="1:18" x14ac:dyDescent="0.25">
      <c r="A22" s="3" t="s">
        <v>1411</v>
      </c>
      <c r="B22" s="4"/>
      <c r="C22" s="4"/>
      <c r="D22" s="4"/>
      <c r="E22" s="4"/>
      <c r="F22" s="4"/>
      <c r="G22" s="4"/>
      <c r="H22" s="4"/>
      <c r="I22" s="4"/>
      <c r="J22" s="4"/>
      <c r="K22" s="4"/>
      <c r="L22" s="4"/>
      <c r="M22" s="4"/>
      <c r="N22" s="4"/>
      <c r="O22" s="4"/>
      <c r="P22" s="4"/>
      <c r="Q22" s="4"/>
      <c r="R22" s="4"/>
    </row>
    <row r="23" spans="1:18" x14ac:dyDescent="0.25">
      <c r="A23" s="2" t="s">
        <v>1137</v>
      </c>
      <c r="B23" s="4"/>
      <c r="C23" s="4"/>
      <c r="D23" s="4"/>
      <c r="E23" s="4"/>
      <c r="F23" s="4"/>
      <c r="G23" s="7">
        <v>12800000</v>
      </c>
      <c r="H23" s="4"/>
      <c r="I23" s="4"/>
      <c r="J23" s="4"/>
      <c r="K23" s="4"/>
      <c r="L23" s="4"/>
      <c r="M23" s="4"/>
      <c r="N23" s="4"/>
      <c r="O23" s="4"/>
      <c r="P23" s="4"/>
      <c r="Q23" s="4"/>
      <c r="R23" s="4"/>
    </row>
    <row r="24" spans="1:18" ht="30" x14ac:dyDescent="0.25">
      <c r="A24" s="2" t="s">
        <v>1418</v>
      </c>
      <c r="B24" s="4"/>
      <c r="C24" s="4"/>
      <c r="D24" s="4"/>
      <c r="E24" s="4"/>
      <c r="F24" s="4"/>
      <c r="G24" s="4"/>
      <c r="H24" s="4"/>
      <c r="I24" s="4"/>
      <c r="J24" s="4"/>
      <c r="K24" s="4"/>
      <c r="L24" s="4"/>
      <c r="M24" s="4"/>
      <c r="N24" s="4"/>
      <c r="O24" s="4"/>
      <c r="P24" s="4"/>
      <c r="Q24" s="4"/>
      <c r="R24" s="4"/>
    </row>
    <row r="25" spans="1:18" x14ac:dyDescent="0.25">
      <c r="A25" s="3" t="s">
        <v>1411</v>
      </c>
      <c r="B25" s="4"/>
      <c r="C25" s="4"/>
      <c r="D25" s="4"/>
      <c r="E25" s="4"/>
      <c r="F25" s="4"/>
      <c r="G25" s="4"/>
      <c r="H25" s="4"/>
      <c r="I25" s="4"/>
      <c r="J25" s="4"/>
      <c r="K25" s="4"/>
      <c r="L25" s="4"/>
      <c r="M25" s="4"/>
      <c r="N25" s="4"/>
      <c r="O25" s="4"/>
      <c r="P25" s="4"/>
      <c r="Q25" s="4"/>
      <c r="R25" s="4"/>
    </row>
    <row r="26" spans="1:18" x14ac:dyDescent="0.25">
      <c r="A26" s="2" t="s">
        <v>1137</v>
      </c>
      <c r="B26" s="4"/>
      <c r="C26" s="4"/>
      <c r="D26" s="4"/>
      <c r="E26" s="4"/>
      <c r="F26" s="4"/>
      <c r="G26" s="7">
        <v>14782000</v>
      </c>
      <c r="H26" s="4"/>
      <c r="I26" s="4"/>
      <c r="J26" s="4"/>
      <c r="K26" s="4"/>
      <c r="L26" s="4"/>
      <c r="M26" s="4"/>
      <c r="N26" s="4"/>
      <c r="O26" s="4"/>
      <c r="P26" s="4"/>
      <c r="Q26" s="4"/>
      <c r="R26" s="4"/>
    </row>
    <row r="27" spans="1:18" ht="45" x14ac:dyDescent="0.25">
      <c r="A27" s="2" t="s">
        <v>1419</v>
      </c>
      <c r="B27" s="4"/>
      <c r="C27" s="4"/>
      <c r="D27" s="4"/>
      <c r="E27" s="4"/>
      <c r="F27" s="4"/>
      <c r="G27" s="4"/>
      <c r="H27" s="4"/>
      <c r="I27" s="4"/>
      <c r="J27" s="4"/>
      <c r="K27" s="4"/>
      <c r="L27" s="4"/>
      <c r="M27" s="4"/>
      <c r="N27" s="4"/>
      <c r="O27" s="4"/>
      <c r="P27" s="4"/>
      <c r="Q27" s="4"/>
      <c r="R27" s="4"/>
    </row>
    <row r="28" spans="1:18" x14ac:dyDescent="0.25">
      <c r="A28" s="3" t="s">
        <v>1411</v>
      </c>
      <c r="B28" s="4"/>
      <c r="C28" s="4"/>
      <c r="D28" s="4"/>
      <c r="E28" s="4"/>
      <c r="F28" s="4"/>
      <c r="G28" s="4"/>
      <c r="H28" s="4"/>
      <c r="I28" s="4"/>
      <c r="J28" s="4"/>
      <c r="K28" s="4"/>
      <c r="L28" s="4"/>
      <c r="M28" s="4"/>
      <c r="N28" s="4"/>
      <c r="O28" s="4"/>
      <c r="P28" s="4"/>
      <c r="Q28" s="4"/>
      <c r="R28" s="4"/>
    </row>
    <row r="29" spans="1:18" x14ac:dyDescent="0.25">
      <c r="A29" s="2" t="s">
        <v>1137</v>
      </c>
      <c r="B29" s="4"/>
      <c r="C29" s="4"/>
      <c r="D29" s="4"/>
      <c r="E29" s="4"/>
      <c r="F29" s="4"/>
      <c r="G29" s="7">
        <v>6410000</v>
      </c>
      <c r="H29" s="4"/>
      <c r="I29" s="4"/>
      <c r="J29" s="4"/>
      <c r="K29" s="4"/>
      <c r="L29" s="4"/>
      <c r="M29" s="4"/>
      <c r="N29" s="4"/>
      <c r="O29" s="4"/>
      <c r="P29" s="4"/>
      <c r="Q29" s="4"/>
      <c r="R29" s="4"/>
    </row>
    <row r="30" spans="1:18" ht="45" x14ac:dyDescent="0.25">
      <c r="A30" s="2" t="s">
        <v>1420</v>
      </c>
      <c r="B30" s="4"/>
      <c r="C30" s="4"/>
      <c r="D30" s="4"/>
      <c r="E30" s="4"/>
      <c r="F30" s="4"/>
      <c r="G30" s="4"/>
      <c r="H30" s="4"/>
      <c r="I30" s="4"/>
      <c r="J30" s="4"/>
      <c r="K30" s="4"/>
      <c r="L30" s="4"/>
      <c r="M30" s="4"/>
      <c r="N30" s="4"/>
      <c r="O30" s="4"/>
      <c r="P30" s="4"/>
      <c r="Q30" s="4"/>
      <c r="R30" s="4"/>
    </row>
    <row r="31" spans="1:18" x14ac:dyDescent="0.25">
      <c r="A31" s="3" t="s">
        <v>1411</v>
      </c>
      <c r="B31" s="4"/>
      <c r="C31" s="4"/>
      <c r="D31" s="4"/>
      <c r="E31" s="4"/>
      <c r="F31" s="4"/>
      <c r="G31" s="4"/>
      <c r="H31" s="4"/>
      <c r="I31" s="4"/>
      <c r="J31" s="4"/>
      <c r="K31" s="4"/>
      <c r="L31" s="4"/>
      <c r="M31" s="4"/>
      <c r="N31" s="4"/>
      <c r="O31" s="4"/>
      <c r="P31" s="4"/>
      <c r="Q31" s="4"/>
      <c r="R31" s="4"/>
    </row>
    <row r="32" spans="1:18" x14ac:dyDescent="0.25">
      <c r="A32" s="2" t="s">
        <v>1137</v>
      </c>
      <c r="B32" s="4"/>
      <c r="C32" s="4"/>
      <c r="D32" s="4"/>
      <c r="E32" s="4"/>
      <c r="F32" s="4"/>
      <c r="G32" s="4"/>
      <c r="H32" s="7">
        <v>17183000</v>
      </c>
      <c r="I32" s="7">
        <v>10000000</v>
      </c>
      <c r="J32" s="4"/>
      <c r="K32" s="4"/>
      <c r="L32" s="4"/>
      <c r="M32" s="4"/>
      <c r="N32" s="4"/>
      <c r="O32" s="4"/>
      <c r="P32" s="4"/>
      <c r="Q32" s="4"/>
      <c r="R32" s="4"/>
    </row>
    <row r="33" spans="1:18" ht="45" x14ac:dyDescent="0.25">
      <c r="A33" s="2" t="s">
        <v>1421</v>
      </c>
      <c r="B33" s="4"/>
      <c r="C33" s="4"/>
      <c r="D33" s="4"/>
      <c r="E33" s="4"/>
      <c r="F33" s="4"/>
      <c r="G33" s="4"/>
      <c r="H33" s="4"/>
      <c r="I33" s="4"/>
      <c r="J33" s="4"/>
      <c r="K33" s="4"/>
      <c r="L33" s="4"/>
      <c r="M33" s="4"/>
      <c r="N33" s="4"/>
      <c r="O33" s="4"/>
      <c r="P33" s="4"/>
      <c r="Q33" s="4"/>
      <c r="R33" s="4"/>
    </row>
    <row r="34" spans="1:18" x14ac:dyDescent="0.25">
      <c r="A34" s="3" t="s">
        <v>1411</v>
      </c>
      <c r="B34" s="4"/>
      <c r="C34" s="4"/>
      <c r="D34" s="4"/>
      <c r="E34" s="4"/>
      <c r="F34" s="4"/>
      <c r="G34" s="4"/>
      <c r="H34" s="4"/>
      <c r="I34" s="4"/>
      <c r="J34" s="4"/>
      <c r="K34" s="4"/>
      <c r="L34" s="4"/>
      <c r="M34" s="4"/>
      <c r="N34" s="4"/>
      <c r="O34" s="4"/>
      <c r="P34" s="4"/>
      <c r="Q34" s="4"/>
      <c r="R34" s="4"/>
    </row>
    <row r="35" spans="1:18" x14ac:dyDescent="0.25">
      <c r="A35" s="2" t="s">
        <v>1137</v>
      </c>
      <c r="B35" s="4"/>
      <c r="C35" s="4"/>
      <c r="D35" s="4"/>
      <c r="E35" s="4"/>
      <c r="F35" s="4"/>
      <c r="G35" s="4"/>
      <c r="H35" s="4"/>
      <c r="I35" s="4"/>
      <c r="J35" s="7">
        <v>18422000</v>
      </c>
      <c r="K35" s="4"/>
      <c r="L35" s="4"/>
      <c r="M35" s="4"/>
      <c r="N35" s="4"/>
      <c r="O35" s="4"/>
      <c r="P35" s="4"/>
      <c r="Q35" s="4"/>
      <c r="R35" s="4"/>
    </row>
    <row r="36" spans="1:18" ht="45" x14ac:dyDescent="0.25">
      <c r="A36" s="2" t="s">
        <v>1422</v>
      </c>
      <c r="B36" s="4"/>
      <c r="C36" s="4"/>
      <c r="D36" s="4"/>
      <c r="E36" s="4"/>
      <c r="F36" s="4"/>
      <c r="G36" s="4"/>
      <c r="H36" s="4"/>
      <c r="I36" s="4"/>
      <c r="J36" s="4"/>
      <c r="K36" s="4"/>
      <c r="L36" s="4"/>
      <c r="M36" s="4"/>
      <c r="N36" s="4"/>
      <c r="O36" s="4"/>
      <c r="P36" s="4"/>
      <c r="Q36" s="4"/>
      <c r="R36" s="4"/>
    </row>
    <row r="37" spans="1:18" x14ac:dyDescent="0.25">
      <c r="A37" s="3" t="s">
        <v>1411</v>
      </c>
      <c r="B37" s="4"/>
      <c r="C37" s="4"/>
      <c r="D37" s="4"/>
      <c r="E37" s="4"/>
      <c r="F37" s="4"/>
      <c r="G37" s="4"/>
      <c r="H37" s="4"/>
      <c r="I37" s="4"/>
      <c r="J37" s="4"/>
      <c r="K37" s="4"/>
      <c r="L37" s="4"/>
      <c r="M37" s="4"/>
      <c r="N37" s="4"/>
      <c r="O37" s="4"/>
      <c r="P37" s="4"/>
      <c r="Q37" s="4"/>
      <c r="R37" s="4"/>
    </row>
    <row r="38" spans="1:18" x14ac:dyDescent="0.25">
      <c r="A38" s="2" t="s">
        <v>1137</v>
      </c>
      <c r="B38" s="4"/>
      <c r="C38" s="4"/>
      <c r="D38" s="4"/>
      <c r="E38" s="4"/>
      <c r="F38" s="4"/>
      <c r="G38" s="4"/>
      <c r="H38" s="4"/>
      <c r="I38" s="4"/>
      <c r="J38" s="4"/>
      <c r="K38" s="7">
        <v>10882000</v>
      </c>
      <c r="L38" s="7">
        <v>26000000</v>
      </c>
      <c r="M38" s="4"/>
      <c r="N38" s="4"/>
      <c r="O38" s="4"/>
      <c r="P38" s="4"/>
      <c r="Q38" s="4"/>
      <c r="R38" s="4"/>
    </row>
    <row r="39" spans="1:18" ht="45" x14ac:dyDescent="0.25">
      <c r="A39" s="2" t="s">
        <v>1423</v>
      </c>
      <c r="B39" s="4"/>
      <c r="C39" s="4"/>
      <c r="D39" s="4"/>
      <c r="E39" s="4"/>
      <c r="F39" s="4"/>
      <c r="G39" s="4"/>
      <c r="H39" s="4"/>
      <c r="I39" s="4"/>
      <c r="J39" s="4"/>
      <c r="K39" s="4"/>
      <c r="L39" s="4"/>
      <c r="M39" s="4"/>
      <c r="N39" s="4"/>
      <c r="O39" s="4"/>
      <c r="P39" s="4"/>
      <c r="Q39" s="4"/>
      <c r="R39" s="4"/>
    </row>
    <row r="40" spans="1:18" x14ac:dyDescent="0.25">
      <c r="A40" s="3" t="s">
        <v>1411</v>
      </c>
      <c r="B40" s="4"/>
      <c r="C40" s="4"/>
      <c r="D40" s="4"/>
      <c r="E40" s="4"/>
      <c r="F40" s="4"/>
      <c r="G40" s="4"/>
      <c r="H40" s="4"/>
      <c r="I40" s="4"/>
      <c r="J40" s="4"/>
      <c r="K40" s="4"/>
      <c r="L40" s="4"/>
      <c r="M40" s="4"/>
      <c r="N40" s="4"/>
      <c r="O40" s="4"/>
      <c r="P40" s="4"/>
      <c r="Q40" s="4"/>
      <c r="R40" s="4"/>
    </row>
    <row r="41" spans="1:18" x14ac:dyDescent="0.25">
      <c r="A41" s="2" t="s">
        <v>1137</v>
      </c>
      <c r="B41" s="4"/>
      <c r="C41" s="4"/>
      <c r="D41" s="4"/>
      <c r="E41" s="4"/>
      <c r="F41" s="4"/>
      <c r="G41" s="4"/>
      <c r="H41" s="4"/>
      <c r="I41" s="4"/>
      <c r="J41" s="4"/>
      <c r="K41" s="4"/>
      <c r="L41" s="7">
        <v>12819000</v>
      </c>
      <c r="M41" s="4"/>
      <c r="N41" s="4"/>
      <c r="O41" s="4"/>
      <c r="P41" s="4"/>
      <c r="Q41" s="4"/>
      <c r="R41" s="4"/>
    </row>
    <row r="42" spans="1:18" ht="30" x14ac:dyDescent="0.25">
      <c r="A42" s="2" t="s">
        <v>1424</v>
      </c>
      <c r="B42" s="4"/>
      <c r="C42" s="4"/>
      <c r="D42" s="4"/>
      <c r="E42" s="4"/>
      <c r="F42" s="4"/>
      <c r="G42" s="4"/>
      <c r="H42" s="4"/>
      <c r="I42" s="4"/>
      <c r="J42" s="4"/>
      <c r="K42" s="4"/>
      <c r="L42" s="4"/>
      <c r="M42" s="4"/>
      <c r="N42" s="4"/>
      <c r="O42" s="4"/>
      <c r="P42" s="4"/>
      <c r="Q42" s="4"/>
      <c r="R42" s="4"/>
    </row>
    <row r="43" spans="1:18" x14ac:dyDescent="0.25">
      <c r="A43" s="3" t="s">
        <v>1411</v>
      </c>
      <c r="B43" s="4"/>
      <c r="C43" s="4"/>
      <c r="D43" s="4"/>
      <c r="E43" s="4"/>
      <c r="F43" s="4"/>
      <c r="G43" s="4"/>
      <c r="H43" s="4"/>
      <c r="I43" s="4"/>
      <c r="J43" s="4"/>
      <c r="K43" s="4"/>
      <c r="L43" s="4"/>
      <c r="M43" s="4"/>
      <c r="N43" s="4"/>
      <c r="O43" s="4"/>
      <c r="P43" s="4"/>
      <c r="Q43" s="4"/>
      <c r="R43" s="4"/>
    </row>
    <row r="44" spans="1:18" x14ac:dyDescent="0.25">
      <c r="A44" s="2" t="s">
        <v>1137</v>
      </c>
      <c r="B44" s="4"/>
      <c r="C44" s="4"/>
      <c r="D44" s="4"/>
      <c r="E44" s="4"/>
      <c r="F44" s="4"/>
      <c r="G44" s="4"/>
      <c r="H44" s="4"/>
      <c r="I44" s="4"/>
      <c r="J44" s="4"/>
      <c r="K44" s="4"/>
      <c r="L44" s="4"/>
      <c r="M44" s="7">
        <v>13750000</v>
      </c>
      <c r="N44" s="4"/>
      <c r="O44" s="4"/>
      <c r="P44" s="4"/>
      <c r="Q44" s="4"/>
      <c r="R44" s="4"/>
    </row>
    <row r="45" spans="1:18" ht="30" x14ac:dyDescent="0.25">
      <c r="A45" s="2" t="s">
        <v>1425</v>
      </c>
      <c r="B45" s="4"/>
      <c r="C45" s="4"/>
      <c r="D45" s="4"/>
      <c r="E45" s="4"/>
      <c r="F45" s="4"/>
      <c r="G45" s="4"/>
      <c r="H45" s="4"/>
      <c r="I45" s="4"/>
      <c r="J45" s="4"/>
      <c r="K45" s="4"/>
      <c r="L45" s="4"/>
      <c r="M45" s="4"/>
      <c r="N45" s="4"/>
      <c r="O45" s="4"/>
      <c r="P45" s="4"/>
      <c r="Q45" s="4"/>
      <c r="R45" s="4"/>
    </row>
    <row r="46" spans="1:18" x14ac:dyDescent="0.25">
      <c r="A46" s="3" t="s">
        <v>1411</v>
      </c>
      <c r="B46" s="4"/>
      <c r="C46" s="4"/>
      <c r="D46" s="4"/>
      <c r="E46" s="4"/>
      <c r="F46" s="4"/>
      <c r="G46" s="4"/>
      <c r="H46" s="4"/>
      <c r="I46" s="4"/>
      <c r="J46" s="4"/>
      <c r="K46" s="4"/>
      <c r="L46" s="4"/>
      <c r="M46" s="4"/>
      <c r="N46" s="4"/>
      <c r="O46" s="4"/>
      <c r="P46" s="4"/>
      <c r="Q46" s="4"/>
      <c r="R46" s="4"/>
    </row>
    <row r="47" spans="1:18" x14ac:dyDescent="0.25">
      <c r="A47" s="2" t="s">
        <v>1137</v>
      </c>
      <c r="B47" s="4"/>
      <c r="C47" s="4"/>
      <c r="D47" s="4"/>
      <c r="E47" s="4"/>
      <c r="F47" s="4"/>
      <c r="G47" s="4"/>
      <c r="H47" s="4"/>
      <c r="I47" s="4"/>
      <c r="J47" s="4"/>
      <c r="K47" s="4"/>
      <c r="L47" s="4"/>
      <c r="M47" s="7">
        <v>8200000</v>
      </c>
      <c r="N47" s="4"/>
      <c r="O47" s="4"/>
      <c r="P47" s="4"/>
      <c r="Q47" s="4"/>
      <c r="R47" s="4"/>
    </row>
    <row r="48" spans="1:18" x14ac:dyDescent="0.25">
      <c r="A48" s="2" t="s">
        <v>630</v>
      </c>
      <c r="B48" s="4"/>
      <c r="C48" s="4"/>
      <c r="D48" s="4"/>
      <c r="E48" s="4"/>
      <c r="F48" s="4"/>
      <c r="G48" s="4"/>
      <c r="H48" s="4"/>
      <c r="I48" s="4"/>
      <c r="J48" s="4"/>
      <c r="K48" s="4"/>
      <c r="L48" s="4"/>
      <c r="M48" s="4"/>
      <c r="N48" s="4"/>
      <c r="O48" s="4"/>
      <c r="P48" s="4"/>
      <c r="Q48" s="4"/>
      <c r="R48" s="4"/>
    </row>
    <row r="49" spans="1:18" x14ac:dyDescent="0.25">
      <c r="A49" s="3" t="s">
        <v>1411</v>
      </c>
      <c r="B49" s="4"/>
      <c r="C49" s="4"/>
      <c r="D49" s="4"/>
      <c r="E49" s="4"/>
      <c r="F49" s="4"/>
      <c r="G49" s="4"/>
      <c r="H49" s="4"/>
      <c r="I49" s="4"/>
      <c r="J49" s="4"/>
      <c r="K49" s="4"/>
      <c r="L49" s="4"/>
      <c r="M49" s="4"/>
      <c r="N49" s="4"/>
      <c r="O49" s="4"/>
      <c r="P49" s="4"/>
      <c r="Q49" s="4"/>
      <c r="R49" s="4"/>
    </row>
    <row r="50" spans="1:18" x14ac:dyDescent="0.25">
      <c r="A50" s="2" t="s">
        <v>1111</v>
      </c>
      <c r="B50" s="4"/>
      <c r="C50" s="4"/>
      <c r="D50" s="4"/>
      <c r="E50" s="4"/>
      <c r="F50" s="4"/>
      <c r="G50" s="4"/>
      <c r="H50" s="4"/>
      <c r="I50" s="4"/>
      <c r="J50" s="4"/>
      <c r="K50" s="4"/>
      <c r="L50" s="4"/>
      <c r="M50" s="4"/>
      <c r="N50" s="7">
        <v>10925000</v>
      </c>
      <c r="O50" s="7">
        <v>12650000</v>
      </c>
      <c r="P50" s="7">
        <v>9545000</v>
      </c>
      <c r="Q50" s="7">
        <v>11753597</v>
      </c>
      <c r="R50" s="4"/>
    </row>
    <row r="51" spans="1:18" x14ac:dyDescent="0.25">
      <c r="A51" s="2" t="s">
        <v>1426</v>
      </c>
      <c r="B51" s="4"/>
      <c r="C51" s="4"/>
      <c r="D51" s="4"/>
      <c r="E51" s="4"/>
      <c r="F51" s="4"/>
      <c r="G51" s="4"/>
      <c r="H51" s="4"/>
      <c r="I51" s="4"/>
      <c r="J51" s="4"/>
      <c r="K51" s="4"/>
      <c r="L51" s="4"/>
      <c r="M51" s="4"/>
      <c r="N51" s="4"/>
      <c r="O51" s="4"/>
      <c r="P51" s="4"/>
      <c r="Q51" s="4"/>
      <c r="R51" s="4"/>
    </row>
    <row r="52" spans="1:18" x14ac:dyDescent="0.25">
      <c r="A52" s="3" t="s">
        <v>1411</v>
      </c>
      <c r="B52" s="4"/>
      <c r="C52" s="4"/>
      <c r="D52" s="4"/>
      <c r="E52" s="4"/>
      <c r="F52" s="4"/>
      <c r="G52" s="4"/>
      <c r="H52" s="4"/>
      <c r="I52" s="4"/>
      <c r="J52" s="4"/>
      <c r="K52" s="4"/>
      <c r="L52" s="4"/>
      <c r="M52" s="4"/>
      <c r="N52" s="4"/>
      <c r="O52" s="4"/>
      <c r="P52" s="4"/>
      <c r="Q52" s="4"/>
      <c r="R52" s="4"/>
    </row>
    <row r="53" spans="1:18" x14ac:dyDescent="0.25">
      <c r="A53" s="2" t="s">
        <v>1111</v>
      </c>
      <c r="B53" s="4"/>
      <c r="C53" s="4"/>
      <c r="D53" s="7">
        <v>18975000</v>
      </c>
      <c r="E53" s="4"/>
      <c r="F53" s="4"/>
      <c r="G53" s="4"/>
      <c r="H53" s="4"/>
      <c r="I53" s="4"/>
      <c r="J53" s="4"/>
      <c r="K53" s="4"/>
      <c r="L53" s="4"/>
      <c r="M53" s="4"/>
      <c r="N53" s="4"/>
      <c r="O53" s="4"/>
      <c r="P53" s="4"/>
      <c r="Q53" s="4"/>
      <c r="R53" s="4"/>
    </row>
    <row r="54" spans="1:18" ht="30" x14ac:dyDescent="0.25">
      <c r="A54" s="2" t="s">
        <v>1427</v>
      </c>
      <c r="B54" s="4"/>
      <c r="C54" s="4"/>
      <c r="D54" s="4"/>
      <c r="E54" s="4"/>
      <c r="F54" s="4"/>
      <c r="G54" s="4"/>
      <c r="H54" s="4"/>
      <c r="I54" s="4"/>
      <c r="J54" s="4"/>
      <c r="K54" s="4"/>
      <c r="L54" s="4"/>
      <c r="M54" s="4"/>
      <c r="N54" s="4"/>
      <c r="O54" s="4"/>
      <c r="P54" s="4"/>
      <c r="Q54" s="4"/>
      <c r="R54" s="4"/>
    </row>
    <row r="55" spans="1:18" x14ac:dyDescent="0.25">
      <c r="A55" s="3" t="s">
        <v>1411</v>
      </c>
      <c r="B55" s="4"/>
      <c r="C55" s="4"/>
      <c r="D55" s="4"/>
      <c r="E55" s="4"/>
      <c r="F55" s="4"/>
      <c r="G55" s="4"/>
      <c r="H55" s="4"/>
      <c r="I55" s="4"/>
      <c r="J55" s="4"/>
      <c r="K55" s="4"/>
      <c r="L55" s="4"/>
      <c r="M55" s="4"/>
      <c r="N55" s="4"/>
      <c r="O55" s="4"/>
      <c r="P55" s="4"/>
      <c r="Q55" s="4"/>
      <c r="R55" s="4"/>
    </row>
    <row r="56" spans="1:18" ht="30" x14ac:dyDescent="0.25">
      <c r="A56" s="2" t="s">
        <v>1144</v>
      </c>
      <c r="B56" s="4"/>
      <c r="C56" s="4"/>
      <c r="D56" s="4"/>
      <c r="E56" s="4"/>
      <c r="F56" s="4"/>
      <c r="G56" s="4"/>
      <c r="H56" s="4"/>
      <c r="I56" s="7">
        <v>420963</v>
      </c>
      <c r="J56" s="4"/>
      <c r="K56" s="4"/>
      <c r="L56" s="4"/>
      <c r="M56" s="4"/>
      <c r="N56" s="4"/>
      <c r="O56" s="4"/>
      <c r="P56" s="4"/>
      <c r="Q56" s="4"/>
      <c r="R56" s="4"/>
    </row>
    <row r="57" spans="1:18" ht="30" x14ac:dyDescent="0.25">
      <c r="A57" s="2" t="s">
        <v>1145</v>
      </c>
      <c r="B57" s="4"/>
      <c r="C57" s="4"/>
      <c r="D57" s="4"/>
      <c r="E57" s="4"/>
      <c r="F57" s="4"/>
      <c r="G57" s="4"/>
      <c r="H57" s="4"/>
      <c r="I57" s="7">
        <v>7300000</v>
      </c>
      <c r="J57" s="4"/>
      <c r="K57" s="4"/>
      <c r="L57" s="4"/>
      <c r="M57" s="4"/>
      <c r="N57" s="4"/>
      <c r="O57" s="4"/>
      <c r="P57" s="4"/>
      <c r="Q57" s="4"/>
      <c r="R57" s="4"/>
    </row>
    <row r="58" spans="1:18" ht="30" x14ac:dyDescent="0.25">
      <c r="A58" s="2" t="s">
        <v>1428</v>
      </c>
      <c r="B58" s="4"/>
      <c r="C58" s="4"/>
      <c r="D58" s="4"/>
      <c r="E58" s="4"/>
      <c r="F58" s="4"/>
      <c r="G58" s="4"/>
      <c r="H58" s="4"/>
      <c r="I58" s="4"/>
      <c r="J58" s="4"/>
      <c r="K58" s="4"/>
      <c r="L58" s="4"/>
      <c r="M58" s="4"/>
      <c r="N58" s="4"/>
      <c r="O58" s="4"/>
      <c r="P58" s="4"/>
      <c r="Q58" s="4"/>
      <c r="R58" s="4"/>
    </row>
    <row r="59" spans="1:18" x14ac:dyDescent="0.25">
      <c r="A59" s="3" t="s">
        <v>1411</v>
      </c>
      <c r="B59" s="4"/>
      <c r="C59" s="4"/>
      <c r="D59" s="4"/>
      <c r="E59" s="4"/>
      <c r="F59" s="4"/>
      <c r="G59" s="4"/>
      <c r="H59" s="4"/>
      <c r="I59" s="4"/>
      <c r="J59" s="4"/>
      <c r="K59" s="4"/>
      <c r="L59" s="4"/>
      <c r="M59" s="4"/>
      <c r="N59" s="4"/>
      <c r="O59" s="4"/>
      <c r="P59" s="4"/>
      <c r="Q59" s="4"/>
      <c r="R59" s="4"/>
    </row>
    <row r="60" spans="1:18" ht="30" x14ac:dyDescent="0.25">
      <c r="A60" s="2" t="s">
        <v>1144</v>
      </c>
      <c r="B60" s="4"/>
      <c r="C60" s="4"/>
      <c r="D60" s="4"/>
      <c r="E60" s="4"/>
      <c r="F60" s="4"/>
      <c r="G60" s="4"/>
      <c r="H60" s="4"/>
      <c r="I60" s="4"/>
      <c r="J60" s="4"/>
      <c r="K60" s="4"/>
      <c r="L60" s="7">
        <v>44685</v>
      </c>
      <c r="M60" s="4"/>
      <c r="N60" s="4"/>
      <c r="O60" s="4"/>
      <c r="P60" s="4"/>
      <c r="Q60" s="4"/>
      <c r="R60" s="4"/>
    </row>
    <row r="61" spans="1:18" ht="30" x14ac:dyDescent="0.25">
      <c r="A61" s="2" t="s">
        <v>1145</v>
      </c>
      <c r="B61" s="4"/>
      <c r="C61" s="4"/>
      <c r="D61" s="4"/>
      <c r="E61" s="4"/>
      <c r="F61" s="4"/>
      <c r="G61" s="4"/>
      <c r="H61" s="4"/>
      <c r="I61" s="4"/>
      <c r="J61" s="4"/>
      <c r="K61" s="4"/>
      <c r="L61" s="7">
        <v>9700000</v>
      </c>
      <c r="M61" s="4"/>
      <c r="N61" s="4"/>
      <c r="O61" s="4"/>
      <c r="P61" s="4"/>
      <c r="Q61" s="4"/>
      <c r="R61" s="4"/>
    </row>
    <row r="62" spans="1:18" x14ac:dyDescent="0.25">
      <c r="A62" s="2" t="s">
        <v>1429</v>
      </c>
      <c r="B62" s="4"/>
      <c r="C62" s="4"/>
      <c r="D62" s="4"/>
      <c r="E62" s="4"/>
      <c r="F62" s="4"/>
      <c r="G62" s="4"/>
      <c r="H62" s="4"/>
      <c r="I62" s="4"/>
      <c r="J62" s="4"/>
      <c r="K62" s="4"/>
      <c r="L62" s="4"/>
      <c r="M62" s="4"/>
      <c r="N62" s="4"/>
      <c r="O62" s="4"/>
      <c r="P62" s="4"/>
      <c r="Q62" s="4"/>
      <c r="R62" s="4"/>
    </row>
    <row r="63" spans="1:18" x14ac:dyDescent="0.25">
      <c r="A63" s="3" t="s">
        <v>1411</v>
      </c>
      <c r="B63" s="4"/>
      <c r="C63" s="4"/>
      <c r="D63" s="4"/>
      <c r="E63" s="4"/>
      <c r="F63" s="4"/>
      <c r="G63" s="4"/>
      <c r="H63" s="4"/>
      <c r="I63" s="4"/>
      <c r="J63" s="4"/>
      <c r="K63" s="4"/>
      <c r="L63" s="4"/>
      <c r="M63" s="4"/>
      <c r="N63" s="4"/>
      <c r="O63" s="4"/>
      <c r="P63" s="4"/>
      <c r="Q63" s="4"/>
      <c r="R63" s="4"/>
    </row>
    <row r="64" spans="1:18" x14ac:dyDescent="0.25">
      <c r="A64" s="2" t="s">
        <v>1111</v>
      </c>
      <c r="B64" s="7">
        <v>3576010</v>
      </c>
      <c r="C64" s="4"/>
      <c r="D64" s="4"/>
      <c r="E64" s="4"/>
      <c r="F64" s="4"/>
      <c r="G64" s="4"/>
      <c r="H64" s="4"/>
      <c r="I64" s="4"/>
      <c r="J64" s="4"/>
      <c r="K64" s="4"/>
      <c r="L64" s="4"/>
      <c r="M64" s="4"/>
      <c r="N64" s="4"/>
      <c r="O64" s="4"/>
      <c r="P64" s="4"/>
      <c r="Q64" s="4"/>
      <c r="R64" s="4"/>
    </row>
    <row r="65" spans="1:18" x14ac:dyDescent="0.25">
      <c r="A65" s="2" t="s">
        <v>1110</v>
      </c>
      <c r="B65" s="7">
        <v>55600000</v>
      </c>
      <c r="C65" s="4"/>
      <c r="D65" s="4"/>
      <c r="E65" s="4"/>
      <c r="F65" s="4"/>
      <c r="G65" s="4"/>
      <c r="H65" s="4"/>
      <c r="I65" s="4"/>
      <c r="J65" s="4"/>
      <c r="K65" s="4"/>
      <c r="L65" s="4"/>
      <c r="M65" s="4"/>
      <c r="N65" s="4"/>
      <c r="O65" s="4"/>
      <c r="P65" s="4"/>
      <c r="Q65" s="4"/>
      <c r="R65" s="4"/>
    </row>
    <row r="66" spans="1:18" x14ac:dyDescent="0.25">
      <c r="A66" s="2" t="s">
        <v>1119</v>
      </c>
      <c r="B66" s="7">
        <v>800000</v>
      </c>
      <c r="C66" s="4"/>
      <c r="D66" s="4"/>
      <c r="E66" s="4"/>
      <c r="F66" s="4"/>
      <c r="G66" s="4"/>
      <c r="H66" s="4"/>
      <c r="I66" s="4"/>
      <c r="J66" s="4"/>
      <c r="K66" s="4"/>
      <c r="L66" s="4"/>
      <c r="M66" s="4"/>
      <c r="N66" s="4"/>
      <c r="O66" s="4"/>
      <c r="P66" s="4"/>
      <c r="Q66" s="4"/>
      <c r="R66" s="4"/>
    </row>
    <row r="67" spans="1:18" ht="30" x14ac:dyDescent="0.25">
      <c r="A67" s="2" t="s">
        <v>1430</v>
      </c>
      <c r="B67" s="4"/>
      <c r="C67" s="4"/>
      <c r="D67" s="4"/>
      <c r="E67" s="4"/>
      <c r="F67" s="4"/>
      <c r="G67" s="4"/>
      <c r="H67" s="4"/>
      <c r="I67" s="4"/>
      <c r="J67" s="4"/>
      <c r="K67" s="4"/>
      <c r="L67" s="4"/>
      <c r="M67" s="4"/>
      <c r="N67" s="4"/>
      <c r="O67" s="4"/>
      <c r="P67" s="4"/>
      <c r="Q67" s="4"/>
      <c r="R67" s="4"/>
    </row>
    <row r="68" spans="1:18" x14ac:dyDescent="0.25">
      <c r="A68" s="3" t="s">
        <v>1411</v>
      </c>
      <c r="B68" s="4"/>
      <c r="C68" s="4"/>
      <c r="D68" s="4"/>
      <c r="E68" s="4"/>
      <c r="F68" s="4"/>
      <c r="G68" s="4"/>
      <c r="H68" s="4"/>
      <c r="I68" s="4"/>
      <c r="J68" s="4"/>
      <c r="K68" s="4"/>
      <c r="L68" s="4"/>
      <c r="M68" s="4"/>
      <c r="N68" s="4"/>
      <c r="O68" s="4"/>
      <c r="P68" s="4"/>
      <c r="Q68" s="4"/>
      <c r="R68" s="4"/>
    </row>
    <row r="69" spans="1:18" x14ac:dyDescent="0.25">
      <c r="A69" s="2" t="s">
        <v>1125</v>
      </c>
      <c r="B69" s="6">
        <v>15.54</v>
      </c>
      <c r="C69" s="4"/>
      <c r="D69" s="4"/>
      <c r="E69" s="4"/>
      <c r="F69" s="4"/>
      <c r="G69" s="4"/>
      <c r="H69" s="4"/>
      <c r="I69" s="4"/>
      <c r="J69" s="4"/>
      <c r="K69" s="4"/>
      <c r="L69" s="4"/>
      <c r="M69" s="4"/>
      <c r="N69" s="4"/>
      <c r="O69" s="4"/>
      <c r="P69" s="4"/>
      <c r="Q69" s="4"/>
      <c r="R69" s="4"/>
    </row>
    <row r="70" spans="1:18" x14ac:dyDescent="0.25">
      <c r="A70" s="2" t="s">
        <v>1431</v>
      </c>
      <c r="B70" s="4"/>
      <c r="C70" s="4"/>
      <c r="D70" s="4"/>
      <c r="E70" s="4"/>
      <c r="F70" s="4"/>
      <c r="G70" s="4"/>
      <c r="H70" s="4"/>
      <c r="I70" s="4"/>
      <c r="J70" s="4"/>
      <c r="K70" s="4"/>
      <c r="L70" s="4"/>
      <c r="M70" s="4"/>
      <c r="N70" s="4"/>
      <c r="O70" s="4"/>
      <c r="P70" s="4"/>
      <c r="Q70" s="4"/>
      <c r="R70" s="4"/>
    </row>
    <row r="71" spans="1:18" x14ac:dyDescent="0.25">
      <c r="A71" s="3" t="s">
        <v>1411</v>
      </c>
      <c r="B71" s="4"/>
      <c r="C71" s="4"/>
      <c r="D71" s="4"/>
      <c r="E71" s="4"/>
      <c r="F71" s="4"/>
      <c r="G71" s="4"/>
      <c r="H71" s="4"/>
      <c r="I71" s="4"/>
      <c r="J71" s="4"/>
      <c r="K71" s="4"/>
      <c r="L71" s="4"/>
      <c r="M71" s="4"/>
      <c r="N71" s="4"/>
      <c r="O71" s="4"/>
      <c r="P71" s="4"/>
      <c r="Q71" s="4"/>
      <c r="R71" s="4"/>
    </row>
    <row r="72" spans="1:18" x14ac:dyDescent="0.25">
      <c r="A72" s="2" t="s">
        <v>1111</v>
      </c>
      <c r="B72" s="4"/>
      <c r="C72" s="4"/>
      <c r="D72" s="4"/>
      <c r="E72" s="4"/>
      <c r="F72" s="4"/>
      <c r="G72" s="4"/>
      <c r="H72" s="4"/>
      <c r="I72" s="4"/>
      <c r="J72" s="4"/>
      <c r="K72" s="4"/>
      <c r="L72" s="4"/>
      <c r="M72" s="4"/>
      <c r="N72" s="4"/>
      <c r="O72" s="4"/>
      <c r="P72" s="4"/>
      <c r="Q72" s="4"/>
      <c r="R72" s="7">
        <v>247397</v>
      </c>
    </row>
    <row r="73" spans="1:18" x14ac:dyDescent="0.25">
      <c r="A73" s="2" t="s">
        <v>1110</v>
      </c>
      <c r="B73" s="4"/>
      <c r="C73" s="4"/>
      <c r="D73" s="4"/>
      <c r="E73" s="4"/>
      <c r="F73" s="4"/>
      <c r="G73" s="4"/>
      <c r="H73" s="4"/>
      <c r="I73" s="4"/>
      <c r="J73" s="4"/>
      <c r="K73" s="4"/>
      <c r="L73" s="4"/>
      <c r="M73" s="4"/>
      <c r="N73" s="4"/>
      <c r="O73" s="4"/>
      <c r="P73" s="4"/>
      <c r="Q73" s="4"/>
      <c r="R73" s="7">
        <v>4200000</v>
      </c>
    </row>
    <row r="74" spans="1:18" x14ac:dyDescent="0.25">
      <c r="A74" s="2" t="s">
        <v>1119</v>
      </c>
      <c r="B74" s="4"/>
      <c r="C74" s="4"/>
      <c r="D74" s="4"/>
      <c r="E74" s="4"/>
      <c r="F74" s="4"/>
      <c r="G74" s="4"/>
      <c r="H74" s="4"/>
      <c r="I74" s="4"/>
      <c r="J74" s="4"/>
      <c r="K74" s="4"/>
      <c r="L74" s="4"/>
      <c r="M74" s="4"/>
      <c r="N74" s="4"/>
      <c r="O74" s="4"/>
      <c r="P74" s="4"/>
      <c r="Q74" s="4"/>
      <c r="R74" s="8">
        <v>55696</v>
      </c>
    </row>
    <row r="75" spans="1:18" ht="30" x14ac:dyDescent="0.25">
      <c r="A75" s="2" t="s">
        <v>1432</v>
      </c>
      <c r="B75" s="4"/>
      <c r="C75" s="4"/>
      <c r="D75" s="4"/>
      <c r="E75" s="4"/>
      <c r="F75" s="4"/>
      <c r="G75" s="4"/>
      <c r="H75" s="4"/>
      <c r="I75" s="4"/>
      <c r="J75" s="4"/>
      <c r="K75" s="4"/>
      <c r="L75" s="4"/>
      <c r="M75" s="4"/>
      <c r="N75" s="4"/>
      <c r="O75" s="4"/>
      <c r="P75" s="4"/>
      <c r="Q75" s="4"/>
      <c r="R75" s="7">
        <v>90200000</v>
      </c>
    </row>
    <row r="76" spans="1:18" ht="30" x14ac:dyDescent="0.25">
      <c r="A76" s="2" t="s">
        <v>1433</v>
      </c>
      <c r="B76" s="4"/>
      <c r="C76" s="4"/>
      <c r="D76" s="4"/>
      <c r="E76" s="4"/>
      <c r="F76" s="4"/>
      <c r="G76" s="4"/>
      <c r="H76" s="4"/>
      <c r="I76" s="4"/>
      <c r="J76" s="4"/>
      <c r="K76" s="4"/>
      <c r="L76" s="4"/>
      <c r="M76" s="4"/>
      <c r="N76" s="4"/>
      <c r="O76" s="4"/>
      <c r="P76" s="4"/>
      <c r="Q76" s="4"/>
      <c r="R76" s="4"/>
    </row>
    <row r="77" spans="1:18" x14ac:dyDescent="0.25">
      <c r="A77" s="3" t="s">
        <v>1411</v>
      </c>
      <c r="B77" s="4"/>
      <c r="C77" s="4"/>
      <c r="D77" s="4"/>
      <c r="E77" s="4"/>
      <c r="F77" s="4"/>
      <c r="G77" s="4"/>
      <c r="H77" s="4"/>
      <c r="I77" s="4"/>
      <c r="J77" s="4"/>
      <c r="K77" s="4"/>
      <c r="L77" s="4"/>
      <c r="M77" s="4"/>
      <c r="N77" s="4"/>
      <c r="O77" s="4"/>
      <c r="P77" s="4"/>
      <c r="Q77" s="4"/>
      <c r="R77" s="4"/>
    </row>
    <row r="78" spans="1:18" x14ac:dyDescent="0.25">
      <c r="A78" s="2" t="s">
        <v>1125</v>
      </c>
      <c r="B78" s="4"/>
      <c r="C78" s="4"/>
      <c r="D78" s="4"/>
      <c r="E78" s="4"/>
      <c r="F78" s="4"/>
      <c r="G78" s="4"/>
      <c r="H78" s="4"/>
      <c r="I78" s="4"/>
      <c r="J78" s="4"/>
      <c r="K78" s="4"/>
      <c r="L78" s="4"/>
      <c r="M78" s="4"/>
      <c r="N78" s="4"/>
      <c r="O78" s="4"/>
      <c r="P78" s="4"/>
      <c r="Q78" s="4"/>
      <c r="R78" s="6">
        <v>16.96</v>
      </c>
    </row>
  </sheetData>
  <mergeCells count="3">
    <mergeCell ref="A1:A2"/>
    <mergeCell ref="B1:C1"/>
    <mergeCell ref="F1:Q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5.42578125" bestFit="1" customWidth="1"/>
    <col min="11" max="12" width="12.28515625" bestFit="1" customWidth="1"/>
  </cols>
  <sheetData>
    <row r="1" spans="1:12" ht="15" customHeight="1" x14ac:dyDescent="0.25">
      <c r="A1" s="1" t="s">
        <v>1434</v>
      </c>
      <c r="B1" s="9" t="s">
        <v>1151</v>
      </c>
      <c r="C1" s="9"/>
      <c r="D1" s="9"/>
      <c r="E1" s="9"/>
      <c r="F1" s="9"/>
      <c r="G1" s="9"/>
      <c r="H1" s="9"/>
      <c r="I1" s="9"/>
      <c r="J1" s="1" t="s">
        <v>1184</v>
      </c>
      <c r="K1" s="9" t="s">
        <v>2</v>
      </c>
      <c r="L1" s="9"/>
    </row>
    <row r="2" spans="1:12" ht="30" x14ac:dyDescent="0.25">
      <c r="A2" s="1" t="s">
        <v>72</v>
      </c>
      <c r="B2" s="1" t="s">
        <v>3</v>
      </c>
      <c r="C2" s="1" t="s">
        <v>1185</v>
      </c>
      <c r="D2" s="1" t="s">
        <v>5</v>
      </c>
      <c r="E2" s="1" t="s">
        <v>1186</v>
      </c>
      <c r="F2" s="1" t="s">
        <v>29</v>
      </c>
      <c r="G2" s="1" t="s">
        <v>1135</v>
      </c>
      <c r="H2" s="1" t="s">
        <v>1187</v>
      </c>
      <c r="I2" s="1" t="s">
        <v>1188</v>
      </c>
      <c r="J2" s="1" t="s">
        <v>29</v>
      </c>
      <c r="K2" s="1" t="s">
        <v>3</v>
      </c>
      <c r="L2" s="1" t="s">
        <v>29</v>
      </c>
    </row>
    <row r="3" spans="1:12" x14ac:dyDescent="0.25">
      <c r="A3" s="3" t="s">
        <v>792</v>
      </c>
      <c r="B3" s="4"/>
      <c r="C3" s="4"/>
      <c r="D3" s="4"/>
      <c r="E3" s="4"/>
      <c r="F3" s="4"/>
      <c r="G3" s="4"/>
      <c r="H3" s="4"/>
      <c r="I3" s="4"/>
      <c r="J3" s="4"/>
      <c r="K3" s="4"/>
      <c r="L3" s="4"/>
    </row>
    <row r="4" spans="1:12" x14ac:dyDescent="0.25">
      <c r="A4" s="2" t="s">
        <v>78</v>
      </c>
      <c r="B4" s="8">
        <v>19694</v>
      </c>
      <c r="C4" s="8">
        <v>14161</v>
      </c>
      <c r="D4" s="8">
        <v>11447</v>
      </c>
      <c r="E4" s="8">
        <v>8032</v>
      </c>
      <c r="F4" s="8">
        <v>6488</v>
      </c>
      <c r="G4" s="8">
        <v>3729</v>
      </c>
      <c r="H4" s="8">
        <v>3437</v>
      </c>
      <c r="I4" s="8">
        <v>3390</v>
      </c>
      <c r="J4" s="4"/>
      <c r="K4" s="8">
        <v>53334</v>
      </c>
      <c r="L4" s="8">
        <v>17045</v>
      </c>
    </row>
    <row r="5" spans="1:12" x14ac:dyDescent="0.25">
      <c r="A5" s="2" t="s">
        <v>801</v>
      </c>
      <c r="B5" s="7">
        <v>1967</v>
      </c>
      <c r="C5" s="7">
        <v>-2311</v>
      </c>
      <c r="D5" s="4">
        <v>-626</v>
      </c>
      <c r="E5" s="7">
        <v>-3575</v>
      </c>
      <c r="F5" s="4">
        <v>-638</v>
      </c>
      <c r="G5" s="7">
        <v>-1414</v>
      </c>
      <c r="H5" s="4">
        <v>-283</v>
      </c>
      <c r="I5" s="4">
        <v>-301</v>
      </c>
      <c r="J5" s="4"/>
      <c r="K5" s="7">
        <v>-4545</v>
      </c>
      <c r="L5" s="7">
        <v>-2634</v>
      </c>
    </row>
    <row r="6" spans="1:12" x14ac:dyDescent="0.25">
      <c r="A6" s="2" t="s">
        <v>119</v>
      </c>
      <c r="B6" s="7">
        <v>1991</v>
      </c>
      <c r="C6" s="7">
        <v>-2251</v>
      </c>
      <c r="D6" s="4">
        <v>-600</v>
      </c>
      <c r="E6" s="7">
        <v>-3558</v>
      </c>
      <c r="F6" s="4">
        <v>-638</v>
      </c>
      <c r="G6" s="7">
        <v>-1416</v>
      </c>
      <c r="H6" s="4">
        <v>-283</v>
      </c>
      <c r="I6" s="4">
        <v>-301</v>
      </c>
      <c r="J6" s="7">
        <v>-2060</v>
      </c>
      <c r="K6" s="7">
        <v>-4418</v>
      </c>
      <c r="L6" s="7">
        <v>-2636</v>
      </c>
    </row>
    <row r="7" spans="1:12" ht="30" x14ac:dyDescent="0.25">
      <c r="A7" s="2" t="s">
        <v>97</v>
      </c>
      <c r="B7" s="8">
        <v>1711</v>
      </c>
      <c r="C7" s="8">
        <v>-2094</v>
      </c>
      <c r="D7" s="8">
        <v>-561</v>
      </c>
      <c r="E7" s="8">
        <v>-3093</v>
      </c>
      <c r="F7" s="8">
        <v>-501</v>
      </c>
      <c r="G7" s="8">
        <v>-1160</v>
      </c>
      <c r="H7" s="4"/>
      <c r="I7" s="4"/>
      <c r="J7" s="4"/>
      <c r="K7" s="8">
        <v>-4037</v>
      </c>
      <c r="L7" s="8">
        <v>-1661</v>
      </c>
    </row>
    <row r="8" spans="1:12" x14ac:dyDescent="0.25">
      <c r="A8" s="3" t="s">
        <v>1435</v>
      </c>
      <c r="B8" s="4"/>
      <c r="C8" s="4"/>
      <c r="D8" s="4"/>
      <c r="E8" s="4"/>
      <c r="F8" s="4"/>
      <c r="G8" s="4"/>
      <c r="H8" s="4"/>
      <c r="I8" s="4"/>
      <c r="J8" s="4"/>
      <c r="K8" s="4"/>
      <c r="L8" s="4"/>
    </row>
    <row r="9" spans="1:12" ht="30" x14ac:dyDescent="0.25">
      <c r="A9" s="2" t="s">
        <v>814</v>
      </c>
      <c r="B9" s="6">
        <v>0.04</v>
      </c>
      <c r="C9" s="6">
        <v>-0.06</v>
      </c>
      <c r="D9" s="6">
        <v>-0.02</v>
      </c>
      <c r="E9" s="6">
        <v>-0.15</v>
      </c>
      <c r="F9" s="4"/>
      <c r="G9" s="4"/>
      <c r="H9" s="4"/>
      <c r="I9" s="4"/>
      <c r="J9" s="4"/>
      <c r="K9" s="4"/>
      <c r="L9" s="4"/>
    </row>
    <row r="10" spans="1:12" ht="30" x14ac:dyDescent="0.25">
      <c r="A10" s="2" t="s">
        <v>818</v>
      </c>
      <c r="B10" s="7">
        <v>48145409</v>
      </c>
      <c r="C10" s="7">
        <v>36313644</v>
      </c>
      <c r="D10" s="7">
        <v>26163982</v>
      </c>
      <c r="E10" s="7">
        <v>21298597</v>
      </c>
      <c r="F10" s="4"/>
      <c r="G10" s="4"/>
      <c r="H10" s="4"/>
      <c r="I10" s="4"/>
      <c r="J10" s="4"/>
      <c r="K10" s="4"/>
      <c r="L10" s="4"/>
    </row>
    <row r="11" spans="1:12" x14ac:dyDescent="0.25">
      <c r="A11" s="3" t="s">
        <v>1436</v>
      </c>
      <c r="B11" s="4"/>
      <c r="C11" s="4"/>
      <c r="D11" s="4"/>
      <c r="E11" s="4"/>
      <c r="F11" s="4"/>
      <c r="G11" s="4"/>
      <c r="H11" s="4"/>
      <c r="I11" s="4"/>
      <c r="J11" s="4"/>
      <c r="K11" s="4"/>
      <c r="L11" s="4"/>
    </row>
    <row r="12" spans="1:12" ht="30" x14ac:dyDescent="0.25">
      <c r="A12" s="2" t="s">
        <v>1437</v>
      </c>
      <c r="B12" s="6">
        <v>0.04</v>
      </c>
      <c r="C12" s="6">
        <v>-0.06</v>
      </c>
      <c r="D12" s="6">
        <v>-0.02</v>
      </c>
      <c r="E12" s="6">
        <v>-0.15</v>
      </c>
      <c r="F12" s="4"/>
      <c r="G12" s="4"/>
      <c r="H12" s="4"/>
      <c r="I12" s="4"/>
      <c r="J12" s="4"/>
      <c r="K12" s="4"/>
      <c r="L12" s="4"/>
    </row>
    <row r="13" spans="1:12" ht="30" x14ac:dyDescent="0.25">
      <c r="A13" s="2" t="s">
        <v>818</v>
      </c>
      <c r="B13" s="7">
        <v>48354493</v>
      </c>
      <c r="C13" s="7">
        <v>36313644</v>
      </c>
      <c r="D13" s="7">
        <v>26163982</v>
      </c>
      <c r="E13" s="7">
        <v>21298597</v>
      </c>
      <c r="F13" s="4"/>
      <c r="G13" s="4"/>
      <c r="H13" s="4"/>
      <c r="I13" s="4"/>
      <c r="J13" s="4"/>
      <c r="K13" s="4"/>
      <c r="L13" s="4"/>
    </row>
    <row r="14" spans="1:12" x14ac:dyDescent="0.25">
      <c r="A14" s="3" t="s">
        <v>1438</v>
      </c>
      <c r="B14" s="4"/>
      <c r="C14" s="4"/>
      <c r="D14" s="4"/>
      <c r="E14" s="4"/>
      <c r="F14" s="4"/>
      <c r="G14" s="4"/>
      <c r="H14" s="4"/>
      <c r="I14" s="4"/>
      <c r="J14" s="4"/>
      <c r="K14" s="4"/>
      <c r="L14" s="4"/>
    </row>
    <row r="15" spans="1:12" x14ac:dyDescent="0.25">
      <c r="A15" s="2" t="s">
        <v>99</v>
      </c>
      <c r="B15" s="4"/>
      <c r="C15" s="4"/>
      <c r="D15" s="4"/>
      <c r="E15" s="4"/>
      <c r="F15" s="6">
        <v>-0.04</v>
      </c>
      <c r="G15" s="6">
        <v>-0.1</v>
      </c>
      <c r="H15" s="4"/>
      <c r="I15" s="4"/>
      <c r="J15" s="4"/>
      <c r="K15" s="6">
        <v>-0.12</v>
      </c>
      <c r="L15" s="6">
        <v>-0.13</v>
      </c>
    </row>
    <row r="16" spans="1:12" ht="30" x14ac:dyDescent="0.25">
      <c r="A16" s="2" t="s">
        <v>101</v>
      </c>
      <c r="B16" s="4"/>
      <c r="C16" s="4"/>
      <c r="D16" s="4"/>
      <c r="E16" s="4"/>
      <c r="F16" s="7">
        <v>13932347</v>
      </c>
      <c r="G16" s="7">
        <v>11486011</v>
      </c>
      <c r="H16" s="4"/>
      <c r="I16" s="4"/>
      <c r="J16" s="4"/>
      <c r="K16" s="7">
        <v>33063093</v>
      </c>
      <c r="L16" s="7">
        <v>12883917</v>
      </c>
    </row>
  </sheetData>
  <mergeCells count="2">
    <mergeCell ref="B1:I1"/>
    <mergeCell ref="K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8"/>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45" x14ac:dyDescent="0.25">
      <c r="A1" s="1" t="s">
        <v>1439</v>
      </c>
      <c r="B1" s="1" t="s">
        <v>2</v>
      </c>
      <c r="C1" s="1"/>
      <c r="D1" s="1"/>
      <c r="E1" s="1"/>
    </row>
    <row r="2" spans="1:5" ht="30" x14ac:dyDescent="0.25">
      <c r="A2" s="1" t="s">
        <v>28</v>
      </c>
      <c r="B2" s="1" t="s">
        <v>3</v>
      </c>
      <c r="C2" s="1" t="s">
        <v>29</v>
      </c>
      <c r="D2" s="1" t="s">
        <v>73</v>
      </c>
      <c r="E2" s="1" t="s">
        <v>1440</v>
      </c>
    </row>
    <row r="3" spans="1:5" ht="30" x14ac:dyDescent="0.25">
      <c r="A3" s="3" t="s">
        <v>1441</v>
      </c>
      <c r="B3" s="4"/>
      <c r="C3" s="4"/>
      <c r="D3" s="4"/>
      <c r="E3" s="4"/>
    </row>
    <row r="4" spans="1:5" x14ac:dyDescent="0.25">
      <c r="A4" s="2" t="s">
        <v>843</v>
      </c>
      <c r="B4" s="8">
        <v>78105</v>
      </c>
      <c r="C4" s="4"/>
      <c r="D4" s="4"/>
      <c r="E4" s="4"/>
    </row>
    <row r="5" spans="1:5" x14ac:dyDescent="0.25">
      <c r="A5" s="3" t="s">
        <v>1442</v>
      </c>
      <c r="B5" s="4"/>
      <c r="C5" s="4"/>
      <c r="D5" s="4"/>
      <c r="E5" s="4"/>
    </row>
    <row r="6" spans="1:5" x14ac:dyDescent="0.25">
      <c r="A6" s="2" t="s">
        <v>427</v>
      </c>
      <c r="B6" s="7">
        <v>79334</v>
      </c>
      <c r="C6" s="4"/>
      <c r="D6" s="4"/>
      <c r="E6" s="4"/>
    </row>
    <row r="7" spans="1:5" x14ac:dyDescent="0.25">
      <c r="A7" s="2" t="s">
        <v>1443</v>
      </c>
      <c r="B7" s="7">
        <v>643802</v>
      </c>
      <c r="C7" s="4"/>
      <c r="D7" s="4"/>
      <c r="E7" s="4"/>
    </row>
    <row r="8" spans="1:5" ht="30" x14ac:dyDescent="0.25">
      <c r="A8" s="2" t="s">
        <v>1444</v>
      </c>
      <c r="B8" s="7">
        <v>5898</v>
      </c>
      <c r="C8" s="4"/>
      <c r="D8" s="4"/>
      <c r="E8" s="4"/>
    </row>
    <row r="9" spans="1:5" ht="30" x14ac:dyDescent="0.25">
      <c r="A9" s="3" t="s">
        <v>1445</v>
      </c>
      <c r="B9" s="4"/>
      <c r="C9" s="4"/>
      <c r="D9" s="4"/>
      <c r="E9" s="4"/>
    </row>
    <row r="10" spans="1:5" x14ac:dyDescent="0.25">
      <c r="A10" s="2" t="s">
        <v>427</v>
      </c>
      <c r="B10" s="7">
        <v>79334</v>
      </c>
      <c r="C10" s="4"/>
      <c r="D10" s="4"/>
      <c r="E10" s="4"/>
    </row>
    <row r="11" spans="1:5" x14ac:dyDescent="0.25">
      <c r="A11" s="2" t="s">
        <v>1443</v>
      </c>
      <c r="B11" s="7">
        <v>649700</v>
      </c>
      <c r="C11" s="4"/>
      <c r="D11" s="4"/>
      <c r="E11" s="4"/>
    </row>
    <row r="12" spans="1:5" x14ac:dyDescent="0.25">
      <c r="A12" s="2" t="s">
        <v>116</v>
      </c>
      <c r="B12" s="7">
        <v>729034</v>
      </c>
      <c r="C12" s="7">
        <v>224730</v>
      </c>
      <c r="D12" s="7">
        <v>111149</v>
      </c>
      <c r="E12" s="7">
        <v>124333</v>
      </c>
    </row>
    <row r="13" spans="1:5" x14ac:dyDescent="0.25">
      <c r="A13" s="2" t="s">
        <v>1446</v>
      </c>
      <c r="B13" s="7">
        <v>-32772</v>
      </c>
      <c r="C13" s="7">
        <v>-20299</v>
      </c>
      <c r="D13" s="7">
        <v>-16495</v>
      </c>
      <c r="E13" s="7">
        <v>-14484</v>
      </c>
    </row>
    <row r="14" spans="1:5" x14ac:dyDescent="0.25">
      <c r="A14" s="2" t="s">
        <v>1447</v>
      </c>
      <c r="B14" s="4"/>
      <c r="C14" s="4"/>
      <c r="D14" s="4"/>
      <c r="E14" s="4"/>
    </row>
    <row r="15" spans="1:5" x14ac:dyDescent="0.25">
      <c r="A15" s="3" t="s">
        <v>1442</v>
      </c>
      <c r="B15" s="4"/>
      <c r="C15" s="4"/>
      <c r="D15" s="4"/>
      <c r="E15" s="4"/>
    </row>
    <row r="16" spans="1:5" x14ac:dyDescent="0.25">
      <c r="A16" s="2" t="s">
        <v>427</v>
      </c>
      <c r="B16" s="4">
        <v>740</v>
      </c>
      <c r="C16" s="4"/>
      <c r="D16" s="4"/>
      <c r="E16" s="4"/>
    </row>
    <row r="17" spans="1:5" x14ac:dyDescent="0.25">
      <c r="A17" s="2" t="s">
        <v>1443</v>
      </c>
      <c r="B17" s="7">
        <v>2551</v>
      </c>
      <c r="C17" s="4"/>
      <c r="D17" s="4"/>
      <c r="E17" s="4"/>
    </row>
    <row r="18" spans="1:5" ht="30" x14ac:dyDescent="0.25">
      <c r="A18" s="2" t="s">
        <v>1444</v>
      </c>
      <c r="B18" s="4">
        <v>1</v>
      </c>
      <c r="C18" s="4"/>
      <c r="D18" s="4"/>
      <c r="E18" s="4"/>
    </row>
    <row r="19" spans="1:5" ht="30" x14ac:dyDescent="0.25">
      <c r="A19" s="3" t="s">
        <v>1445</v>
      </c>
      <c r="B19" s="4"/>
      <c r="C19" s="4"/>
      <c r="D19" s="4"/>
      <c r="E19" s="4"/>
    </row>
    <row r="20" spans="1:5" x14ac:dyDescent="0.25">
      <c r="A20" s="2" t="s">
        <v>427</v>
      </c>
      <c r="B20" s="4">
        <v>740</v>
      </c>
      <c r="C20" s="4"/>
      <c r="D20" s="4"/>
      <c r="E20" s="4"/>
    </row>
    <row r="21" spans="1:5" x14ac:dyDescent="0.25">
      <c r="A21" s="2" t="s">
        <v>1443</v>
      </c>
      <c r="B21" s="7">
        <v>2552</v>
      </c>
      <c r="C21" s="4"/>
      <c r="D21" s="4"/>
      <c r="E21" s="4"/>
    </row>
    <row r="22" spans="1:5" x14ac:dyDescent="0.25">
      <c r="A22" s="2" t="s">
        <v>116</v>
      </c>
      <c r="B22" s="7">
        <v>3292</v>
      </c>
      <c r="C22" s="4"/>
      <c r="D22" s="4"/>
      <c r="E22" s="4"/>
    </row>
    <row r="23" spans="1:5" x14ac:dyDescent="0.25">
      <c r="A23" s="2" t="s">
        <v>1446</v>
      </c>
      <c r="B23" s="4">
        <v>-366</v>
      </c>
      <c r="C23" s="4"/>
      <c r="D23" s="4"/>
      <c r="E23" s="4"/>
    </row>
    <row r="24" spans="1:5" ht="30" x14ac:dyDescent="0.25">
      <c r="A24" s="2" t="s">
        <v>1448</v>
      </c>
      <c r="B24" s="4" t="s">
        <v>1449</v>
      </c>
      <c r="C24" s="4"/>
      <c r="D24" s="4"/>
      <c r="E24" s="4"/>
    </row>
    <row r="25" spans="1:5" ht="30" x14ac:dyDescent="0.25">
      <c r="A25" s="2" t="s">
        <v>1450</v>
      </c>
      <c r="B25" s="4"/>
      <c r="C25" s="4"/>
      <c r="D25" s="4"/>
      <c r="E25" s="4"/>
    </row>
    <row r="26" spans="1:5" x14ac:dyDescent="0.25">
      <c r="A26" s="3" t="s">
        <v>1442</v>
      </c>
      <c r="B26" s="4"/>
      <c r="C26" s="4"/>
      <c r="D26" s="4"/>
      <c r="E26" s="4"/>
    </row>
    <row r="27" spans="1:5" x14ac:dyDescent="0.25">
      <c r="A27" s="2" t="s">
        <v>427</v>
      </c>
      <c r="B27" s="4">
        <v>500</v>
      </c>
      <c r="C27" s="4"/>
      <c r="D27" s="4"/>
      <c r="E27" s="4"/>
    </row>
    <row r="28" spans="1:5" x14ac:dyDescent="0.25">
      <c r="A28" s="2" t="s">
        <v>1443</v>
      </c>
      <c r="B28" s="7">
        <v>1566</v>
      </c>
      <c r="C28" s="4"/>
      <c r="D28" s="4"/>
      <c r="E28" s="4"/>
    </row>
    <row r="29" spans="1:5" ht="30" x14ac:dyDescent="0.25">
      <c r="A29" s="3" t="s">
        <v>1445</v>
      </c>
      <c r="B29" s="4"/>
      <c r="C29" s="4"/>
      <c r="D29" s="4"/>
      <c r="E29" s="4"/>
    </row>
    <row r="30" spans="1:5" x14ac:dyDescent="0.25">
      <c r="A30" s="2" t="s">
        <v>427</v>
      </c>
      <c r="B30" s="4">
        <v>500</v>
      </c>
      <c r="C30" s="4"/>
      <c r="D30" s="4"/>
      <c r="E30" s="4"/>
    </row>
    <row r="31" spans="1:5" x14ac:dyDescent="0.25">
      <c r="A31" s="2" t="s">
        <v>1443</v>
      </c>
      <c r="B31" s="7">
        <v>1566</v>
      </c>
      <c r="C31" s="4"/>
      <c r="D31" s="4"/>
      <c r="E31" s="4"/>
    </row>
    <row r="32" spans="1:5" x14ac:dyDescent="0.25">
      <c r="A32" s="2" t="s">
        <v>116</v>
      </c>
      <c r="B32" s="7">
        <v>2066</v>
      </c>
      <c r="C32" s="4"/>
      <c r="D32" s="4"/>
      <c r="E32" s="4"/>
    </row>
    <row r="33" spans="1:5" x14ac:dyDescent="0.25">
      <c r="A33" s="2" t="s">
        <v>1446</v>
      </c>
      <c r="B33" s="4">
        <v>-149</v>
      </c>
      <c r="C33" s="4"/>
      <c r="D33" s="4"/>
      <c r="E33" s="4"/>
    </row>
    <row r="34" spans="1:5" ht="30" x14ac:dyDescent="0.25">
      <c r="A34" s="2" t="s">
        <v>1448</v>
      </c>
      <c r="B34" s="4" t="s">
        <v>1451</v>
      </c>
      <c r="C34" s="4"/>
      <c r="D34" s="4"/>
      <c r="E34" s="4"/>
    </row>
    <row r="35" spans="1:5" ht="30" x14ac:dyDescent="0.25">
      <c r="A35" s="2" t="s">
        <v>1452</v>
      </c>
      <c r="B35" s="4"/>
      <c r="C35" s="4"/>
      <c r="D35" s="4"/>
      <c r="E35" s="4"/>
    </row>
    <row r="36" spans="1:5" x14ac:dyDescent="0.25">
      <c r="A36" s="3" t="s">
        <v>1442</v>
      </c>
      <c r="B36" s="4"/>
      <c r="C36" s="4"/>
      <c r="D36" s="4"/>
      <c r="E36" s="4"/>
    </row>
    <row r="37" spans="1:5" x14ac:dyDescent="0.25">
      <c r="A37" s="2" t="s">
        <v>427</v>
      </c>
      <c r="B37" s="4">
        <v>289</v>
      </c>
      <c r="C37" s="4"/>
      <c r="D37" s="4"/>
      <c r="E37" s="4"/>
    </row>
    <row r="38" spans="1:5" x14ac:dyDescent="0.25">
      <c r="A38" s="2" t="s">
        <v>1443</v>
      </c>
      <c r="B38" s="7">
        <v>1992</v>
      </c>
      <c r="C38" s="4"/>
      <c r="D38" s="4"/>
      <c r="E38" s="4"/>
    </row>
    <row r="39" spans="1:5" ht="30" x14ac:dyDescent="0.25">
      <c r="A39" s="2" t="s">
        <v>1444</v>
      </c>
      <c r="B39" s="4">
        <v>313</v>
      </c>
      <c r="C39" s="4"/>
      <c r="D39" s="4"/>
      <c r="E39" s="4"/>
    </row>
    <row r="40" spans="1:5" ht="30" x14ac:dyDescent="0.25">
      <c r="A40" s="3" t="s">
        <v>1445</v>
      </c>
      <c r="B40" s="4"/>
      <c r="C40" s="4"/>
      <c r="D40" s="4"/>
      <c r="E40" s="4"/>
    </row>
    <row r="41" spans="1:5" x14ac:dyDescent="0.25">
      <c r="A41" s="2" t="s">
        <v>427</v>
      </c>
      <c r="B41" s="4">
        <v>289</v>
      </c>
      <c r="C41" s="4"/>
      <c r="D41" s="4"/>
      <c r="E41" s="4"/>
    </row>
    <row r="42" spans="1:5" x14ac:dyDescent="0.25">
      <c r="A42" s="2" t="s">
        <v>1443</v>
      </c>
      <c r="B42" s="7">
        <v>2305</v>
      </c>
      <c r="C42" s="4"/>
      <c r="D42" s="4"/>
      <c r="E42" s="4"/>
    </row>
    <row r="43" spans="1:5" x14ac:dyDescent="0.25">
      <c r="A43" s="2" t="s">
        <v>116</v>
      </c>
      <c r="B43" s="7">
        <v>2594</v>
      </c>
      <c r="C43" s="4"/>
      <c r="D43" s="4"/>
      <c r="E43" s="4"/>
    </row>
    <row r="44" spans="1:5" x14ac:dyDescent="0.25">
      <c r="A44" s="2" t="s">
        <v>1446</v>
      </c>
      <c r="B44" s="4">
        <v>-397</v>
      </c>
      <c r="C44" s="4"/>
      <c r="D44" s="4"/>
      <c r="E44" s="4"/>
    </row>
    <row r="45" spans="1:5" ht="30" x14ac:dyDescent="0.25">
      <c r="A45" s="2" t="s">
        <v>1448</v>
      </c>
      <c r="B45" s="4" t="s">
        <v>1453</v>
      </c>
      <c r="C45" s="4"/>
      <c r="D45" s="4"/>
      <c r="E45" s="4"/>
    </row>
    <row r="46" spans="1:5" ht="30" x14ac:dyDescent="0.25">
      <c r="A46" s="2" t="s">
        <v>1454</v>
      </c>
      <c r="B46" s="4"/>
      <c r="C46" s="4"/>
      <c r="D46" s="4"/>
      <c r="E46" s="4"/>
    </row>
    <row r="47" spans="1:5" ht="30" x14ac:dyDescent="0.25">
      <c r="A47" s="3" t="s">
        <v>1441</v>
      </c>
      <c r="B47" s="4"/>
      <c r="C47" s="4"/>
      <c r="D47" s="4"/>
      <c r="E47" s="4"/>
    </row>
    <row r="48" spans="1:5" x14ac:dyDescent="0.25">
      <c r="A48" s="2" t="s">
        <v>843</v>
      </c>
      <c r="B48" s="7">
        <v>6207</v>
      </c>
      <c r="C48" s="4"/>
      <c r="D48" s="4"/>
      <c r="E48" s="4"/>
    </row>
    <row r="49" spans="1:5" x14ac:dyDescent="0.25">
      <c r="A49" s="3" t="s">
        <v>1442</v>
      </c>
      <c r="B49" s="4"/>
      <c r="C49" s="4"/>
      <c r="D49" s="4"/>
      <c r="E49" s="4"/>
    </row>
    <row r="50" spans="1:5" x14ac:dyDescent="0.25">
      <c r="A50" s="2" t="s">
        <v>427</v>
      </c>
      <c r="B50" s="4">
        <v>710</v>
      </c>
      <c r="C50" s="4"/>
      <c r="D50" s="4"/>
      <c r="E50" s="4"/>
    </row>
    <row r="51" spans="1:5" x14ac:dyDescent="0.25">
      <c r="A51" s="2" t="s">
        <v>1443</v>
      </c>
      <c r="B51" s="7">
        <v>7225</v>
      </c>
      <c r="C51" s="4"/>
      <c r="D51" s="4"/>
      <c r="E51" s="4"/>
    </row>
    <row r="52" spans="1:5" ht="30" x14ac:dyDescent="0.25">
      <c r="A52" s="2" t="s">
        <v>1444</v>
      </c>
      <c r="B52" s="4">
        <v>97</v>
      </c>
      <c r="C52" s="4"/>
      <c r="D52" s="4"/>
      <c r="E52" s="4"/>
    </row>
    <row r="53" spans="1:5" ht="30" x14ac:dyDescent="0.25">
      <c r="A53" s="3" t="s">
        <v>1445</v>
      </c>
      <c r="B53" s="4"/>
      <c r="C53" s="4"/>
      <c r="D53" s="4"/>
      <c r="E53" s="4"/>
    </row>
    <row r="54" spans="1:5" x14ac:dyDescent="0.25">
      <c r="A54" s="2" t="s">
        <v>427</v>
      </c>
      <c r="B54" s="4">
        <v>710</v>
      </c>
      <c r="C54" s="4"/>
      <c r="D54" s="4"/>
      <c r="E54" s="4"/>
    </row>
    <row r="55" spans="1:5" x14ac:dyDescent="0.25">
      <c r="A55" s="2" t="s">
        <v>1443</v>
      </c>
      <c r="B55" s="7">
        <v>7322</v>
      </c>
      <c r="C55" s="4"/>
      <c r="D55" s="4"/>
      <c r="E55" s="4"/>
    </row>
    <row r="56" spans="1:5" x14ac:dyDescent="0.25">
      <c r="A56" s="2" t="s">
        <v>116</v>
      </c>
      <c r="B56" s="7">
        <v>8032</v>
      </c>
      <c r="C56" s="4"/>
      <c r="D56" s="4"/>
      <c r="E56" s="4"/>
    </row>
    <row r="57" spans="1:5" x14ac:dyDescent="0.25">
      <c r="A57" s="2" t="s">
        <v>1446</v>
      </c>
      <c r="B57" s="7">
        <v>-1851</v>
      </c>
      <c r="C57" s="4"/>
      <c r="D57" s="4"/>
      <c r="E57" s="4"/>
    </row>
    <row r="58" spans="1:5" ht="30" x14ac:dyDescent="0.25">
      <c r="A58" s="2" t="s">
        <v>1448</v>
      </c>
      <c r="B58" s="4" t="s">
        <v>1455</v>
      </c>
      <c r="C58" s="4"/>
      <c r="D58" s="4"/>
      <c r="E58" s="4"/>
    </row>
    <row r="59" spans="1:5" ht="30" x14ac:dyDescent="0.25">
      <c r="A59" s="2" t="s">
        <v>1456</v>
      </c>
      <c r="B59" s="4"/>
      <c r="C59" s="4"/>
      <c r="D59" s="4"/>
      <c r="E59" s="4"/>
    </row>
    <row r="60" spans="1:5" x14ac:dyDescent="0.25">
      <c r="A60" s="3" t="s">
        <v>1442</v>
      </c>
      <c r="B60" s="4"/>
      <c r="C60" s="4"/>
      <c r="D60" s="4"/>
      <c r="E60" s="4"/>
    </row>
    <row r="61" spans="1:5" x14ac:dyDescent="0.25">
      <c r="A61" s="2" t="s">
        <v>427</v>
      </c>
      <c r="B61" s="4">
        <v>740</v>
      </c>
      <c r="C61" s="4"/>
      <c r="D61" s="4"/>
      <c r="E61" s="4"/>
    </row>
    <row r="62" spans="1:5" x14ac:dyDescent="0.25">
      <c r="A62" s="2" t="s">
        <v>1443</v>
      </c>
      <c r="B62" s="7">
        <v>2604</v>
      </c>
      <c r="C62" s="4"/>
      <c r="D62" s="4"/>
      <c r="E62" s="4"/>
    </row>
    <row r="63" spans="1:5" ht="30" x14ac:dyDescent="0.25">
      <c r="A63" s="2" t="s">
        <v>1444</v>
      </c>
      <c r="B63" s="4">
        <v>45</v>
      </c>
      <c r="C63" s="4"/>
      <c r="D63" s="4"/>
      <c r="E63" s="4"/>
    </row>
    <row r="64" spans="1:5" ht="30" x14ac:dyDescent="0.25">
      <c r="A64" s="3" t="s">
        <v>1445</v>
      </c>
      <c r="B64" s="4"/>
      <c r="C64" s="4"/>
      <c r="D64" s="4"/>
      <c r="E64" s="4"/>
    </row>
    <row r="65" spans="1:5" x14ac:dyDescent="0.25">
      <c r="A65" s="2" t="s">
        <v>427</v>
      </c>
      <c r="B65" s="4">
        <v>740</v>
      </c>
      <c r="C65" s="4"/>
      <c r="D65" s="4"/>
      <c r="E65" s="4"/>
    </row>
    <row r="66" spans="1:5" x14ac:dyDescent="0.25">
      <c r="A66" s="2" t="s">
        <v>1443</v>
      </c>
      <c r="B66" s="7">
        <v>2649</v>
      </c>
      <c r="C66" s="4"/>
      <c r="D66" s="4"/>
      <c r="E66" s="4"/>
    </row>
    <row r="67" spans="1:5" x14ac:dyDescent="0.25">
      <c r="A67" s="2" t="s">
        <v>116</v>
      </c>
      <c r="B67" s="7">
        <v>3389</v>
      </c>
      <c r="C67" s="4"/>
      <c r="D67" s="4"/>
      <c r="E67" s="4"/>
    </row>
    <row r="68" spans="1:5" x14ac:dyDescent="0.25">
      <c r="A68" s="2" t="s">
        <v>1446</v>
      </c>
      <c r="B68" s="4">
        <v>-679</v>
      </c>
      <c r="C68" s="4"/>
      <c r="D68" s="4"/>
      <c r="E68" s="4"/>
    </row>
    <row r="69" spans="1:5" ht="30" x14ac:dyDescent="0.25">
      <c r="A69" s="2" t="s">
        <v>1448</v>
      </c>
      <c r="B69" s="4" t="s">
        <v>1457</v>
      </c>
      <c r="C69" s="4"/>
      <c r="D69" s="4"/>
      <c r="E69" s="4"/>
    </row>
    <row r="70" spans="1:5" ht="30" x14ac:dyDescent="0.25">
      <c r="A70" s="2" t="s">
        <v>1458</v>
      </c>
      <c r="B70" s="4"/>
      <c r="C70" s="4"/>
      <c r="D70" s="4"/>
      <c r="E70" s="4"/>
    </row>
    <row r="71" spans="1:5" x14ac:dyDescent="0.25">
      <c r="A71" s="3" t="s">
        <v>1442</v>
      </c>
      <c r="B71" s="4"/>
      <c r="C71" s="4"/>
      <c r="D71" s="4"/>
      <c r="E71" s="4"/>
    </row>
    <row r="72" spans="1:5" x14ac:dyDescent="0.25">
      <c r="A72" s="2" t="s">
        <v>427</v>
      </c>
      <c r="B72" s="4">
        <v>860</v>
      </c>
      <c r="C72" s="4"/>
      <c r="D72" s="4"/>
      <c r="E72" s="4"/>
    </row>
    <row r="73" spans="1:5" x14ac:dyDescent="0.25">
      <c r="A73" s="2" t="s">
        <v>1443</v>
      </c>
      <c r="B73" s="7">
        <v>2866</v>
      </c>
      <c r="C73" s="4"/>
      <c r="D73" s="4"/>
      <c r="E73" s="4"/>
    </row>
    <row r="74" spans="1:5" ht="30" x14ac:dyDescent="0.25">
      <c r="A74" s="2" t="s">
        <v>1444</v>
      </c>
      <c r="B74" s="4">
        <v>357</v>
      </c>
      <c r="C74" s="4"/>
      <c r="D74" s="4"/>
      <c r="E74" s="4"/>
    </row>
    <row r="75" spans="1:5" ht="30" x14ac:dyDescent="0.25">
      <c r="A75" s="3" t="s">
        <v>1445</v>
      </c>
      <c r="B75" s="4"/>
      <c r="C75" s="4"/>
      <c r="D75" s="4"/>
      <c r="E75" s="4"/>
    </row>
    <row r="76" spans="1:5" x14ac:dyDescent="0.25">
      <c r="A76" s="2" t="s">
        <v>427</v>
      </c>
      <c r="B76" s="4">
        <v>860</v>
      </c>
      <c r="C76" s="4"/>
      <c r="D76" s="4"/>
      <c r="E76" s="4"/>
    </row>
    <row r="77" spans="1:5" x14ac:dyDescent="0.25">
      <c r="A77" s="2" t="s">
        <v>1443</v>
      </c>
      <c r="B77" s="7">
        <v>3223</v>
      </c>
      <c r="C77" s="4"/>
      <c r="D77" s="4"/>
      <c r="E77" s="4"/>
    </row>
    <row r="78" spans="1:5" x14ac:dyDescent="0.25">
      <c r="A78" s="2" t="s">
        <v>116</v>
      </c>
      <c r="B78" s="7">
        <v>4083</v>
      </c>
      <c r="C78" s="4"/>
      <c r="D78" s="4"/>
      <c r="E78" s="4"/>
    </row>
    <row r="79" spans="1:5" x14ac:dyDescent="0.25">
      <c r="A79" s="2" t="s">
        <v>1446</v>
      </c>
      <c r="B79" s="7">
        <v>-1293</v>
      </c>
      <c r="C79" s="4"/>
      <c r="D79" s="4"/>
      <c r="E79" s="4"/>
    </row>
    <row r="80" spans="1:5" ht="30" x14ac:dyDescent="0.25">
      <c r="A80" s="2" t="s">
        <v>1448</v>
      </c>
      <c r="B80" s="4" t="s">
        <v>1459</v>
      </c>
      <c r="C80" s="4"/>
      <c r="D80" s="4"/>
      <c r="E80" s="4"/>
    </row>
    <row r="81" spans="1:5" ht="30" x14ac:dyDescent="0.25">
      <c r="A81" s="2" t="s">
        <v>1460</v>
      </c>
      <c r="B81" s="4"/>
      <c r="C81" s="4"/>
      <c r="D81" s="4"/>
      <c r="E81" s="4"/>
    </row>
    <row r="82" spans="1:5" x14ac:dyDescent="0.25">
      <c r="A82" s="3" t="s">
        <v>1442</v>
      </c>
      <c r="B82" s="4"/>
      <c r="C82" s="4"/>
      <c r="D82" s="4"/>
      <c r="E82" s="4"/>
    </row>
    <row r="83" spans="1:5" x14ac:dyDescent="0.25">
      <c r="A83" s="2" t="s">
        <v>427</v>
      </c>
      <c r="B83" s="4">
        <v>580</v>
      </c>
      <c r="C83" s="4"/>
      <c r="D83" s="4"/>
      <c r="E83" s="4"/>
    </row>
    <row r="84" spans="1:5" x14ac:dyDescent="0.25">
      <c r="A84" s="2" t="s">
        <v>1443</v>
      </c>
      <c r="B84" s="7">
        <v>1793</v>
      </c>
      <c r="C84" s="4"/>
      <c r="D84" s="4"/>
      <c r="E84" s="4"/>
    </row>
    <row r="85" spans="1:5" ht="30" x14ac:dyDescent="0.25">
      <c r="A85" s="2" t="s">
        <v>1444</v>
      </c>
      <c r="B85" s="4">
        <v>87</v>
      </c>
      <c r="C85" s="4"/>
      <c r="D85" s="4"/>
      <c r="E85" s="4"/>
    </row>
    <row r="86" spans="1:5" ht="30" x14ac:dyDescent="0.25">
      <c r="A86" s="3" t="s">
        <v>1445</v>
      </c>
      <c r="B86" s="4"/>
      <c r="C86" s="4"/>
      <c r="D86" s="4"/>
      <c r="E86" s="4"/>
    </row>
    <row r="87" spans="1:5" x14ac:dyDescent="0.25">
      <c r="A87" s="2" t="s">
        <v>427</v>
      </c>
      <c r="B87" s="4">
        <v>580</v>
      </c>
      <c r="C87" s="4"/>
      <c r="D87" s="4"/>
      <c r="E87" s="4"/>
    </row>
    <row r="88" spans="1:5" x14ac:dyDescent="0.25">
      <c r="A88" s="2" t="s">
        <v>1443</v>
      </c>
      <c r="B88" s="7">
        <v>1880</v>
      </c>
      <c r="C88" s="4"/>
      <c r="D88" s="4"/>
      <c r="E88" s="4"/>
    </row>
    <row r="89" spans="1:5" x14ac:dyDescent="0.25">
      <c r="A89" s="2" t="s">
        <v>116</v>
      </c>
      <c r="B89" s="7">
        <v>2460</v>
      </c>
      <c r="C89" s="4"/>
      <c r="D89" s="4"/>
      <c r="E89" s="4"/>
    </row>
    <row r="90" spans="1:5" x14ac:dyDescent="0.25">
      <c r="A90" s="2" t="s">
        <v>1446</v>
      </c>
      <c r="B90" s="7">
        <v>-1081</v>
      </c>
      <c r="C90" s="4"/>
      <c r="D90" s="4"/>
      <c r="E90" s="4"/>
    </row>
    <row r="91" spans="1:5" ht="30" x14ac:dyDescent="0.25">
      <c r="A91" s="2" t="s">
        <v>1448</v>
      </c>
      <c r="B91" s="4" t="s">
        <v>1461</v>
      </c>
      <c r="C91" s="4"/>
      <c r="D91" s="4"/>
      <c r="E91" s="4"/>
    </row>
    <row r="92" spans="1:5" x14ac:dyDescent="0.25">
      <c r="A92" s="2" t="s">
        <v>1462</v>
      </c>
      <c r="B92" s="4"/>
      <c r="C92" s="4"/>
      <c r="D92" s="4"/>
      <c r="E92" s="4"/>
    </row>
    <row r="93" spans="1:5" ht="30" x14ac:dyDescent="0.25">
      <c r="A93" s="3" t="s">
        <v>1441</v>
      </c>
      <c r="B93" s="4"/>
      <c r="C93" s="4"/>
      <c r="D93" s="4"/>
      <c r="E93" s="4"/>
    </row>
    <row r="94" spans="1:5" x14ac:dyDescent="0.25">
      <c r="A94" s="2" t="s">
        <v>843</v>
      </c>
      <c r="B94" s="7">
        <v>2765</v>
      </c>
      <c r="C94" s="4"/>
      <c r="D94" s="4"/>
      <c r="E94" s="4"/>
    </row>
    <row r="95" spans="1:5" x14ac:dyDescent="0.25">
      <c r="A95" s="3" t="s">
        <v>1442</v>
      </c>
      <c r="B95" s="4"/>
      <c r="C95" s="4"/>
      <c r="D95" s="4"/>
      <c r="E95" s="4"/>
    </row>
    <row r="96" spans="1:5" x14ac:dyDescent="0.25">
      <c r="A96" s="2" t="s">
        <v>427</v>
      </c>
      <c r="B96" s="7">
        <v>1120</v>
      </c>
      <c r="C96" s="4"/>
      <c r="D96" s="4"/>
      <c r="E96" s="4"/>
    </row>
    <row r="97" spans="1:5" x14ac:dyDescent="0.25">
      <c r="A97" s="2" t="s">
        <v>1443</v>
      </c>
      <c r="B97" s="7">
        <v>2768</v>
      </c>
      <c r="C97" s="4"/>
      <c r="D97" s="4"/>
      <c r="E97" s="4"/>
    </row>
    <row r="98" spans="1:5" ht="30" x14ac:dyDescent="0.25">
      <c r="A98" s="3" t="s">
        <v>1445</v>
      </c>
      <c r="B98" s="4"/>
      <c r="C98" s="4"/>
      <c r="D98" s="4"/>
      <c r="E98" s="4"/>
    </row>
    <row r="99" spans="1:5" x14ac:dyDescent="0.25">
      <c r="A99" s="2" t="s">
        <v>427</v>
      </c>
      <c r="B99" s="7">
        <v>1120</v>
      </c>
      <c r="C99" s="4"/>
      <c r="D99" s="4"/>
      <c r="E99" s="4"/>
    </row>
    <row r="100" spans="1:5" x14ac:dyDescent="0.25">
      <c r="A100" s="2" t="s">
        <v>1443</v>
      </c>
      <c r="B100" s="7">
        <v>2768</v>
      </c>
      <c r="C100" s="4"/>
      <c r="D100" s="4"/>
      <c r="E100" s="4"/>
    </row>
    <row r="101" spans="1:5" x14ac:dyDescent="0.25">
      <c r="A101" s="2" t="s">
        <v>116</v>
      </c>
      <c r="B101" s="7">
        <v>3888</v>
      </c>
      <c r="C101" s="4"/>
      <c r="D101" s="4"/>
      <c r="E101" s="4"/>
    </row>
    <row r="102" spans="1:5" x14ac:dyDescent="0.25">
      <c r="A102" s="2" t="s">
        <v>1446</v>
      </c>
      <c r="B102" s="4">
        <v>-684</v>
      </c>
      <c r="C102" s="4"/>
      <c r="D102" s="4"/>
      <c r="E102" s="4"/>
    </row>
    <row r="103" spans="1:5" ht="30" x14ac:dyDescent="0.25">
      <c r="A103" s="2" t="s">
        <v>1448</v>
      </c>
      <c r="B103" s="4" t="s">
        <v>1455</v>
      </c>
      <c r="C103" s="4"/>
      <c r="D103" s="4"/>
      <c r="E103" s="4"/>
    </row>
    <row r="104" spans="1:5" ht="30" x14ac:dyDescent="0.25">
      <c r="A104" s="2" t="s">
        <v>1463</v>
      </c>
      <c r="B104" s="4"/>
      <c r="C104" s="4"/>
      <c r="D104" s="4"/>
      <c r="E104" s="4"/>
    </row>
    <row r="105" spans="1:5" ht="30" x14ac:dyDescent="0.25">
      <c r="A105" s="3" t="s">
        <v>1441</v>
      </c>
      <c r="B105" s="4"/>
      <c r="C105" s="4"/>
      <c r="D105" s="4"/>
      <c r="E105" s="4"/>
    </row>
    <row r="106" spans="1:5" x14ac:dyDescent="0.25">
      <c r="A106" s="2" t="s">
        <v>843</v>
      </c>
      <c r="B106" s="7">
        <v>5397</v>
      </c>
      <c r="C106" s="4"/>
      <c r="D106" s="4"/>
      <c r="E106" s="4"/>
    </row>
    <row r="107" spans="1:5" x14ac:dyDescent="0.25">
      <c r="A107" s="3" t="s">
        <v>1442</v>
      </c>
      <c r="B107" s="4"/>
      <c r="C107" s="4"/>
      <c r="D107" s="4"/>
      <c r="E107" s="4"/>
    </row>
    <row r="108" spans="1:5" x14ac:dyDescent="0.25">
      <c r="A108" s="2" t="s">
        <v>427</v>
      </c>
      <c r="B108" s="7">
        <v>1840</v>
      </c>
      <c r="C108" s="4"/>
      <c r="D108" s="4"/>
      <c r="E108" s="4"/>
    </row>
    <row r="109" spans="1:5" x14ac:dyDescent="0.25">
      <c r="A109" s="2" t="s">
        <v>1443</v>
      </c>
      <c r="B109" s="7">
        <v>6402</v>
      </c>
      <c r="C109" s="4"/>
      <c r="D109" s="4"/>
      <c r="E109" s="4"/>
    </row>
    <row r="110" spans="1:5" ht="30" x14ac:dyDescent="0.25">
      <c r="A110" s="2" t="s">
        <v>1444</v>
      </c>
      <c r="B110" s="4">
        <v>24</v>
      </c>
      <c r="C110" s="4"/>
      <c r="D110" s="4"/>
      <c r="E110" s="4"/>
    </row>
    <row r="111" spans="1:5" ht="30" x14ac:dyDescent="0.25">
      <c r="A111" s="3" t="s">
        <v>1445</v>
      </c>
      <c r="B111" s="4"/>
      <c r="C111" s="4"/>
      <c r="D111" s="4"/>
      <c r="E111" s="4"/>
    </row>
    <row r="112" spans="1:5" x14ac:dyDescent="0.25">
      <c r="A112" s="2" t="s">
        <v>427</v>
      </c>
      <c r="B112" s="7">
        <v>1840</v>
      </c>
      <c r="C112" s="4"/>
      <c r="D112" s="4"/>
      <c r="E112" s="4"/>
    </row>
    <row r="113" spans="1:5" x14ac:dyDescent="0.25">
      <c r="A113" s="2" t="s">
        <v>1443</v>
      </c>
      <c r="B113" s="7">
        <v>6426</v>
      </c>
      <c r="C113" s="4"/>
      <c r="D113" s="4"/>
      <c r="E113" s="4"/>
    </row>
    <row r="114" spans="1:5" x14ac:dyDescent="0.25">
      <c r="A114" s="2" t="s">
        <v>116</v>
      </c>
      <c r="B114" s="7">
        <v>8266</v>
      </c>
      <c r="C114" s="4"/>
      <c r="D114" s="4"/>
      <c r="E114" s="4"/>
    </row>
    <row r="115" spans="1:5" x14ac:dyDescent="0.25">
      <c r="A115" s="2" t="s">
        <v>1446</v>
      </c>
      <c r="B115" s="7">
        <v>-1674</v>
      </c>
      <c r="C115" s="4"/>
      <c r="D115" s="4"/>
      <c r="E115" s="4"/>
    </row>
    <row r="116" spans="1:5" ht="30" x14ac:dyDescent="0.25">
      <c r="A116" s="2" t="s">
        <v>1448</v>
      </c>
      <c r="B116" s="4" t="s">
        <v>1455</v>
      </c>
      <c r="C116" s="4"/>
      <c r="D116" s="4"/>
      <c r="E116" s="4"/>
    </row>
    <row r="117" spans="1:5" ht="30" x14ac:dyDescent="0.25">
      <c r="A117" s="2" t="s">
        <v>1464</v>
      </c>
      <c r="B117" s="4"/>
      <c r="C117" s="4"/>
      <c r="D117" s="4"/>
      <c r="E117" s="4"/>
    </row>
    <row r="118" spans="1:5" x14ac:dyDescent="0.25">
      <c r="A118" s="3" t="s">
        <v>1442</v>
      </c>
      <c r="B118" s="4"/>
      <c r="C118" s="4"/>
      <c r="D118" s="4"/>
      <c r="E118" s="4"/>
    </row>
    <row r="119" spans="1:5" x14ac:dyDescent="0.25">
      <c r="A119" s="2" t="s">
        <v>427</v>
      </c>
      <c r="B119" s="4">
        <v>310</v>
      </c>
      <c r="C119" s="4"/>
      <c r="D119" s="4"/>
      <c r="E119" s="4"/>
    </row>
    <row r="120" spans="1:5" x14ac:dyDescent="0.25">
      <c r="A120" s="2" t="s">
        <v>1443</v>
      </c>
      <c r="B120" s="7">
        <v>2893</v>
      </c>
      <c r="C120" s="4"/>
      <c r="D120" s="4"/>
      <c r="E120" s="4"/>
    </row>
    <row r="121" spans="1:5" ht="30" x14ac:dyDescent="0.25">
      <c r="A121" s="2" t="s">
        <v>1444</v>
      </c>
      <c r="B121" s="7">
        <v>-1134</v>
      </c>
      <c r="C121" s="4"/>
      <c r="D121" s="4"/>
      <c r="E121" s="4"/>
    </row>
    <row r="122" spans="1:5" ht="30" x14ac:dyDescent="0.25">
      <c r="A122" s="3" t="s">
        <v>1445</v>
      </c>
      <c r="B122" s="4"/>
      <c r="C122" s="4"/>
      <c r="D122" s="4"/>
      <c r="E122" s="4"/>
    </row>
    <row r="123" spans="1:5" x14ac:dyDescent="0.25">
      <c r="A123" s="2" t="s">
        <v>427</v>
      </c>
      <c r="B123" s="4">
        <v>310</v>
      </c>
      <c r="C123" s="4"/>
      <c r="D123" s="4"/>
      <c r="E123" s="4"/>
    </row>
    <row r="124" spans="1:5" x14ac:dyDescent="0.25">
      <c r="A124" s="2" t="s">
        <v>1443</v>
      </c>
      <c r="B124" s="7">
        <v>1759</v>
      </c>
      <c r="C124" s="4"/>
      <c r="D124" s="4"/>
      <c r="E124" s="4"/>
    </row>
    <row r="125" spans="1:5" x14ac:dyDescent="0.25">
      <c r="A125" s="2" t="s">
        <v>116</v>
      </c>
      <c r="B125" s="7">
        <v>2069</v>
      </c>
      <c r="C125" s="4"/>
      <c r="D125" s="4"/>
      <c r="E125" s="4"/>
    </row>
    <row r="126" spans="1:5" x14ac:dyDescent="0.25">
      <c r="A126" s="2" t="s">
        <v>1446</v>
      </c>
      <c r="B126" s="4">
        <v>-800</v>
      </c>
      <c r="C126" s="4"/>
      <c r="D126" s="4"/>
      <c r="E126" s="4"/>
    </row>
    <row r="127" spans="1:5" ht="30" x14ac:dyDescent="0.25">
      <c r="A127" s="2" t="s">
        <v>1448</v>
      </c>
      <c r="B127" s="4" t="s">
        <v>1465</v>
      </c>
      <c r="C127" s="4"/>
      <c r="D127" s="4"/>
      <c r="E127" s="4"/>
    </row>
    <row r="128" spans="1:5" ht="30" x14ac:dyDescent="0.25">
      <c r="A128" s="2" t="s">
        <v>1466</v>
      </c>
      <c r="B128" s="4"/>
      <c r="C128" s="4"/>
      <c r="D128" s="4"/>
      <c r="E128" s="4"/>
    </row>
    <row r="129" spans="1:5" ht="30" x14ac:dyDescent="0.25">
      <c r="A129" s="3" t="s">
        <v>1441</v>
      </c>
      <c r="B129" s="4"/>
      <c r="C129" s="4"/>
      <c r="D129" s="4"/>
      <c r="E129" s="4"/>
    </row>
    <row r="130" spans="1:5" x14ac:dyDescent="0.25">
      <c r="A130" s="2" t="s">
        <v>843</v>
      </c>
      <c r="B130" s="7">
        <v>10410</v>
      </c>
      <c r="C130" s="4"/>
      <c r="D130" s="4"/>
      <c r="E130" s="4"/>
    </row>
    <row r="131" spans="1:5" x14ac:dyDescent="0.25">
      <c r="A131" s="3" t="s">
        <v>1442</v>
      </c>
      <c r="B131" s="4"/>
      <c r="C131" s="4"/>
      <c r="D131" s="4"/>
      <c r="E131" s="4"/>
    </row>
    <row r="132" spans="1:5" x14ac:dyDescent="0.25">
      <c r="A132" s="2" t="s">
        <v>427</v>
      </c>
      <c r="B132" s="7">
        <v>2270</v>
      </c>
      <c r="C132" s="4"/>
      <c r="D132" s="4"/>
      <c r="E132" s="4"/>
    </row>
    <row r="133" spans="1:5" x14ac:dyDescent="0.25">
      <c r="A133" s="2" t="s">
        <v>1443</v>
      </c>
      <c r="B133" s="7">
        <v>11344</v>
      </c>
      <c r="C133" s="4"/>
      <c r="D133" s="4"/>
      <c r="E133" s="4"/>
    </row>
    <row r="134" spans="1:5" ht="30" x14ac:dyDescent="0.25">
      <c r="A134" s="3" t="s">
        <v>1445</v>
      </c>
      <c r="B134" s="4"/>
      <c r="C134" s="4"/>
      <c r="D134" s="4"/>
      <c r="E134" s="4"/>
    </row>
    <row r="135" spans="1:5" x14ac:dyDescent="0.25">
      <c r="A135" s="2" t="s">
        <v>427</v>
      </c>
      <c r="B135" s="7">
        <v>2270</v>
      </c>
      <c r="C135" s="4"/>
      <c r="D135" s="4"/>
      <c r="E135" s="4"/>
    </row>
    <row r="136" spans="1:5" x14ac:dyDescent="0.25">
      <c r="A136" s="2" t="s">
        <v>1443</v>
      </c>
      <c r="B136" s="7">
        <v>11344</v>
      </c>
      <c r="C136" s="4"/>
      <c r="D136" s="4"/>
      <c r="E136" s="4"/>
    </row>
    <row r="137" spans="1:5" x14ac:dyDescent="0.25">
      <c r="A137" s="2" t="s">
        <v>116</v>
      </c>
      <c r="B137" s="7">
        <v>13614</v>
      </c>
      <c r="C137" s="4"/>
      <c r="D137" s="4"/>
      <c r="E137" s="4"/>
    </row>
    <row r="138" spans="1:5" x14ac:dyDescent="0.25">
      <c r="A138" s="2" t="s">
        <v>1446</v>
      </c>
      <c r="B138" s="7">
        <v>-2923</v>
      </c>
      <c r="C138" s="4"/>
      <c r="D138" s="4"/>
      <c r="E138" s="4"/>
    </row>
    <row r="139" spans="1:5" ht="30" x14ac:dyDescent="0.25">
      <c r="A139" s="2" t="s">
        <v>1448</v>
      </c>
      <c r="B139" s="4" t="s">
        <v>1455</v>
      </c>
      <c r="C139" s="4"/>
      <c r="D139" s="4"/>
      <c r="E139" s="4"/>
    </row>
    <row r="140" spans="1:5" ht="30" x14ac:dyDescent="0.25">
      <c r="A140" s="2" t="s">
        <v>1467</v>
      </c>
      <c r="B140" s="4"/>
      <c r="C140" s="4"/>
      <c r="D140" s="4"/>
      <c r="E140" s="4"/>
    </row>
    <row r="141" spans="1:5" ht="30" x14ac:dyDescent="0.25">
      <c r="A141" s="3" t="s">
        <v>1441</v>
      </c>
      <c r="B141" s="4"/>
      <c r="C141" s="4"/>
      <c r="D141" s="4"/>
      <c r="E141" s="4"/>
    </row>
    <row r="142" spans="1:5" x14ac:dyDescent="0.25">
      <c r="A142" s="2" t="s">
        <v>843</v>
      </c>
      <c r="B142" s="7">
        <v>7869</v>
      </c>
      <c r="C142" s="4"/>
      <c r="D142" s="4"/>
      <c r="E142" s="4"/>
    </row>
    <row r="143" spans="1:5" x14ac:dyDescent="0.25">
      <c r="A143" s="3" t="s">
        <v>1442</v>
      </c>
      <c r="B143" s="4"/>
      <c r="C143" s="4"/>
      <c r="D143" s="4"/>
      <c r="E143" s="4"/>
    </row>
    <row r="144" spans="1:5" x14ac:dyDescent="0.25">
      <c r="A144" s="2" t="s">
        <v>1443</v>
      </c>
      <c r="B144" s="7">
        <v>11247</v>
      </c>
      <c r="C144" s="4"/>
      <c r="D144" s="4"/>
      <c r="E144" s="4"/>
    </row>
    <row r="145" spans="1:5" ht="30" x14ac:dyDescent="0.25">
      <c r="A145" s="2" t="s">
        <v>1444</v>
      </c>
      <c r="B145" s="4">
        <v>8</v>
      </c>
      <c r="C145" s="4"/>
      <c r="D145" s="4"/>
      <c r="E145" s="4"/>
    </row>
    <row r="146" spans="1:5" ht="30" x14ac:dyDescent="0.25">
      <c r="A146" s="3" t="s">
        <v>1445</v>
      </c>
      <c r="B146" s="4"/>
      <c r="C146" s="4"/>
      <c r="D146" s="4"/>
      <c r="E146" s="4"/>
    </row>
    <row r="147" spans="1:5" x14ac:dyDescent="0.25">
      <c r="A147" s="2" t="s">
        <v>1443</v>
      </c>
      <c r="B147" s="7">
        <v>11255</v>
      </c>
      <c r="C147" s="4"/>
      <c r="D147" s="4"/>
      <c r="E147" s="4"/>
    </row>
    <row r="148" spans="1:5" x14ac:dyDescent="0.25">
      <c r="A148" s="2" t="s">
        <v>116</v>
      </c>
      <c r="B148" s="7">
        <v>11255</v>
      </c>
      <c r="C148" s="4"/>
      <c r="D148" s="4"/>
      <c r="E148" s="4"/>
    </row>
    <row r="149" spans="1:5" x14ac:dyDescent="0.25">
      <c r="A149" s="2" t="s">
        <v>1446</v>
      </c>
      <c r="B149" s="7">
        <v>-2477</v>
      </c>
      <c r="C149" s="4"/>
      <c r="D149" s="4"/>
      <c r="E149" s="4"/>
    </row>
    <row r="150" spans="1:5" ht="30" x14ac:dyDescent="0.25">
      <c r="A150" s="2" t="s">
        <v>1448</v>
      </c>
      <c r="B150" s="4" t="s">
        <v>1455</v>
      </c>
      <c r="C150" s="4"/>
      <c r="D150" s="4"/>
      <c r="E150" s="4"/>
    </row>
    <row r="151" spans="1:5" ht="30" x14ac:dyDescent="0.25">
      <c r="A151" s="2" t="s">
        <v>1468</v>
      </c>
      <c r="B151" s="4"/>
      <c r="C151" s="4"/>
      <c r="D151" s="4"/>
      <c r="E151" s="4"/>
    </row>
    <row r="152" spans="1:5" x14ac:dyDescent="0.25">
      <c r="A152" s="3" t="s">
        <v>1442</v>
      </c>
      <c r="B152" s="4"/>
      <c r="C152" s="4"/>
      <c r="D152" s="4"/>
      <c r="E152" s="4"/>
    </row>
    <row r="153" spans="1:5" x14ac:dyDescent="0.25">
      <c r="A153" s="2" t="s">
        <v>427</v>
      </c>
      <c r="B153" s="4">
        <v>237</v>
      </c>
      <c r="C153" s="4"/>
      <c r="D153" s="4"/>
      <c r="E153" s="4"/>
    </row>
    <row r="154" spans="1:5" x14ac:dyDescent="0.25">
      <c r="A154" s="2" t="s">
        <v>1443</v>
      </c>
      <c r="B154" s="7">
        <v>2767</v>
      </c>
      <c r="C154" s="4"/>
      <c r="D154" s="4"/>
      <c r="E154" s="4"/>
    </row>
    <row r="155" spans="1:5" ht="30" x14ac:dyDescent="0.25">
      <c r="A155" s="2" t="s">
        <v>1444</v>
      </c>
      <c r="B155" s="4">
        <v>20</v>
      </c>
      <c r="C155" s="4"/>
      <c r="D155" s="4"/>
      <c r="E155" s="4"/>
    </row>
    <row r="156" spans="1:5" ht="30" x14ac:dyDescent="0.25">
      <c r="A156" s="3" t="s">
        <v>1445</v>
      </c>
      <c r="B156" s="4"/>
      <c r="C156" s="4"/>
      <c r="D156" s="4"/>
      <c r="E156" s="4"/>
    </row>
    <row r="157" spans="1:5" x14ac:dyDescent="0.25">
      <c r="A157" s="2" t="s">
        <v>427</v>
      </c>
      <c r="B157" s="4">
        <v>237</v>
      </c>
      <c r="C157" s="4"/>
      <c r="D157" s="4"/>
      <c r="E157" s="4"/>
    </row>
    <row r="158" spans="1:5" x14ac:dyDescent="0.25">
      <c r="A158" s="2" t="s">
        <v>1443</v>
      </c>
      <c r="B158" s="7">
        <v>2787</v>
      </c>
      <c r="C158" s="4"/>
      <c r="D158" s="4"/>
      <c r="E158" s="4"/>
    </row>
    <row r="159" spans="1:5" x14ac:dyDescent="0.25">
      <c r="A159" s="2" t="s">
        <v>116</v>
      </c>
      <c r="B159" s="7">
        <v>3024</v>
      </c>
      <c r="C159" s="4"/>
      <c r="D159" s="4"/>
      <c r="E159" s="4"/>
    </row>
    <row r="160" spans="1:5" x14ac:dyDescent="0.25">
      <c r="A160" s="2" t="s">
        <v>1446</v>
      </c>
      <c r="B160" s="4">
        <v>-472</v>
      </c>
      <c r="C160" s="4"/>
      <c r="D160" s="4"/>
      <c r="E160" s="4"/>
    </row>
    <row r="161" spans="1:5" ht="30" x14ac:dyDescent="0.25">
      <c r="A161" s="2" t="s">
        <v>1448</v>
      </c>
      <c r="B161" s="4" t="s">
        <v>1469</v>
      </c>
      <c r="C161" s="4"/>
      <c r="D161" s="4"/>
      <c r="E161" s="4"/>
    </row>
    <row r="162" spans="1:5" x14ac:dyDescent="0.25">
      <c r="A162" s="2" t="s">
        <v>1470</v>
      </c>
      <c r="B162" s="4"/>
      <c r="C162" s="4"/>
      <c r="D162" s="4"/>
      <c r="E162" s="4"/>
    </row>
    <row r="163" spans="1:5" x14ac:dyDescent="0.25">
      <c r="A163" s="3" t="s">
        <v>1442</v>
      </c>
      <c r="B163" s="4"/>
      <c r="C163" s="4"/>
      <c r="D163" s="4"/>
      <c r="E163" s="4"/>
    </row>
    <row r="164" spans="1:5" x14ac:dyDescent="0.25">
      <c r="A164" s="2" t="s">
        <v>427</v>
      </c>
      <c r="B164" s="4">
        <v>839</v>
      </c>
      <c r="C164" s="4"/>
      <c r="D164" s="4"/>
      <c r="E164" s="4"/>
    </row>
    <row r="165" spans="1:5" x14ac:dyDescent="0.25">
      <c r="A165" s="2" t="s">
        <v>1443</v>
      </c>
      <c r="B165" s="7">
        <v>1245</v>
      </c>
      <c r="C165" s="4"/>
      <c r="D165" s="4"/>
      <c r="E165" s="4"/>
    </row>
    <row r="166" spans="1:5" ht="30" x14ac:dyDescent="0.25">
      <c r="A166" s="2" t="s">
        <v>1444</v>
      </c>
      <c r="B166" s="4">
        <v>235</v>
      </c>
      <c r="C166" s="4"/>
      <c r="D166" s="4"/>
      <c r="E166" s="4"/>
    </row>
    <row r="167" spans="1:5" ht="30" x14ac:dyDescent="0.25">
      <c r="A167" s="3" t="s">
        <v>1445</v>
      </c>
      <c r="B167" s="4"/>
      <c r="C167" s="4"/>
      <c r="D167" s="4"/>
      <c r="E167" s="4"/>
    </row>
    <row r="168" spans="1:5" x14ac:dyDescent="0.25">
      <c r="A168" s="2" t="s">
        <v>427</v>
      </c>
      <c r="B168" s="4">
        <v>839</v>
      </c>
      <c r="C168" s="4"/>
      <c r="D168" s="4"/>
      <c r="E168" s="4"/>
    </row>
    <row r="169" spans="1:5" x14ac:dyDescent="0.25">
      <c r="A169" s="2" t="s">
        <v>1443</v>
      </c>
      <c r="B169" s="7">
        <v>1480</v>
      </c>
      <c r="C169" s="4"/>
      <c r="D169" s="4"/>
      <c r="E169" s="4"/>
    </row>
    <row r="170" spans="1:5" x14ac:dyDescent="0.25">
      <c r="A170" s="2" t="s">
        <v>116</v>
      </c>
      <c r="B170" s="7">
        <v>2319</v>
      </c>
      <c r="C170" s="4"/>
      <c r="D170" s="4"/>
      <c r="E170" s="4"/>
    </row>
    <row r="171" spans="1:5" x14ac:dyDescent="0.25">
      <c r="A171" s="2" t="s">
        <v>1446</v>
      </c>
      <c r="B171" s="4">
        <v>-539</v>
      </c>
      <c r="C171" s="4"/>
      <c r="D171" s="4"/>
      <c r="E171" s="4"/>
    </row>
    <row r="172" spans="1:5" ht="30" x14ac:dyDescent="0.25">
      <c r="A172" s="2" t="s">
        <v>1448</v>
      </c>
      <c r="B172" s="4" t="s">
        <v>1471</v>
      </c>
      <c r="C172" s="4"/>
      <c r="D172" s="4"/>
      <c r="E172" s="4"/>
    </row>
    <row r="173" spans="1:5" ht="30" x14ac:dyDescent="0.25">
      <c r="A173" s="2" t="s">
        <v>1472</v>
      </c>
      <c r="B173" s="4"/>
      <c r="C173" s="4"/>
      <c r="D173" s="4"/>
      <c r="E173" s="4"/>
    </row>
    <row r="174" spans="1:5" ht="30" x14ac:dyDescent="0.25">
      <c r="A174" s="3" t="s">
        <v>1441</v>
      </c>
      <c r="B174" s="4"/>
      <c r="C174" s="4"/>
      <c r="D174" s="4"/>
      <c r="E174" s="4"/>
    </row>
    <row r="175" spans="1:5" x14ac:dyDescent="0.25">
      <c r="A175" s="2" t="s">
        <v>843</v>
      </c>
      <c r="B175" s="7">
        <v>4399</v>
      </c>
      <c r="C175" s="4"/>
      <c r="D175" s="4"/>
      <c r="E175" s="4"/>
    </row>
    <row r="176" spans="1:5" x14ac:dyDescent="0.25">
      <c r="A176" s="3" t="s">
        <v>1442</v>
      </c>
      <c r="B176" s="4"/>
      <c r="C176" s="4"/>
      <c r="D176" s="4"/>
      <c r="E176" s="4"/>
    </row>
    <row r="177" spans="1:5" x14ac:dyDescent="0.25">
      <c r="A177" s="2" t="s">
        <v>427</v>
      </c>
      <c r="B177" s="4">
        <v>895</v>
      </c>
      <c r="C177" s="4"/>
      <c r="D177" s="4"/>
      <c r="E177" s="4"/>
    </row>
    <row r="178" spans="1:5" x14ac:dyDescent="0.25">
      <c r="A178" s="2" t="s">
        <v>1443</v>
      </c>
      <c r="B178" s="7">
        <v>6499</v>
      </c>
      <c r="C178" s="4"/>
      <c r="D178" s="4"/>
      <c r="E178" s="4"/>
    </row>
    <row r="179" spans="1:5" ht="30" x14ac:dyDescent="0.25">
      <c r="A179" s="2" t="s">
        <v>1444</v>
      </c>
      <c r="B179" s="4">
        <v>319</v>
      </c>
      <c r="C179" s="4"/>
      <c r="D179" s="4"/>
      <c r="E179" s="4"/>
    </row>
    <row r="180" spans="1:5" ht="30" x14ac:dyDescent="0.25">
      <c r="A180" s="3" t="s">
        <v>1445</v>
      </c>
      <c r="B180" s="4"/>
      <c r="C180" s="4"/>
      <c r="D180" s="4"/>
      <c r="E180" s="4"/>
    </row>
    <row r="181" spans="1:5" x14ac:dyDescent="0.25">
      <c r="A181" s="2" t="s">
        <v>427</v>
      </c>
      <c r="B181" s="4">
        <v>895</v>
      </c>
      <c r="C181" s="4"/>
      <c r="D181" s="4"/>
      <c r="E181" s="4"/>
    </row>
    <row r="182" spans="1:5" x14ac:dyDescent="0.25">
      <c r="A182" s="2" t="s">
        <v>1443</v>
      </c>
      <c r="B182" s="7">
        <v>6818</v>
      </c>
      <c r="C182" s="4"/>
      <c r="D182" s="4"/>
      <c r="E182" s="4"/>
    </row>
    <row r="183" spans="1:5" x14ac:dyDescent="0.25">
      <c r="A183" s="2" t="s">
        <v>116</v>
      </c>
      <c r="B183" s="7">
        <v>7713</v>
      </c>
      <c r="C183" s="4"/>
      <c r="D183" s="4"/>
      <c r="E183" s="4"/>
    </row>
    <row r="184" spans="1:5" x14ac:dyDescent="0.25">
      <c r="A184" s="2" t="s">
        <v>1446</v>
      </c>
      <c r="B184" s="7">
        <v>-1464</v>
      </c>
      <c r="C184" s="4"/>
      <c r="D184" s="4"/>
      <c r="E184" s="4"/>
    </row>
    <row r="185" spans="1:5" ht="30" x14ac:dyDescent="0.25">
      <c r="A185" s="2" t="s">
        <v>1448</v>
      </c>
      <c r="B185" s="4" t="s">
        <v>1455</v>
      </c>
      <c r="C185" s="4"/>
      <c r="D185" s="4"/>
      <c r="E185" s="4"/>
    </row>
    <row r="186" spans="1:5" ht="30" x14ac:dyDescent="0.25">
      <c r="A186" s="2" t="s">
        <v>1473</v>
      </c>
      <c r="B186" s="4"/>
      <c r="C186" s="4"/>
      <c r="D186" s="4"/>
      <c r="E186" s="4"/>
    </row>
    <row r="187" spans="1:5" x14ac:dyDescent="0.25">
      <c r="A187" s="3" t="s">
        <v>1442</v>
      </c>
      <c r="B187" s="4"/>
      <c r="C187" s="4"/>
      <c r="D187" s="4"/>
      <c r="E187" s="4"/>
    </row>
    <row r="188" spans="1:5" x14ac:dyDescent="0.25">
      <c r="A188" s="2" t="s">
        <v>427</v>
      </c>
      <c r="B188" s="4">
        <v>459</v>
      </c>
      <c r="C188" s="4"/>
      <c r="D188" s="4"/>
      <c r="E188" s="4"/>
    </row>
    <row r="189" spans="1:5" x14ac:dyDescent="0.25">
      <c r="A189" s="2" t="s">
        <v>1443</v>
      </c>
      <c r="B189" s="7">
        <v>1898</v>
      </c>
      <c r="C189" s="4"/>
      <c r="D189" s="4"/>
      <c r="E189" s="4"/>
    </row>
    <row r="190" spans="1:5" ht="30" x14ac:dyDescent="0.25">
      <c r="A190" s="2" t="s">
        <v>1444</v>
      </c>
      <c r="B190" s="4">
        <v>-153</v>
      </c>
      <c r="C190" s="4"/>
      <c r="D190" s="4"/>
      <c r="E190" s="4"/>
    </row>
    <row r="191" spans="1:5" ht="30" x14ac:dyDescent="0.25">
      <c r="A191" s="3" t="s">
        <v>1445</v>
      </c>
      <c r="B191" s="4"/>
      <c r="C191" s="4"/>
      <c r="D191" s="4"/>
      <c r="E191" s="4"/>
    </row>
    <row r="192" spans="1:5" x14ac:dyDescent="0.25">
      <c r="A192" s="2" t="s">
        <v>427</v>
      </c>
      <c r="B192" s="4">
        <v>459</v>
      </c>
      <c r="C192" s="4"/>
      <c r="D192" s="4"/>
      <c r="E192" s="4"/>
    </row>
    <row r="193" spans="1:5" x14ac:dyDescent="0.25">
      <c r="A193" s="2" t="s">
        <v>1443</v>
      </c>
      <c r="B193" s="7">
        <v>1745</v>
      </c>
      <c r="C193" s="4"/>
      <c r="D193" s="4"/>
      <c r="E193" s="4"/>
    </row>
    <row r="194" spans="1:5" x14ac:dyDescent="0.25">
      <c r="A194" s="2" t="s">
        <v>116</v>
      </c>
      <c r="B194" s="7">
        <v>2204</v>
      </c>
      <c r="C194" s="4"/>
      <c r="D194" s="4"/>
      <c r="E194" s="4"/>
    </row>
    <row r="195" spans="1:5" x14ac:dyDescent="0.25">
      <c r="A195" s="2" t="s">
        <v>1446</v>
      </c>
      <c r="B195" s="4">
        <v>-687</v>
      </c>
      <c r="C195" s="4"/>
      <c r="D195" s="4"/>
      <c r="E195" s="4"/>
    </row>
    <row r="196" spans="1:5" ht="30" x14ac:dyDescent="0.25">
      <c r="A196" s="2" t="s">
        <v>1448</v>
      </c>
      <c r="B196" s="4" t="s">
        <v>1474</v>
      </c>
      <c r="C196" s="4"/>
      <c r="D196" s="4"/>
      <c r="E196" s="4"/>
    </row>
    <row r="197" spans="1:5" x14ac:dyDescent="0.25">
      <c r="A197" s="2" t="s">
        <v>1475</v>
      </c>
      <c r="B197" s="4"/>
      <c r="C197" s="4"/>
      <c r="D197" s="4"/>
      <c r="E197" s="4"/>
    </row>
    <row r="198" spans="1:5" x14ac:dyDescent="0.25">
      <c r="A198" s="3" t="s">
        <v>1442</v>
      </c>
      <c r="B198" s="4"/>
      <c r="C198" s="4"/>
      <c r="D198" s="4"/>
      <c r="E198" s="4"/>
    </row>
    <row r="199" spans="1:5" x14ac:dyDescent="0.25">
      <c r="A199" s="2" t="s">
        <v>427</v>
      </c>
      <c r="B199" s="7">
        <v>2633</v>
      </c>
      <c r="C199" s="4"/>
      <c r="D199" s="4"/>
      <c r="E199" s="4"/>
    </row>
    <row r="200" spans="1:5" x14ac:dyDescent="0.25">
      <c r="A200" s="2" t="s">
        <v>1443</v>
      </c>
      <c r="B200" s="7">
        <v>15576</v>
      </c>
      <c r="C200" s="4"/>
      <c r="D200" s="4"/>
      <c r="E200" s="4"/>
    </row>
    <row r="201" spans="1:5" ht="30" x14ac:dyDescent="0.25">
      <c r="A201" s="2" t="s">
        <v>1444</v>
      </c>
      <c r="B201" s="7">
        <v>4412</v>
      </c>
      <c r="C201" s="4"/>
      <c r="D201" s="4"/>
      <c r="E201" s="4"/>
    </row>
    <row r="202" spans="1:5" ht="30" x14ac:dyDescent="0.25">
      <c r="A202" s="3" t="s">
        <v>1445</v>
      </c>
      <c r="B202" s="4"/>
      <c r="C202" s="4"/>
      <c r="D202" s="4"/>
      <c r="E202" s="4"/>
    </row>
    <row r="203" spans="1:5" x14ac:dyDescent="0.25">
      <c r="A203" s="2" t="s">
        <v>427</v>
      </c>
      <c r="B203" s="7">
        <v>2633</v>
      </c>
      <c r="C203" s="4"/>
      <c r="D203" s="4"/>
      <c r="E203" s="4"/>
    </row>
    <row r="204" spans="1:5" x14ac:dyDescent="0.25">
      <c r="A204" s="2" t="s">
        <v>1443</v>
      </c>
      <c r="B204" s="7">
        <v>19988</v>
      </c>
      <c r="C204" s="4"/>
      <c r="D204" s="4"/>
      <c r="E204" s="4"/>
    </row>
    <row r="205" spans="1:5" x14ac:dyDescent="0.25">
      <c r="A205" s="2" t="s">
        <v>116</v>
      </c>
      <c r="B205" s="7">
        <v>22621</v>
      </c>
      <c r="C205" s="4"/>
      <c r="D205" s="4"/>
      <c r="E205" s="4"/>
    </row>
    <row r="206" spans="1:5" x14ac:dyDescent="0.25">
      <c r="A206" s="2" t="s">
        <v>1446</v>
      </c>
      <c r="B206" s="7">
        <v>-3735</v>
      </c>
      <c r="C206" s="4"/>
      <c r="D206" s="4"/>
      <c r="E206" s="4"/>
    </row>
    <row r="207" spans="1:5" ht="30" x14ac:dyDescent="0.25">
      <c r="A207" s="2" t="s">
        <v>1448</v>
      </c>
      <c r="B207" s="4" t="s">
        <v>1476</v>
      </c>
      <c r="C207" s="4"/>
      <c r="D207" s="4"/>
      <c r="E207" s="4"/>
    </row>
    <row r="208" spans="1:5" ht="30" x14ac:dyDescent="0.25">
      <c r="A208" s="2" t="s">
        <v>1477</v>
      </c>
      <c r="B208" s="4"/>
      <c r="C208" s="4"/>
      <c r="D208" s="4"/>
      <c r="E208" s="4"/>
    </row>
    <row r="209" spans="1:5" ht="30" x14ac:dyDescent="0.25">
      <c r="A209" s="3" t="s">
        <v>1441</v>
      </c>
      <c r="B209" s="4"/>
      <c r="C209" s="4"/>
      <c r="D209" s="4"/>
      <c r="E209" s="4"/>
    </row>
    <row r="210" spans="1:5" x14ac:dyDescent="0.25">
      <c r="A210" s="2" t="s">
        <v>843</v>
      </c>
      <c r="B210" s="7">
        <v>4878</v>
      </c>
      <c r="C210" s="4"/>
      <c r="D210" s="4"/>
      <c r="E210" s="4"/>
    </row>
    <row r="211" spans="1:5" x14ac:dyDescent="0.25">
      <c r="A211" s="3" t="s">
        <v>1442</v>
      </c>
      <c r="B211" s="4"/>
      <c r="C211" s="4"/>
      <c r="D211" s="4"/>
      <c r="E211" s="4"/>
    </row>
    <row r="212" spans="1:5" x14ac:dyDescent="0.25">
      <c r="A212" s="2" t="s">
        <v>1443</v>
      </c>
      <c r="B212" s="7">
        <v>6275</v>
      </c>
      <c r="C212" s="4"/>
      <c r="D212" s="4"/>
      <c r="E212" s="4"/>
    </row>
    <row r="213" spans="1:5" ht="30" x14ac:dyDescent="0.25">
      <c r="A213" s="2" t="s">
        <v>1444</v>
      </c>
      <c r="B213" s="4">
        <v>611</v>
      </c>
      <c r="C213" s="4"/>
      <c r="D213" s="4"/>
      <c r="E213" s="4"/>
    </row>
    <row r="214" spans="1:5" ht="30" x14ac:dyDescent="0.25">
      <c r="A214" s="3" t="s">
        <v>1445</v>
      </c>
      <c r="B214" s="4"/>
      <c r="C214" s="4"/>
      <c r="D214" s="4"/>
      <c r="E214" s="4"/>
    </row>
    <row r="215" spans="1:5" x14ac:dyDescent="0.25">
      <c r="A215" s="2" t="s">
        <v>1443</v>
      </c>
      <c r="B215" s="7">
        <v>6886</v>
      </c>
      <c r="C215" s="4"/>
      <c r="D215" s="4"/>
      <c r="E215" s="4"/>
    </row>
    <row r="216" spans="1:5" x14ac:dyDescent="0.25">
      <c r="A216" s="2" t="s">
        <v>116</v>
      </c>
      <c r="B216" s="7">
        <v>6886</v>
      </c>
      <c r="C216" s="4"/>
      <c r="D216" s="4"/>
      <c r="E216" s="4"/>
    </row>
    <row r="217" spans="1:5" x14ac:dyDescent="0.25">
      <c r="A217" s="2" t="s">
        <v>1446</v>
      </c>
      <c r="B217" s="7">
        <v>-1588</v>
      </c>
      <c r="C217" s="4"/>
      <c r="D217" s="4"/>
      <c r="E217" s="4"/>
    </row>
    <row r="218" spans="1:5" ht="30" x14ac:dyDescent="0.25">
      <c r="A218" s="2" t="s">
        <v>1448</v>
      </c>
      <c r="B218" s="4" t="s">
        <v>1455</v>
      </c>
      <c r="C218" s="4"/>
      <c r="D218" s="4"/>
      <c r="E218" s="4"/>
    </row>
    <row r="219" spans="1:5" x14ac:dyDescent="0.25">
      <c r="A219" s="2" t="s">
        <v>1478</v>
      </c>
      <c r="B219" s="4"/>
      <c r="C219" s="4"/>
      <c r="D219" s="4"/>
      <c r="E219" s="4"/>
    </row>
    <row r="220" spans="1:5" x14ac:dyDescent="0.25">
      <c r="A220" s="3" t="s">
        <v>1442</v>
      </c>
      <c r="B220" s="4"/>
      <c r="C220" s="4"/>
      <c r="D220" s="4"/>
      <c r="E220" s="4"/>
    </row>
    <row r="221" spans="1:5" x14ac:dyDescent="0.25">
      <c r="A221" s="2" t="s">
        <v>427</v>
      </c>
      <c r="B221" s="4">
        <v>710</v>
      </c>
      <c r="C221" s="4"/>
      <c r="D221" s="4"/>
      <c r="E221" s="4"/>
    </row>
    <row r="222" spans="1:5" x14ac:dyDescent="0.25">
      <c r="A222" s="2" t="s">
        <v>1443</v>
      </c>
      <c r="B222" s="7">
        <v>4500</v>
      </c>
      <c r="C222" s="4"/>
      <c r="D222" s="4"/>
      <c r="E222" s="4"/>
    </row>
    <row r="223" spans="1:5" ht="30" x14ac:dyDescent="0.25">
      <c r="A223" s="3" t="s">
        <v>1445</v>
      </c>
      <c r="B223" s="4"/>
      <c r="C223" s="4"/>
      <c r="D223" s="4"/>
      <c r="E223" s="4"/>
    </row>
    <row r="224" spans="1:5" x14ac:dyDescent="0.25">
      <c r="A224" s="2" t="s">
        <v>427</v>
      </c>
      <c r="B224" s="4">
        <v>710</v>
      </c>
      <c r="C224" s="4"/>
      <c r="D224" s="4"/>
      <c r="E224" s="4"/>
    </row>
    <row r="225" spans="1:5" x14ac:dyDescent="0.25">
      <c r="A225" s="2" t="s">
        <v>1443</v>
      </c>
      <c r="B225" s="7">
        <v>4500</v>
      </c>
      <c r="C225" s="4"/>
      <c r="D225" s="4"/>
      <c r="E225" s="4"/>
    </row>
    <row r="226" spans="1:5" x14ac:dyDescent="0.25">
      <c r="A226" s="2" t="s">
        <v>116</v>
      </c>
      <c r="B226" s="7">
        <v>5210</v>
      </c>
      <c r="C226" s="4"/>
      <c r="D226" s="4"/>
      <c r="E226" s="4"/>
    </row>
    <row r="227" spans="1:5" x14ac:dyDescent="0.25">
      <c r="A227" s="2" t="s">
        <v>1446</v>
      </c>
      <c r="B227" s="4">
        <v>-171</v>
      </c>
      <c r="C227" s="4"/>
      <c r="D227" s="4"/>
      <c r="E227" s="4"/>
    </row>
    <row r="228" spans="1:5" ht="30" x14ac:dyDescent="0.25">
      <c r="A228" s="2" t="s">
        <v>1448</v>
      </c>
      <c r="B228" s="4" t="s">
        <v>1471</v>
      </c>
      <c r="C228" s="4"/>
      <c r="D228" s="4"/>
      <c r="E228" s="4"/>
    </row>
    <row r="229" spans="1:5" x14ac:dyDescent="0.25">
      <c r="A229" s="2" t="s">
        <v>1479</v>
      </c>
      <c r="B229" s="4"/>
      <c r="C229" s="4"/>
      <c r="D229" s="4"/>
      <c r="E229" s="4"/>
    </row>
    <row r="230" spans="1:5" x14ac:dyDescent="0.25">
      <c r="A230" s="3" t="s">
        <v>1442</v>
      </c>
      <c r="B230" s="4"/>
      <c r="C230" s="4"/>
      <c r="D230" s="4"/>
      <c r="E230" s="4"/>
    </row>
    <row r="231" spans="1:5" x14ac:dyDescent="0.25">
      <c r="A231" s="2" t="s">
        <v>427</v>
      </c>
      <c r="B231" s="7">
        <v>3070</v>
      </c>
      <c r="C231" s="4"/>
      <c r="D231" s="4"/>
      <c r="E231" s="4"/>
    </row>
    <row r="232" spans="1:5" x14ac:dyDescent="0.25">
      <c r="A232" s="2" t="s">
        <v>1443</v>
      </c>
      <c r="B232" s="7">
        <v>23627</v>
      </c>
      <c r="C232" s="4"/>
      <c r="D232" s="4"/>
      <c r="E232" s="4"/>
    </row>
    <row r="233" spans="1:5" ht="30" x14ac:dyDescent="0.25">
      <c r="A233" s="3" t="s">
        <v>1445</v>
      </c>
      <c r="B233" s="4"/>
      <c r="C233" s="4"/>
      <c r="D233" s="4"/>
      <c r="E233" s="4"/>
    </row>
    <row r="234" spans="1:5" x14ac:dyDescent="0.25">
      <c r="A234" s="2" t="s">
        <v>427</v>
      </c>
      <c r="B234" s="7">
        <v>3070</v>
      </c>
      <c r="C234" s="4"/>
      <c r="D234" s="4"/>
      <c r="E234" s="4"/>
    </row>
    <row r="235" spans="1:5" x14ac:dyDescent="0.25">
      <c r="A235" s="2" t="s">
        <v>1443</v>
      </c>
      <c r="B235" s="7">
        <v>23627</v>
      </c>
      <c r="C235" s="4"/>
      <c r="D235" s="4"/>
      <c r="E235" s="4"/>
    </row>
    <row r="236" spans="1:5" x14ac:dyDescent="0.25">
      <c r="A236" s="2" t="s">
        <v>116</v>
      </c>
      <c r="B236" s="7">
        <v>26697</v>
      </c>
      <c r="C236" s="4"/>
      <c r="D236" s="4"/>
      <c r="E236" s="4"/>
    </row>
    <row r="237" spans="1:5" x14ac:dyDescent="0.25">
      <c r="A237" s="2" t="s">
        <v>1446</v>
      </c>
      <c r="B237" s="4">
        <v>-875</v>
      </c>
      <c r="C237" s="4"/>
      <c r="D237" s="4"/>
      <c r="E237" s="4"/>
    </row>
    <row r="238" spans="1:5" ht="30" x14ac:dyDescent="0.25">
      <c r="A238" s="2" t="s">
        <v>1448</v>
      </c>
      <c r="B238" s="4" t="s">
        <v>1453</v>
      </c>
      <c r="C238" s="4"/>
      <c r="D238" s="4"/>
      <c r="E238" s="4"/>
    </row>
    <row r="239" spans="1:5" x14ac:dyDescent="0.25">
      <c r="A239" s="2" t="s">
        <v>1480</v>
      </c>
      <c r="B239" s="4"/>
      <c r="C239" s="4"/>
      <c r="D239" s="4"/>
      <c r="E239" s="4"/>
    </row>
    <row r="240" spans="1:5" x14ac:dyDescent="0.25">
      <c r="A240" s="3" t="s">
        <v>1442</v>
      </c>
      <c r="B240" s="4"/>
      <c r="C240" s="4"/>
      <c r="D240" s="4"/>
      <c r="E240" s="4"/>
    </row>
    <row r="241" spans="1:5" x14ac:dyDescent="0.25">
      <c r="A241" s="2" t="s">
        <v>427</v>
      </c>
      <c r="B241" s="7">
        <v>3370</v>
      </c>
      <c r="C241" s="4"/>
      <c r="D241" s="4"/>
      <c r="E241" s="4"/>
    </row>
    <row r="242" spans="1:5" x14ac:dyDescent="0.25">
      <c r="A242" s="2" t="s">
        <v>1443</v>
      </c>
      <c r="B242" s="7">
        <v>11689</v>
      </c>
      <c r="C242" s="4"/>
      <c r="D242" s="4"/>
      <c r="E242" s="4"/>
    </row>
    <row r="243" spans="1:5" ht="30" x14ac:dyDescent="0.25">
      <c r="A243" s="2" t="s">
        <v>1444</v>
      </c>
      <c r="B243" s="4">
        <v>455</v>
      </c>
      <c r="C243" s="4"/>
      <c r="D243" s="4"/>
      <c r="E243" s="4"/>
    </row>
    <row r="244" spans="1:5" ht="30" x14ac:dyDescent="0.25">
      <c r="A244" s="3" t="s">
        <v>1445</v>
      </c>
      <c r="B244" s="4"/>
      <c r="C244" s="4"/>
      <c r="D244" s="4"/>
      <c r="E244" s="4"/>
    </row>
    <row r="245" spans="1:5" x14ac:dyDescent="0.25">
      <c r="A245" s="2" t="s">
        <v>427</v>
      </c>
      <c r="B245" s="7">
        <v>3370</v>
      </c>
      <c r="C245" s="4"/>
      <c r="D245" s="4"/>
      <c r="E245" s="4"/>
    </row>
    <row r="246" spans="1:5" x14ac:dyDescent="0.25">
      <c r="A246" s="2" t="s">
        <v>1443</v>
      </c>
      <c r="B246" s="7">
        <v>12144</v>
      </c>
      <c r="C246" s="4"/>
      <c r="D246" s="4"/>
      <c r="E246" s="4"/>
    </row>
    <row r="247" spans="1:5" x14ac:dyDescent="0.25">
      <c r="A247" s="2" t="s">
        <v>116</v>
      </c>
      <c r="B247" s="7">
        <v>15514</v>
      </c>
      <c r="C247" s="4"/>
      <c r="D247" s="4"/>
      <c r="E247" s="4"/>
    </row>
    <row r="248" spans="1:5" x14ac:dyDescent="0.25">
      <c r="A248" s="2" t="s">
        <v>1446</v>
      </c>
      <c r="B248" s="4">
        <v>-613</v>
      </c>
      <c r="C248" s="4"/>
      <c r="D248" s="4"/>
      <c r="E248" s="4"/>
    </row>
    <row r="249" spans="1:5" ht="30" x14ac:dyDescent="0.25">
      <c r="A249" s="2" t="s">
        <v>1448</v>
      </c>
      <c r="B249" s="4" t="s">
        <v>1481</v>
      </c>
      <c r="C249" s="4"/>
      <c r="D249" s="4"/>
      <c r="E249" s="4"/>
    </row>
    <row r="250" spans="1:5" ht="30" x14ac:dyDescent="0.25">
      <c r="A250" s="2" t="s">
        <v>1482</v>
      </c>
      <c r="B250" s="4"/>
      <c r="C250" s="4"/>
      <c r="D250" s="4"/>
      <c r="E250" s="4"/>
    </row>
    <row r="251" spans="1:5" ht="30" x14ac:dyDescent="0.25">
      <c r="A251" s="3" t="s">
        <v>1441</v>
      </c>
      <c r="B251" s="4"/>
      <c r="C251" s="4"/>
      <c r="D251" s="4"/>
      <c r="E251" s="4"/>
    </row>
    <row r="252" spans="1:5" x14ac:dyDescent="0.25">
      <c r="A252" s="2" t="s">
        <v>843</v>
      </c>
      <c r="B252" s="7">
        <v>18750</v>
      </c>
      <c r="C252" s="4"/>
      <c r="D252" s="4"/>
      <c r="E252" s="4"/>
    </row>
    <row r="253" spans="1:5" x14ac:dyDescent="0.25">
      <c r="A253" s="3" t="s">
        <v>1442</v>
      </c>
      <c r="B253" s="4"/>
      <c r="C253" s="4"/>
      <c r="D253" s="4"/>
      <c r="E253" s="4"/>
    </row>
    <row r="254" spans="1:5" x14ac:dyDescent="0.25">
      <c r="A254" s="2" t="s">
        <v>1443</v>
      </c>
      <c r="B254" s="7">
        <v>34208</v>
      </c>
      <c r="C254" s="4"/>
      <c r="D254" s="4"/>
      <c r="E254" s="4"/>
    </row>
    <row r="255" spans="1:5" ht="30" x14ac:dyDescent="0.25">
      <c r="A255" s="3" t="s">
        <v>1445</v>
      </c>
      <c r="B255" s="4"/>
      <c r="C255" s="4"/>
      <c r="D255" s="4"/>
      <c r="E255" s="4"/>
    </row>
    <row r="256" spans="1:5" x14ac:dyDescent="0.25">
      <c r="A256" s="2" t="s">
        <v>1443</v>
      </c>
      <c r="B256" s="7">
        <v>34208</v>
      </c>
      <c r="C256" s="4"/>
      <c r="D256" s="4"/>
      <c r="E256" s="4"/>
    </row>
    <row r="257" spans="1:5" x14ac:dyDescent="0.25">
      <c r="A257" s="2" t="s">
        <v>116</v>
      </c>
      <c r="B257" s="7">
        <v>34208</v>
      </c>
      <c r="C257" s="4"/>
      <c r="D257" s="4"/>
      <c r="E257" s="4"/>
    </row>
    <row r="258" spans="1:5" x14ac:dyDescent="0.25">
      <c r="A258" s="2" t="s">
        <v>1446</v>
      </c>
      <c r="B258" s="4">
        <v>-891</v>
      </c>
      <c r="C258" s="4"/>
      <c r="D258" s="4"/>
      <c r="E258" s="4"/>
    </row>
    <row r="259" spans="1:5" ht="30" x14ac:dyDescent="0.25">
      <c r="A259" s="2" t="s">
        <v>1448</v>
      </c>
      <c r="B259" s="4" t="s">
        <v>1483</v>
      </c>
      <c r="C259" s="4"/>
      <c r="D259" s="4"/>
      <c r="E259" s="4"/>
    </row>
    <row r="260" spans="1:5" ht="30" x14ac:dyDescent="0.25">
      <c r="A260" s="2" t="s">
        <v>1484</v>
      </c>
      <c r="B260" s="4"/>
      <c r="C260" s="4"/>
      <c r="D260" s="4"/>
      <c r="E260" s="4"/>
    </row>
    <row r="261" spans="1:5" ht="30" x14ac:dyDescent="0.25">
      <c r="A261" s="3" t="s">
        <v>1441</v>
      </c>
      <c r="B261" s="4"/>
      <c r="C261" s="4"/>
      <c r="D261" s="4"/>
      <c r="E261" s="4"/>
    </row>
    <row r="262" spans="1:5" x14ac:dyDescent="0.25">
      <c r="A262" s="2" t="s">
        <v>843</v>
      </c>
      <c r="B262" s="7">
        <v>7647</v>
      </c>
      <c r="C262" s="4"/>
      <c r="D262" s="4"/>
      <c r="E262" s="4"/>
    </row>
    <row r="263" spans="1:5" x14ac:dyDescent="0.25">
      <c r="A263" s="3" t="s">
        <v>1442</v>
      </c>
      <c r="B263" s="4"/>
      <c r="C263" s="4"/>
      <c r="D263" s="4"/>
      <c r="E263" s="4"/>
    </row>
    <row r="264" spans="1:5" x14ac:dyDescent="0.25">
      <c r="A264" s="2" t="s">
        <v>427</v>
      </c>
      <c r="B264" s="7">
        <v>1300</v>
      </c>
      <c r="C264" s="4"/>
      <c r="D264" s="4"/>
      <c r="E264" s="4"/>
    </row>
    <row r="265" spans="1:5" x14ac:dyDescent="0.25">
      <c r="A265" s="2" t="s">
        <v>1443</v>
      </c>
      <c r="B265" s="7">
        <v>12724</v>
      </c>
      <c r="C265" s="4"/>
      <c r="D265" s="4"/>
      <c r="E265" s="4"/>
    </row>
    <row r="266" spans="1:5" ht="30" x14ac:dyDescent="0.25">
      <c r="A266" s="3" t="s">
        <v>1445</v>
      </c>
      <c r="B266" s="4"/>
      <c r="C266" s="4"/>
      <c r="D266" s="4"/>
      <c r="E266" s="4"/>
    </row>
    <row r="267" spans="1:5" x14ac:dyDescent="0.25">
      <c r="A267" s="2" t="s">
        <v>427</v>
      </c>
      <c r="B267" s="7">
        <v>1300</v>
      </c>
      <c r="C267" s="4"/>
      <c r="D267" s="4"/>
      <c r="E267" s="4"/>
    </row>
    <row r="268" spans="1:5" x14ac:dyDescent="0.25">
      <c r="A268" s="2" t="s">
        <v>1443</v>
      </c>
      <c r="B268" s="7">
        <v>12724</v>
      </c>
      <c r="C268" s="4"/>
      <c r="D268" s="4"/>
      <c r="E268" s="4"/>
    </row>
    <row r="269" spans="1:5" x14ac:dyDescent="0.25">
      <c r="A269" s="2" t="s">
        <v>116</v>
      </c>
      <c r="B269" s="7">
        <v>14024</v>
      </c>
      <c r="C269" s="4"/>
      <c r="D269" s="4"/>
      <c r="E269" s="4"/>
    </row>
    <row r="270" spans="1:5" x14ac:dyDescent="0.25">
      <c r="A270" s="2" t="s">
        <v>1446</v>
      </c>
      <c r="B270" s="4">
        <v>-370</v>
      </c>
      <c r="C270" s="4"/>
      <c r="D270" s="4"/>
      <c r="E270" s="4"/>
    </row>
    <row r="271" spans="1:5" ht="30" x14ac:dyDescent="0.25">
      <c r="A271" s="2" t="s">
        <v>1448</v>
      </c>
      <c r="B271" s="4" t="s">
        <v>1485</v>
      </c>
      <c r="C271" s="4"/>
      <c r="D271" s="4"/>
      <c r="E271" s="4"/>
    </row>
    <row r="272" spans="1:5" ht="30" x14ac:dyDescent="0.25">
      <c r="A272" s="2" t="s">
        <v>1486</v>
      </c>
      <c r="B272" s="4"/>
      <c r="C272" s="4"/>
      <c r="D272" s="4"/>
      <c r="E272" s="4"/>
    </row>
    <row r="273" spans="1:5" x14ac:dyDescent="0.25">
      <c r="A273" s="3" t="s">
        <v>1442</v>
      </c>
      <c r="B273" s="4"/>
      <c r="C273" s="4"/>
      <c r="D273" s="4"/>
      <c r="E273" s="4"/>
    </row>
    <row r="274" spans="1:5" x14ac:dyDescent="0.25">
      <c r="A274" s="2" t="s">
        <v>427</v>
      </c>
      <c r="B274" s="4">
        <v>990</v>
      </c>
      <c r="C274" s="4"/>
      <c r="D274" s="4"/>
      <c r="E274" s="4"/>
    </row>
    <row r="275" spans="1:5" x14ac:dyDescent="0.25">
      <c r="A275" s="2" t="s">
        <v>1443</v>
      </c>
      <c r="B275" s="7">
        <v>5005</v>
      </c>
      <c r="C275" s="4"/>
      <c r="D275" s="4"/>
      <c r="E275" s="4"/>
    </row>
    <row r="276" spans="1:5" ht="30" x14ac:dyDescent="0.25">
      <c r="A276" s="2" t="s">
        <v>1444</v>
      </c>
      <c r="B276" s="4">
        <v>6</v>
      </c>
      <c r="C276" s="4"/>
      <c r="D276" s="4"/>
      <c r="E276" s="4"/>
    </row>
    <row r="277" spans="1:5" ht="30" x14ac:dyDescent="0.25">
      <c r="A277" s="3" t="s">
        <v>1445</v>
      </c>
      <c r="B277" s="4"/>
      <c r="C277" s="4"/>
      <c r="D277" s="4"/>
      <c r="E277" s="4"/>
    </row>
    <row r="278" spans="1:5" x14ac:dyDescent="0.25">
      <c r="A278" s="2" t="s">
        <v>427</v>
      </c>
      <c r="B278" s="4">
        <v>990</v>
      </c>
      <c r="C278" s="4"/>
      <c r="D278" s="4"/>
      <c r="E278" s="4"/>
    </row>
    <row r="279" spans="1:5" x14ac:dyDescent="0.25">
      <c r="A279" s="2" t="s">
        <v>1443</v>
      </c>
      <c r="B279" s="7">
        <v>5011</v>
      </c>
      <c r="C279" s="4"/>
      <c r="D279" s="4"/>
      <c r="E279" s="4"/>
    </row>
    <row r="280" spans="1:5" x14ac:dyDescent="0.25">
      <c r="A280" s="2" t="s">
        <v>116</v>
      </c>
      <c r="B280" s="7">
        <v>6001</v>
      </c>
      <c r="C280" s="4"/>
      <c r="D280" s="4"/>
      <c r="E280" s="4"/>
    </row>
    <row r="281" spans="1:5" x14ac:dyDescent="0.25">
      <c r="A281" s="2" t="s">
        <v>1446</v>
      </c>
      <c r="B281" s="4">
        <v>-128</v>
      </c>
      <c r="C281" s="4"/>
      <c r="D281" s="4"/>
      <c r="E281" s="4"/>
    </row>
    <row r="282" spans="1:5" ht="30" x14ac:dyDescent="0.25">
      <c r="A282" s="2" t="s">
        <v>1448</v>
      </c>
      <c r="B282" s="4" t="s">
        <v>1487</v>
      </c>
      <c r="C282" s="4"/>
      <c r="D282" s="4"/>
      <c r="E282" s="4"/>
    </row>
    <row r="283" spans="1:5" ht="30" x14ac:dyDescent="0.25">
      <c r="A283" s="2" t="s">
        <v>1488</v>
      </c>
      <c r="B283" s="4"/>
      <c r="C283" s="4"/>
      <c r="D283" s="4"/>
      <c r="E283" s="4"/>
    </row>
    <row r="284" spans="1:5" x14ac:dyDescent="0.25">
      <c r="A284" s="3" t="s">
        <v>1442</v>
      </c>
      <c r="B284" s="4"/>
      <c r="C284" s="4"/>
      <c r="D284" s="4"/>
      <c r="E284" s="4"/>
    </row>
    <row r="285" spans="1:5" x14ac:dyDescent="0.25">
      <c r="A285" s="2" t="s">
        <v>427</v>
      </c>
      <c r="B285" s="4">
        <v>981</v>
      </c>
      <c r="C285" s="4"/>
      <c r="D285" s="4"/>
      <c r="E285" s="4"/>
    </row>
    <row r="286" spans="1:5" x14ac:dyDescent="0.25">
      <c r="A286" s="2" t="s">
        <v>1443</v>
      </c>
      <c r="B286" s="7">
        <v>7620</v>
      </c>
      <c r="C286" s="4"/>
      <c r="D286" s="4"/>
      <c r="E286" s="4"/>
    </row>
    <row r="287" spans="1:5" ht="30" x14ac:dyDescent="0.25">
      <c r="A287" s="3" t="s">
        <v>1445</v>
      </c>
      <c r="B287" s="4"/>
      <c r="C287" s="4"/>
      <c r="D287" s="4"/>
      <c r="E287" s="4"/>
    </row>
    <row r="288" spans="1:5" x14ac:dyDescent="0.25">
      <c r="A288" s="2" t="s">
        <v>427</v>
      </c>
      <c r="B288" s="4">
        <v>981</v>
      </c>
      <c r="C288" s="4"/>
      <c r="D288" s="4"/>
      <c r="E288" s="4"/>
    </row>
    <row r="289" spans="1:5" x14ac:dyDescent="0.25">
      <c r="A289" s="2" t="s">
        <v>1443</v>
      </c>
      <c r="B289" s="7">
        <v>7620</v>
      </c>
      <c r="C289" s="4"/>
      <c r="D289" s="4"/>
      <c r="E289" s="4"/>
    </row>
    <row r="290" spans="1:5" x14ac:dyDescent="0.25">
      <c r="A290" s="2" t="s">
        <v>116</v>
      </c>
      <c r="B290" s="7">
        <v>8601</v>
      </c>
      <c r="C290" s="4"/>
      <c r="D290" s="4"/>
      <c r="E290" s="4"/>
    </row>
    <row r="291" spans="1:5" x14ac:dyDescent="0.25">
      <c r="A291" s="2" t="s">
        <v>1446</v>
      </c>
      <c r="B291" s="4">
        <v>-188</v>
      </c>
      <c r="C291" s="4"/>
      <c r="D291" s="4"/>
      <c r="E291" s="4"/>
    </row>
    <row r="292" spans="1:5" ht="30" x14ac:dyDescent="0.25">
      <c r="A292" s="2" t="s">
        <v>1448</v>
      </c>
      <c r="B292" s="4" t="s">
        <v>1476</v>
      </c>
      <c r="C292" s="4"/>
      <c r="D292" s="4"/>
      <c r="E292" s="4"/>
    </row>
    <row r="293" spans="1:5" ht="30" x14ac:dyDescent="0.25">
      <c r="A293" s="2" t="s">
        <v>1489</v>
      </c>
      <c r="B293" s="4"/>
      <c r="C293" s="4"/>
      <c r="D293" s="4"/>
      <c r="E293" s="4"/>
    </row>
    <row r="294" spans="1:5" x14ac:dyDescent="0.25">
      <c r="A294" s="3" t="s">
        <v>1442</v>
      </c>
      <c r="B294" s="4"/>
      <c r="C294" s="4"/>
      <c r="D294" s="4"/>
      <c r="E294" s="4"/>
    </row>
    <row r="295" spans="1:5" x14ac:dyDescent="0.25">
      <c r="A295" s="2" t="s">
        <v>427</v>
      </c>
      <c r="B295" s="4">
        <v>203</v>
      </c>
      <c r="C295" s="4"/>
      <c r="D295" s="4"/>
      <c r="E295" s="4"/>
    </row>
    <row r="296" spans="1:5" x14ac:dyDescent="0.25">
      <c r="A296" s="2" t="s">
        <v>1443</v>
      </c>
      <c r="B296" s="7">
        <v>3224</v>
      </c>
      <c r="C296" s="4"/>
      <c r="D296" s="4"/>
      <c r="E296" s="4"/>
    </row>
    <row r="297" spans="1:5" ht="30" x14ac:dyDescent="0.25">
      <c r="A297" s="3" t="s">
        <v>1445</v>
      </c>
      <c r="B297" s="4"/>
      <c r="C297" s="4"/>
      <c r="D297" s="4"/>
      <c r="E297" s="4"/>
    </row>
    <row r="298" spans="1:5" x14ac:dyDescent="0.25">
      <c r="A298" s="2" t="s">
        <v>427</v>
      </c>
      <c r="B298" s="4">
        <v>203</v>
      </c>
      <c r="C298" s="4"/>
      <c r="D298" s="4"/>
      <c r="E298" s="4"/>
    </row>
    <row r="299" spans="1:5" x14ac:dyDescent="0.25">
      <c r="A299" s="2" t="s">
        <v>1443</v>
      </c>
      <c r="B299" s="7">
        <v>3224</v>
      </c>
      <c r="C299" s="4"/>
      <c r="D299" s="4"/>
      <c r="E299" s="4"/>
    </row>
    <row r="300" spans="1:5" x14ac:dyDescent="0.25">
      <c r="A300" s="2" t="s">
        <v>116</v>
      </c>
      <c r="B300" s="7">
        <v>3427</v>
      </c>
      <c r="C300" s="4"/>
      <c r="D300" s="4"/>
      <c r="E300" s="4"/>
    </row>
    <row r="301" spans="1:5" x14ac:dyDescent="0.25">
      <c r="A301" s="2" t="s">
        <v>1446</v>
      </c>
      <c r="B301" s="4">
        <v>-102</v>
      </c>
      <c r="C301" s="4"/>
      <c r="D301" s="4"/>
      <c r="E301" s="4"/>
    </row>
    <row r="302" spans="1:5" ht="30" x14ac:dyDescent="0.25">
      <c r="A302" s="2" t="s">
        <v>1448</v>
      </c>
      <c r="B302" s="4" t="s">
        <v>1490</v>
      </c>
      <c r="C302" s="4"/>
      <c r="D302" s="4"/>
      <c r="E302" s="4"/>
    </row>
    <row r="303" spans="1:5" ht="30" x14ac:dyDescent="0.25">
      <c r="A303" s="2" t="s">
        <v>1491</v>
      </c>
      <c r="B303" s="4"/>
      <c r="C303" s="4"/>
      <c r="D303" s="4"/>
      <c r="E303" s="4"/>
    </row>
    <row r="304" spans="1:5" x14ac:dyDescent="0.25">
      <c r="A304" s="3" t="s">
        <v>1442</v>
      </c>
      <c r="B304" s="4"/>
      <c r="C304" s="4"/>
      <c r="D304" s="4"/>
      <c r="E304" s="4"/>
    </row>
    <row r="305" spans="1:5" x14ac:dyDescent="0.25">
      <c r="A305" s="2" t="s">
        <v>427</v>
      </c>
      <c r="B305" s="7">
        <v>1000</v>
      </c>
      <c r="C305" s="4"/>
      <c r="D305" s="4"/>
      <c r="E305" s="4"/>
    </row>
    <row r="306" spans="1:5" x14ac:dyDescent="0.25">
      <c r="A306" s="2" t="s">
        <v>1443</v>
      </c>
      <c r="B306" s="7">
        <v>3345</v>
      </c>
      <c r="C306" s="4"/>
      <c r="D306" s="4"/>
      <c r="E306" s="4"/>
    </row>
    <row r="307" spans="1:5" ht="30" x14ac:dyDescent="0.25">
      <c r="A307" s="3" t="s">
        <v>1445</v>
      </c>
      <c r="B307" s="4"/>
      <c r="C307" s="4"/>
      <c r="D307" s="4"/>
      <c r="E307" s="4"/>
    </row>
    <row r="308" spans="1:5" x14ac:dyDescent="0.25">
      <c r="A308" s="2" t="s">
        <v>427</v>
      </c>
      <c r="B308" s="7">
        <v>1000</v>
      </c>
      <c r="C308" s="4"/>
      <c r="D308" s="4"/>
      <c r="E308" s="4"/>
    </row>
    <row r="309" spans="1:5" x14ac:dyDescent="0.25">
      <c r="A309" s="2" t="s">
        <v>1443</v>
      </c>
      <c r="B309" s="7">
        <v>3345</v>
      </c>
      <c r="C309" s="4"/>
      <c r="D309" s="4"/>
      <c r="E309" s="4"/>
    </row>
    <row r="310" spans="1:5" x14ac:dyDescent="0.25">
      <c r="A310" s="2" t="s">
        <v>116</v>
      </c>
      <c r="B310" s="7">
        <v>4345</v>
      </c>
      <c r="C310" s="4"/>
      <c r="D310" s="4"/>
      <c r="E310" s="4"/>
    </row>
    <row r="311" spans="1:5" x14ac:dyDescent="0.25">
      <c r="A311" s="2" t="s">
        <v>1446</v>
      </c>
      <c r="B311" s="4">
        <v>-78</v>
      </c>
      <c r="C311" s="4"/>
      <c r="D311" s="4"/>
      <c r="E311" s="4"/>
    </row>
    <row r="312" spans="1:5" ht="30" x14ac:dyDescent="0.25">
      <c r="A312" s="2" t="s">
        <v>1448</v>
      </c>
      <c r="B312" s="4" t="s">
        <v>1492</v>
      </c>
      <c r="C312" s="4"/>
      <c r="D312" s="4"/>
      <c r="E312" s="4"/>
    </row>
    <row r="313" spans="1:5" ht="30" x14ac:dyDescent="0.25">
      <c r="A313" s="2" t="s">
        <v>1493</v>
      </c>
      <c r="B313" s="4"/>
      <c r="C313" s="4"/>
      <c r="D313" s="4"/>
      <c r="E313" s="4"/>
    </row>
    <row r="314" spans="1:5" x14ac:dyDescent="0.25">
      <c r="A314" s="3" t="s">
        <v>1442</v>
      </c>
      <c r="B314" s="4"/>
      <c r="C314" s="4"/>
      <c r="D314" s="4"/>
      <c r="E314" s="4"/>
    </row>
    <row r="315" spans="1:5" x14ac:dyDescent="0.25">
      <c r="A315" s="2" t="s">
        <v>427</v>
      </c>
      <c r="B315" s="4">
        <v>800</v>
      </c>
      <c r="C315" s="4"/>
      <c r="D315" s="4"/>
      <c r="E315" s="4"/>
    </row>
    <row r="316" spans="1:5" x14ac:dyDescent="0.25">
      <c r="A316" s="2" t="s">
        <v>1443</v>
      </c>
      <c r="B316" s="7">
        <v>4893</v>
      </c>
      <c r="C316" s="4"/>
      <c r="D316" s="4"/>
      <c r="E316" s="4"/>
    </row>
    <row r="317" spans="1:5" ht="30" x14ac:dyDescent="0.25">
      <c r="A317" s="3" t="s">
        <v>1445</v>
      </c>
      <c r="B317" s="4"/>
      <c r="C317" s="4"/>
      <c r="D317" s="4"/>
      <c r="E317" s="4"/>
    </row>
    <row r="318" spans="1:5" x14ac:dyDescent="0.25">
      <c r="A318" s="2" t="s">
        <v>427</v>
      </c>
      <c r="B318" s="4">
        <v>800</v>
      </c>
      <c r="C318" s="4"/>
      <c r="D318" s="4"/>
      <c r="E318" s="4"/>
    </row>
    <row r="319" spans="1:5" x14ac:dyDescent="0.25">
      <c r="A319" s="2" t="s">
        <v>1443</v>
      </c>
      <c r="B319" s="7">
        <v>4893</v>
      </c>
      <c r="C319" s="4"/>
      <c r="D319" s="4"/>
      <c r="E319" s="4"/>
    </row>
    <row r="320" spans="1:5" x14ac:dyDescent="0.25">
      <c r="A320" s="2" t="s">
        <v>116</v>
      </c>
      <c r="B320" s="7">
        <v>5693</v>
      </c>
      <c r="C320" s="4"/>
      <c r="D320" s="4"/>
      <c r="E320" s="4"/>
    </row>
    <row r="321" spans="1:5" x14ac:dyDescent="0.25">
      <c r="A321" s="2" t="s">
        <v>1446</v>
      </c>
      <c r="B321" s="4">
        <v>-116</v>
      </c>
      <c r="C321" s="4"/>
      <c r="D321" s="4"/>
      <c r="E321" s="4"/>
    </row>
    <row r="322" spans="1:5" ht="30" x14ac:dyDescent="0.25">
      <c r="A322" s="2" t="s">
        <v>1448</v>
      </c>
      <c r="B322" s="4" t="s">
        <v>1453</v>
      </c>
      <c r="C322" s="4"/>
      <c r="D322" s="4"/>
      <c r="E322" s="4"/>
    </row>
    <row r="323" spans="1:5" ht="30" x14ac:dyDescent="0.25">
      <c r="A323" s="2" t="s">
        <v>1493</v>
      </c>
      <c r="B323" s="4"/>
      <c r="C323" s="4"/>
      <c r="D323" s="4"/>
      <c r="E323" s="4"/>
    </row>
    <row r="324" spans="1:5" x14ac:dyDescent="0.25">
      <c r="A324" s="3" t="s">
        <v>1442</v>
      </c>
      <c r="B324" s="4"/>
      <c r="C324" s="4"/>
      <c r="D324" s="4"/>
      <c r="E324" s="4"/>
    </row>
    <row r="325" spans="1:5" x14ac:dyDescent="0.25">
      <c r="A325" s="2" t="s">
        <v>427</v>
      </c>
      <c r="B325" s="4">
        <v>400</v>
      </c>
      <c r="C325" s="4"/>
      <c r="D325" s="4"/>
      <c r="E325" s="4"/>
    </row>
    <row r="326" spans="1:5" x14ac:dyDescent="0.25">
      <c r="A326" s="2" t="s">
        <v>1443</v>
      </c>
      <c r="B326" s="7">
        <v>5086</v>
      </c>
      <c r="C326" s="4"/>
      <c r="D326" s="4"/>
      <c r="E326" s="4"/>
    </row>
    <row r="327" spans="1:5" ht="30" x14ac:dyDescent="0.25">
      <c r="A327" s="3" t="s">
        <v>1445</v>
      </c>
      <c r="B327" s="4"/>
      <c r="C327" s="4"/>
      <c r="D327" s="4"/>
      <c r="E327" s="4"/>
    </row>
    <row r="328" spans="1:5" x14ac:dyDescent="0.25">
      <c r="A328" s="2" t="s">
        <v>427</v>
      </c>
      <c r="B328" s="4">
        <v>400</v>
      </c>
      <c r="C328" s="4"/>
      <c r="D328" s="4"/>
      <c r="E328" s="4"/>
    </row>
    <row r="329" spans="1:5" x14ac:dyDescent="0.25">
      <c r="A329" s="2" t="s">
        <v>1443</v>
      </c>
      <c r="B329" s="7">
        <v>5086</v>
      </c>
      <c r="C329" s="4"/>
      <c r="D329" s="4"/>
      <c r="E329" s="4"/>
    </row>
    <row r="330" spans="1:5" x14ac:dyDescent="0.25">
      <c r="A330" s="2" t="s">
        <v>116</v>
      </c>
      <c r="B330" s="7">
        <v>5486</v>
      </c>
      <c r="C330" s="4"/>
      <c r="D330" s="4"/>
      <c r="E330" s="4"/>
    </row>
    <row r="331" spans="1:5" x14ac:dyDescent="0.25">
      <c r="A331" s="2" t="s">
        <v>1446</v>
      </c>
      <c r="B331" s="4">
        <v>-116</v>
      </c>
      <c r="C331" s="4"/>
      <c r="D331" s="4"/>
      <c r="E331" s="4"/>
    </row>
    <row r="332" spans="1:5" ht="30" x14ac:dyDescent="0.25">
      <c r="A332" s="2" t="s">
        <v>1448</v>
      </c>
      <c r="B332" s="4" t="s">
        <v>1492</v>
      </c>
      <c r="C332" s="4"/>
      <c r="D332" s="4"/>
      <c r="E332" s="4"/>
    </row>
    <row r="333" spans="1:5" ht="30" x14ac:dyDescent="0.25">
      <c r="A333" s="2" t="s">
        <v>1494</v>
      </c>
      <c r="B333" s="4"/>
      <c r="C333" s="4"/>
      <c r="D333" s="4"/>
      <c r="E333" s="4"/>
    </row>
    <row r="334" spans="1:5" x14ac:dyDescent="0.25">
      <c r="A334" s="3" t="s">
        <v>1442</v>
      </c>
      <c r="B334" s="4"/>
      <c r="C334" s="4"/>
      <c r="D334" s="4"/>
      <c r="E334" s="4"/>
    </row>
    <row r="335" spans="1:5" x14ac:dyDescent="0.25">
      <c r="A335" s="2" t="s">
        <v>427</v>
      </c>
      <c r="B335" s="4">
        <v>800</v>
      </c>
      <c r="C335" s="4"/>
      <c r="D335" s="4"/>
      <c r="E335" s="4"/>
    </row>
    <row r="336" spans="1:5" x14ac:dyDescent="0.25">
      <c r="A336" s="2" t="s">
        <v>1443</v>
      </c>
      <c r="B336" s="7">
        <v>4600</v>
      </c>
      <c r="C336" s="4"/>
      <c r="D336" s="4"/>
      <c r="E336" s="4"/>
    </row>
    <row r="337" spans="1:5" ht="30" x14ac:dyDescent="0.25">
      <c r="A337" s="3" t="s">
        <v>1445</v>
      </c>
      <c r="B337" s="4"/>
      <c r="C337" s="4"/>
      <c r="D337" s="4"/>
      <c r="E337" s="4"/>
    </row>
    <row r="338" spans="1:5" x14ac:dyDescent="0.25">
      <c r="A338" s="2" t="s">
        <v>427</v>
      </c>
      <c r="B338" s="4">
        <v>800</v>
      </c>
      <c r="C338" s="4"/>
      <c r="D338" s="4"/>
      <c r="E338" s="4"/>
    </row>
    <row r="339" spans="1:5" x14ac:dyDescent="0.25">
      <c r="A339" s="2" t="s">
        <v>1443</v>
      </c>
      <c r="B339" s="7">
        <v>4600</v>
      </c>
      <c r="C339" s="4"/>
      <c r="D339" s="4"/>
      <c r="E339" s="4"/>
    </row>
    <row r="340" spans="1:5" x14ac:dyDescent="0.25">
      <c r="A340" s="2" t="s">
        <v>116</v>
      </c>
      <c r="B340" s="7">
        <v>5400</v>
      </c>
      <c r="C340" s="4"/>
      <c r="D340" s="4"/>
      <c r="E340" s="4"/>
    </row>
    <row r="341" spans="1:5" x14ac:dyDescent="0.25">
      <c r="A341" s="2" t="s">
        <v>1446</v>
      </c>
      <c r="B341" s="4">
        <v>-103</v>
      </c>
      <c r="C341" s="4"/>
      <c r="D341" s="4"/>
      <c r="E341" s="4"/>
    </row>
    <row r="342" spans="1:5" ht="30" x14ac:dyDescent="0.25">
      <c r="A342" s="2" t="s">
        <v>1448</v>
      </c>
      <c r="B342" s="4" t="s">
        <v>1495</v>
      </c>
      <c r="C342" s="4"/>
      <c r="D342" s="4"/>
      <c r="E342" s="4"/>
    </row>
    <row r="343" spans="1:5" ht="30" x14ac:dyDescent="0.25">
      <c r="A343" s="2" t="s">
        <v>1496</v>
      </c>
      <c r="B343" s="4"/>
      <c r="C343" s="4"/>
      <c r="D343" s="4"/>
      <c r="E343" s="4"/>
    </row>
    <row r="344" spans="1:5" ht="30" x14ac:dyDescent="0.25">
      <c r="A344" s="3" t="s">
        <v>1441</v>
      </c>
      <c r="B344" s="4"/>
      <c r="C344" s="4"/>
      <c r="D344" s="4"/>
      <c r="E344" s="4"/>
    </row>
    <row r="345" spans="1:5" x14ac:dyDescent="0.25">
      <c r="A345" s="2" t="s">
        <v>843</v>
      </c>
      <c r="B345" s="7">
        <v>9783</v>
      </c>
      <c r="C345" s="4"/>
      <c r="D345" s="4"/>
      <c r="E345" s="4"/>
    </row>
    <row r="346" spans="1:5" x14ac:dyDescent="0.25">
      <c r="A346" s="3" t="s">
        <v>1442</v>
      </c>
      <c r="B346" s="4"/>
      <c r="C346" s="4"/>
      <c r="D346" s="4"/>
      <c r="E346" s="4"/>
    </row>
    <row r="347" spans="1:5" x14ac:dyDescent="0.25">
      <c r="A347" s="2" t="s">
        <v>427</v>
      </c>
      <c r="B347" s="7">
        <v>2230</v>
      </c>
      <c r="C347" s="4"/>
      <c r="D347" s="4"/>
      <c r="E347" s="4"/>
    </row>
    <row r="348" spans="1:5" x14ac:dyDescent="0.25">
      <c r="A348" s="2" t="s">
        <v>1443</v>
      </c>
      <c r="B348" s="7">
        <v>23346</v>
      </c>
      <c r="C348" s="4"/>
      <c r="D348" s="4"/>
      <c r="E348" s="4"/>
    </row>
    <row r="349" spans="1:5" ht="30" x14ac:dyDescent="0.25">
      <c r="A349" s="3" t="s">
        <v>1445</v>
      </c>
      <c r="B349" s="4"/>
      <c r="C349" s="4"/>
      <c r="D349" s="4"/>
      <c r="E349" s="4"/>
    </row>
    <row r="350" spans="1:5" x14ac:dyDescent="0.25">
      <c r="A350" s="2" t="s">
        <v>427</v>
      </c>
      <c r="B350" s="7">
        <v>2230</v>
      </c>
      <c r="C350" s="4"/>
      <c r="D350" s="4"/>
      <c r="E350" s="4"/>
    </row>
    <row r="351" spans="1:5" x14ac:dyDescent="0.25">
      <c r="A351" s="2" t="s">
        <v>1443</v>
      </c>
      <c r="B351" s="7">
        <v>23346</v>
      </c>
      <c r="C351" s="4"/>
      <c r="D351" s="4"/>
      <c r="E351" s="4"/>
    </row>
    <row r="352" spans="1:5" x14ac:dyDescent="0.25">
      <c r="A352" s="2" t="s">
        <v>116</v>
      </c>
      <c r="B352" s="7">
        <v>25576</v>
      </c>
      <c r="C352" s="4"/>
      <c r="D352" s="4"/>
      <c r="E352" s="4"/>
    </row>
    <row r="353" spans="1:5" x14ac:dyDescent="0.25">
      <c r="A353" s="2" t="s">
        <v>1446</v>
      </c>
      <c r="B353" s="4">
        <v>-634</v>
      </c>
      <c r="C353" s="4"/>
      <c r="D353" s="4"/>
      <c r="E353" s="4"/>
    </row>
    <row r="354" spans="1:5" ht="30" x14ac:dyDescent="0.25">
      <c r="A354" s="2" t="s">
        <v>1448</v>
      </c>
      <c r="B354" s="4" t="s">
        <v>1471</v>
      </c>
      <c r="C354" s="4"/>
      <c r="D354" s="4"/>
      <c r="E354" s="4"/>
    </row>
    <row r="355" spans="1:5" ht="30" x14ac:dyDescent="0.25">
      <c r="A355" s="2" t="s">
        <v>1497</v>
      </c>
      <c r="B355" s="4"/>
      <c r="C355" s="4"/>
      <c r="D355" s="4"/>
      <c r="E355" s="4"/>
    </row>
    <row r="356" spans="1:5" x14ac:dyDescent="0.25">
      <c r="A356" s="3" t="s">
        <v>1442</v>
      </c>
      <c r="B356" s="4"/>
      <c r="C356" s="4"/>
      <c r="D356" s="4"/>
      <c r="E356" s="4"/>
    </row>
    <row r="357" spans="1:5" x14ac:dyDescent="0.25">
      <c r="A357" s="2" t="s">
        <v>427</v>
      </c>
      <c r="B357" s="4">
        <v>911</v>
      </c>
      <c r="C357" s="4"/>
      <c r="D357" s="4"/>
      <c r="E357" s="4"/>
    </row>
    <row r="358" spans="1:5" x14ac:dyDescent="0.25">
      <c r="A358" s="2" t="s">
        <v>1443</v>
      </c>
      <c r="B358" s="7">
        <v>4189</v>
      </c>
      <c r="C358" s="4"/>
      <c r="D358" s="4"/>
      <c r="E358" s="4"/>
    </row>
    <row r="359" spans="1:5" ht="30" x14ac:dyDescent="0.25">
      <c r="A359" s="3" t="s">
        <v>1445</v>
      </c>
      <c r="B359" s="4"/>
      <c r="C359" s="4"/>
      <c r="D359" s="4"/>
      <c r="E359" s="4"/>
    </row>
    <row r="360" spans="1:5" x14ac:dyDescent="0.25">
      <c r="A360" s="2" t="s">
        <v>427</v>
      </c>
      <c r="B360" s="4">
        <v>911</v>
      </c>
      <c r="C360" s="4"/>
      <c r="D360" s="4"/>
      <c r="E360" s="4"/>
    </row>
    <row r="361" spans="1:5" x14ac:dyDescent="0.25">
      <c r="A361" s="2" t="s">
        <v>1443</v>
      </c>
      <c r="B361" s="7">
        <v>4189</v>
      </c>
      <c r="C361" s="4"/>
      <c r="D361" s="4"/>
      <c r="E361" s="4"/>
    </row>
    <row r="362" spans="1:5" x14ac:dyDescent="0.25">
      <c r="A362" s="2" t="s">
        <v>116</v>
      </c>
      <c r="B362" s="7">
        <v>5100</v>
      </c>
      <c r="C362" s="4"/>
      <c r="D362" s="4"/>
      <c r="E362" s="4"/>
    </row>
    <row r="363" spans="1:5" x14ac:dyDescent="0.25">
      <c r="A363" s="2" t="s">
        <v>1446</v>
      </c>
      <c r="B363" s="4">
        <v>-104</v>
      </c>
      <c r="C363" s="4"/>
      <c r="D363" s="4"/>
      <c r="E363" s="4"/>
    </row>
    <row r="364" spans="1:5" ht="30" x14ac:dyDescent="0.25">
      <c r="A364" s="2" t="s">
        <v>1448</v>
      </c>
      <c r="B364" s="4" t="s">
        <v>1471</v>
      </c>
      <c r="C364" s="4"/>
      <c r="D364" s="4"/>
      <c r="E364" s="4"/>
    </row>
    <row r="365" spans="1:5" ht="30" x14ac:dyDescent="0.25">
      <c r="A365" s="2" t="s">
        <v>1498</v>
      </c>
      <c r="B365" s="4"/>
      <c r="C365" s="4"/>
      <c r="D365" s="4"/>
      <c r="E365" s="4"/>
    </row>
    <row r="366" spans="1:5" x14ac:dyDescent="0.25">
      <c r="A366" s="3" t="s">
        <v>1442</v>
      </c>
      <c r="B366" s="4"/>
      <c r="C366" s="4"/>
      <c r="D366" s="4"/>
      <c r="E366" s="4"/>
    </row>
    <row r="367" spans="1:5" x14ac:dyDescent="0.25">
      <c r="A367" s="2" t="s">
        <v>427</v>
      </c>
      <c r="B367" s="4">
        <v>633</v>
      </c>
      <c r="C367" s="4"/>
      <c r="D367" s="4"/>
      <c r="E367" s="4"/>
    </row>
    <row r="368" spans="1:5" x14ac:dyDescent="0.25">
      <c r="A368" s="2" t="s">
        <v>1443</v>
      </c>
      <c r="B368" s="7">
        <v>6557</v>
      </c>
      <c r="C368" s="4"/>
      <c r="D368" s="4"/>
      <c r="E368" s="4"/>
    </row>
    <row r="369" spans="1:5" ht="30" x14ac:dyDescent="0.25">
      <c r="A369" s="3" t="s">
        <v>1445</v>
      </c>
      <c r="B369" s="4"/>
      <c r="C369" s="4"/>
      <c r="D369" s="4"/>
      <c r="E369" s="4"/>
    </row>
    <row r="370" spans="1:5" x14ac:dyDescent="0.25">
      <c r="A370" s="2" t="s">
        <v>427</v>
      </c>
      <c r="B370" s="4">
        <v>633</v>
      </c>
      <c r="C370" s="4"/>
      <c r="D370" s="4"/>
      <c r="E370" s="4"/>
    </row>
    <row r="371" spans="1:5" x14ac:dyDescent="0.25">
      <c r="A371" s="2" t="s">
        <v>1443</v>
      </c>
      <c r="B371" s="7">
        <v>6557</v>
      </c>
      <c r="C371" s="4"/>
      <c r="D371" s="4"/>
      <c r="E371" s="4"/>
    </row>
    <row r="372" spans="1:5" x14ac:dyDescent="0.25">
      <c r="A372" s="2" t="s">
        <v>116</v>
      </c>
      <c r="B372" s="7">
        <v>7190</v>
      </c>
      <c r="C372" s="4"/>
      <c r="D372" s="4"/>
      <c r="E372" s="4"/>
    </row>
    <row r="373" spans="1:5" x14ac:dyDescent="0.25">
      <c r="A373" s="2" t="s">
        <v>1446</v>
      </c>
      <c r="B373" s="4">
        <v>-211</v>
      </c>
      <c r="C373" s="4"/>
      <c r="D373" s="4"/>
      <c r="E373" s="4"/>
    </row>
    <row r="374" spans="1:5" ht="30" x14ac:dyDescent="0.25">
      <c r="A374" s="2" t="s">
        <v>1448</v>
      </c>
      <c r="B374" s="4" t="s">
        <v>1499</v>
      </c>
      <c r="C374" s="4"/>
      <c r="D374" s="4"/>
      <c r="E374" s="4"/>
    </row>
    <row r="375" spans="1:5" ht="30" x14ac:dyDescent="0.25">
      <c r="A375" s="2" t="s">
        <v>1500</v>
      </c>
      <c r="B375" s="4"/>
      <c r="C375" s="4"/>
      <c r="D375" s="4"/>
      <c r="E375" s="4"/>
    </row>
    <row r="376" spans="1:5" x14ac:dyDescent="0.25">
      <c r="A376" s="3" t="s">
        <v>1442</v>
      </c>
      <c r="B376" s="4"/>
      <c r="C376" s="4"/>
      <c r="D376" s="4"/>
      <c r="E376" s="4"/>
    </row>
    <row r="377" spans="1:5" x14ac:dyDescent="0.25">
      <c r="A377" s="2" t="s">
        <v>427</v>
      </c>
      <c r="B377" s="4">
        <v>814</v>
      </c>
      <c r="C377" s="4"/>
      <c r="D377" s="4"/>
      <c r="E377" s="4"/>
    </row>
    <row r="378" spans="1:5" x14ac:dyDescent="0.25">
      <c r="A378" s="2" t="s">
        <v>1443</v>
      </c>
      <c r="B378" s="7">
        <v>2952</v>
      </c>
      <c r="C378" s="4"/>
      <c r="D378" s="4"/>
      <c r="E378" s="4"/>
    </row>
    <row r="379" spans="1:5" ht="30" x14ac:dyDescent="0.25">
      <c r="A379" s="3" t="s">
        <v>1445</v>
      </c>
      <c r="B379" s="4"/>
      <c r="C379" s="4"/>
      <c r="D379" s="4"/>
      <c r="E379" s="4"/>
    </row>
    <row r="380" spans="1:5" x14ac:dyDescent="0.25">
      <c r="A380" s="2" t="s">
        <v>427</v>
      </c>
      <c r="B380" s="4">
        <v>814</v>
      </c>
      <c r="C380" s="4"/>
      <c r="D380" s="4"/>
      <c r="E380" s="4"/>
    </row>
    <row r="381" spans="1:5" x14ac:dyDescent="0.25">
      <c r="A381" s="2" t="s">
        <v>1443</v>
      </c>
      <c r="B381" s="7">
        <v>2952</v>
      </c>
      <c r="C381" s="4"/>
      <c r="D381" s="4"/>
      <c r="E381" s="4"/>
    </row>
    <row r="382" spans="1:5" x14ac:dyDescent="0.25">
      <c r="A382" s="2" t="s">
        <v>116</v>
      </c>
      <c r="B382" s="7">
        <v>3766</v>
      </c>
      <c r="C382" s="4"/>
      <c r="D382" s="4"/>
      <c r="E382" s="4"/>
    </row>
    <row r="383" spans="1:5" x14ac:dyDescent="0.25">
      <c r="A383" s="2" t="s">
        <v>1446</v>
      </c>
      <c r="B383" s="4">
        <v>-79</v>
      </c>
      <c r="C383" s="4"/>
      <c r="D383" s="4"/>
      <c r="E383" s="4"/>
    </row>
    <row r="384" spans="1:5" ht="30" x14ac:dyDescent="0.25">
      <c r="A384" s="2" t="s">
        <v>1448</v>
      </c>
      <c r="B384" s="4" t="s">
        <v>1471</v>
      </c>
      <c r="C384" s="4"/>
      <c r="D384" s="4"/>
      <c r="E384" s="4"/>
    </row>
    <row r="385" spans="1:5" ht="30" x14ac:dyDescent="0.25">
      <c r="A385" s="2" t="s">
        <v>1501</v>
      </c>
      <c r="B385" s="4"/>
      <c r="C385" s="4"/>
      <c r="D385" s="4"/>
      <c r="E385" s="4"/>
    </row>
    <row r="386" spans="1:5" x14ac:dyDescent="0.25">
      <c r="A386" s="3" t="s">
        <v>1442</v>
      </c>
      <c r="B386" s="4"/>
      <c r="C386" s="4"/>
      <c r="D386" s="4"/>
      <c r="E386" s="4"/>
    </row>
    <row r="387" spans="1:5" x14ac:dyDescent="0.25">
      <c r="A387" s="2" t="s">
        <v>427</v>
      </c>
      <c r="B387" s="4">
        <v>350</v>
      </c>
      <c r="C387" s="4"/>
      <c r="D387" s="4"/>
      <c r="E387" s="4"/>
    </row>
    <row r="388" spans="1:5" x14ac:dyDescent="0.25">
      <c r="A388" s="2" t="s">
        <v>1443</v>
      </c>
      <c r="B388" s="7">
        <v>1878</v>
      </c>
      <c r="C388" s="4"/>
      <c r="D388" s="4"/>
      <c r="E388" s="4"/>
    </row>
    <row r="389" spans="1:5" ht="30" x14ac:dyDescent="0.25">
      <c r="A389" s="3" t="s">
        <v>1445</v>
      </c>
      <c r="B389" s="4"/>
      <c r="C389" s="4"/>
      <c r="D389" s="4"/>
      <c r="E389" s="4"/>
    </row>
    <row r="390" spans="1:5" x14ac:dyDescent="0.25">
      <c r="A390" s="2" t="s">
        <v>427</v>
      </c>
      <c r="B390" s="4">
        <v>350</v>
      </c>
      <c r="C390" s="4"/>
      <c r="D390" s="4"/>
      <c r="E390" s="4"/>
    </row>
    <row r="391" spans="1:5" x14ac:dyDescent="0.25">
      <c r="A391" s="2" t="s">
        <v>1443</v>
      </c>
      <c r="B391" s="7">
        <v>1878</v>
      </c>
      <c r="C391" s="4"/>
      <c r="D391" s="4"/>
      <c r="E391" s="4"/>
    </row>
    <row r="392" spans="1:5" x14ac:dyDescent="0.25">
      <c r="A392" s="2" t="s">
        <v>116</v>
      </c>
      <c r="B392" s="7">
        <v>2228</v>
      </c>
      <c r="C392" s="4"/>
      <c r="D392" s="4"/>
      <c r="E392" s="4"/>
    </row>
    <row r="393" spans="1:5" x14ac:dyDescent="0.25">
      <c r="A393" s="2" t="s">
        <v>1446</v>
      </c>
      <c r="B393" s="4">
        <v>-45</v>
      </c>
      <c r="C393" s="4"/>
      <c r="D393" s="4"/>
      <c r="E393" s="4"/>
    </row>
    <row r="394" spans="1:5" ht="30" x14ac:dyDescent="0.25">
      <c r="A394" s="2" t="s">
        <v>1448</v>
      </c>
      <c r="B394" s="4" t="s">
        <v>1495</v>
      </c>
      <c r="C394" s="4"/>
      <c r="D394" s="4"/>
      <c r="E394" s="4"/>
    </row>
    <row r="395" spans="1:5" ht="30" x14ac:dyDescent="0.25">
      <c r="A395" s="2" t="s">
        <v>1502</v>
      </c>
      <c r="B395" s="4"/>
      <c r="C395" s="4"/>
      <c r="D395" s="4"/>
      <c r="E395" s="4"/>
    </row>
    <row r="396" spans="1:5" x14ac:dyDescent="0.25">
      <c r="A396" s="3" t="s">
        <v>1442</v>
      </c>
      <c r="B396" s="4"/>
      <c r="C396" s="4"/>
      <c r="D396" s="4"/>
      <c r="E396" s="4"/>
    </row>
    <row r="397" spans="1:5" x14ac:dyDescent="0.25">
      <c r="A397" s="2" t="s">
        <v>427</v>
      </c>
      <c r="B397" s="4">
        <v>269</v>
      </c>
      <c r="C397" s="4"/>
      <c r="D397" s="4"/>
      <c r="E397" s="4"/>
    </row>
    <row r="398" spans="1:5" x14ac:dyDescent="0.25">
      <c r="A398" s="2" t="s">
        <v>1443</v>
      </c>
      <c r="B398" s="7">
        <v>2326</v>
      </c>
      <c r="C398" s="4"/>
      <c r="D398" s="4"/>
      <c r="E398" s="4"/>
    </row>
    <row r="399" spans="1:5" ht="30" x14ac:dyDescent="0.25">
      <c r="A399" s="3" t="s">
        <v>1445</v>
      </c>
      <c r="B399" s="4"/>
      <c r="C399" s="4"/>
      <c r="D399" s="4"/>
      <c r="E399" s="4"/>
    </row>
    <row r="400" spans="1:5" x14ac:dyDescent="0.25">
      <c r="A400" s="2" t="s">
        <v>427</v>
      </c>
      <c r="B400" s="4">
        <v>269</v>
      </c>
      <c r="C400" s="4"/>
      <c r="D400" s="4"/>
      <c r="E400" s="4"/>
    </row>
    <row r="401" spans="1:5" x14ac:dyDescent="0.25">
      <c r="A401" s="2" t="s">
        <v>1443</v>
      </c>
      <c r="B401" s="7">
        <v>2326</v>
      </c>
      <c r="C401" s="4"/>
      <c r="D401" s="4"/>
      <c r="E401" s="4"/>
    </row>
    <row r="402" spans="1:5" x14ac:dyDescent="0.25">
      <c r="A402" s="2" t="s">
        <v>116</v>
      </c>
      <c r="B402" s="7">
        <v>2595</v>
      </c>
      <c r="C402" s="4"/>
      <c r="D402" s="4"/>
      <c r="E402" s="4"/>
    </row>
    <row r="403" spans="1:5" x14ac:dyDescent="0.25">
      <c r="A403" s="2" t="s">
        <v>1446</v>
      </c>
      <c r="B403" s="4">
        <v>-57</v>
      </c>
      <c r="C403" s="4"/>
      <c r="D403" s="4"/>
      <c r="E403" s="4"/>
    </row>
    <row r="404" spans="1:5" ht="30" x14ac:dyDescent="0.25">
      <c r="A404" s="2" t="s">
        <v>1448</v>
      </c>
      <c r="B404" s="4" t="s">
        <v>1453</v>
      </c>
      <c r="C404" s="4"/>
      <c r="D404" s="4"/>
      <c r="E404" s="4"/>
    </row>
    <row r="405" spans="1:5" ht="30" x14ac:dyDescent="0.25">
      <c r="A405" s="2" t="s">
        <v>1503</v>
      </c>
      <c r="B405" s="4"/>
      <c r="C405" s="4"/>
      <c r="D405" s="4"/>
      <c r="E405" s="4"/>
    </row>
    <row r="406" spans="1:5" x14ac:dyDescent="0.25">
      <c r="A406" s="3" t="s">
        <v>1442</v>
      </c>
      <c r="B406" s="4"/>
      <c r="C406" s="4"/>
      <c r="D406" s="4"/>
      <c r="E406" s="4"/>
    </row>
    <row r="407" spans="1:5" x14ac:dyDescent="0.25">
      <c r="A407" s="2" t="s">
        <v>427</v>
      </c>
      <c r="B407" s="7">
        <v>6046</v>
      </c>
      <c r="C407" s="4"/>
      <c r="D407" s="4"/>
      <c r="E407" s="4"/>
    </row>
    <row r="408" spans="1:5" x14ac:dyDescent="0.25">
      <c r="A408" s="2" t="s">
        <v>1443</v>
      </c>
      <c r="B408" s="7">
        <v>27435</v>
      </c>
      <c r="C408" s="4"/>
      <c r="D408" s="4"/>
      <c r="E408" s="4"/>
    </row>
    <row r="409" spans="1:5" ht="30" x14ac:dyDescent="0.25">
      <c r="A409" s="2" t="s">
        <v>1444</v>
      </c>
      <c r="B409" s="4">
        <v>7</v>
      </c>
      <c r="C409" s="4"/>
      <c r="D409" s="4"/>
      <c r="E409" s="4"/>
    </row>
    <row r="410" spans="1:5" ht="30" x14ac:dyDescent="0.25">
      <c r="A410" s="3" t="s">
        <v>1445</v>
      </c>
      <c r="B410" s="4"/>
      <c r="C410" s="4"/>
      <c r="D410" s="4"/>
      <c r="E410" s="4"/>
    </row>
    <row r="411" spans="1:5" x14ac:dyDescent="0.25">
      <c r="A411" s="2" t="s">
        <v>427</v>
      </c>
      <c r="B411" s="7">
        <v>6046</v>
      </c>
      <c r="C411" s="4"/>
      <c r="D411" s="4"/>
      <c r="E411" s="4"/>
    </row>
    <row r="412" spans="1:5" x14ac:dyDescent="0.25">
      <c r="A412" s="2" t="s">
        <v>1443</v>
      </c>
      <c r="B412" s="7">
        <v>27442</v>
      </c>
      <c r="C412" s="4"/>
      <c r="D412" s="4"/>
      <c r="E412" s="4"/>
    </row>
    <row r="413" spans="1:5" x14ac:dyDescent="0.25">
      <c r="A413" s="2" t="s">
        <v>116</v>
      </c>
      <c r="B413" s="7">
        <v>33488</v>
      </c>
      <c r="C413" s="4"/>
      <c r="D413" s="4"/>
      <c r="E413" s="4"/>
    </row>
    <row r="414" spans="1:5" x14ac:dyDescent="0.25">
      <c r="A414" s="2" t="s">
        <v>1446</v>
      </c>
      <c r="B414" s="4">
        <v>-936</v>
      </c>
      <c r="C414" s="4"/>
      <c r="D414" s="4"/>
      <c r="E414" s="4"/>
    </row>
    <row r="415" spans="1:5" ht="30" x14ac:dyDescent="0.25">
      <c r="A415" s="2" t="s">
        <v>1448</v>
      </c>
      <c r="B415" s="4" t="s">
        <v>1481</v>
      </c>
      <c r="C415" s="4"/>
      <c r="D415" s="4"/>
      <c r="E415" s="4"/>
    </row>
    <row r="416" spans="1:5" x14ac:dyDescent="0.25">
      <c r="A416" s="2" t="s">
        <v>1504</v>
      </c>
      <c r="B416" s="4"/>
      <c r="C416" s="4"/>
      <c r="D416" s="4"/>
      <c r="E416" s="4"/>
    </row>
    <row r="417" spans="1:5" x14ac:dyDescent="0.25">
      <c r="A417" s="3" t="s">
        <v>1442</v>
      </c>
      <c r="B417" s="4"/>
      <c r="C417" s="4"/>
      <c r="D417" s="4"/>
      <c r="E417" s="4"/>
    </row>
    <row r="418" spans="1:5" x14ac:dyDescent="0.25">
      <c r="A418" s="2" t="s">
        <v>427</v>
      </c>
      <c r="B418" s="7">
        <v>1142</v>
      </c>
      <c r="C418" s="4"/>
      <c r="D418" s="4"/>
      <c r="E418" s="4"/>
    </row>
    <row r="419" spans="1:5" x14ac:dyDescent="0.25">
      <c r="A419" s="2" t="s">
        <v>1443</v>
      </c>
      <c r="B419" s="7">
        <v>11737</v>
      </c>
      <c r="C419" s="4"/>
      <c r="D419" s="4"/>
      <c r="E419" s="4"/>
    </row>
    <row r="420" spans="1:5" ht="30" x14ac:dyDescent="0.25">
      <c r="A420" s="3" t="s">
        <v>1445</v>
      </c>
      <c r="B420" s="4"/>
      <c r="C420" s="4"/>
      <c r="D420" s="4"/>
      <c r="E420" s="4"/>
    </row>
    <row r="421" spans="1:5" x14ac:dyDescent="0.25">
      <c r="A421" s="2" t="s">
        <v>427</v>
      </c>
      <c r="B421" s="7">
        <v>1142</v>
      </c>
      <c r="C421" s="4"/>
      <c r="D421" s="4"/>
      <c r="E421" s="4"/>
    </row>
    <row r="422" spans="1:5" x14ac:dyDescent="0.25">
      <c r="A422" s="2" t="s">
        <v>1443</v>
      </c>
      <c r="B422" s="7">
        <v>11737</v>
      </c>
      <c r="C422" s="4"/>
      <c r="D422" s="4"/>
      <c r="E422" s="4"/>
    </row>
    <row r="423" spans="1:5" x14ac:dyDescent="0.25">
      <c r="A423" s="2" t="s">
        <v>116</v>
      </c>
      <c r="B423" s="7">
        <v>12879</v>
      </c>
      <c r="C423" s="4"/>
      <c r="D423" s="4"/>
      <c r="E423" s="4"/>
    </row>
    <row r="424" spans="1:5" x14ac:dyDescent="0.25">
      <c r="A424" s="2" t="s">
        <v>1446</v>
      </c>
      <c r="B424" s="4">
        <v>-315</v>
      </c>
      <c r="C424" s="4"/>
      <c r="D424" s="4"/>
      <c r="E424" s="4"/>
    </row>
    <row r="425" spans="1:5" ht="30" x14ac:dyDescent="0.25">
      <c r="A425" s="2" t="s">
        <v>1448</v>
      </c>
      <c r="B425" s="4" t="s">
        <v>1455</v>
      </c>
      <c r="C425" s="4"/>
      <c r="D425" s="4"/>
      <c r="E425" s="4"/>
    </row>
    <row r="426" spans="1:5" x14ac:dyDescent="0.25">
      <c r="A426" s="2" t="s">
        <v>1505</v>
      </c>
      <c r="B426" s="4"/>
      <c r="C426" s="4"/>
      <c r="D426" s="4"/>
      <c r="E426" s="4"/>
    </row>
    <row r="427" spans="1:5" x14ac:dyDescent="0.25">
      <c r="A427" s="3" t="s">
        <v>1442</v>
      </c>
      <c r="B427" s="4"/>
      <c r="C427" s="4"/>
      <c r="D427" s="4"/>
      <c r="E427" s="4"/>
    </row>
    <row r="428" spans="1:5" x14ac:dyDescent="0.25">
      <c r="A428" s="2" t="s">
        <v>427</v>
      </c>
      <c r="B428" s="7">
        <v>2730</v>
      </c>
      <c r="C428" s="4"/>
      <c r="D428" s="4"/>
      <c r="E428" s="4"/>
    </row>
    <row r="429" spans="1:5" x14ac:dyDescent="0.25">
      <c r="A429" s="2" t="s">
        <v>1443</v>
      </c>
      <c r="B429" s="7">
        <v>24639</v>
      </c>
      <c r="C429" s="4"/>
      <c r="D429" s="4"/>
      <c r="E429" s="4"/>
    </row>
    <row r="430" spans="1:5" ht="30" x14ac:dyDescent="0.25">
      <c r="A430" s="3" t="s">
        <v>1445</v>
      </c>
      <c r="B430" s="4"/>
      <c r="C430" s="4"/>
      <c r="D430" s="4"/>
      <c r="E430" s="4"/>
    </row>
    <row r="431" spans="1:5" x14ac:dyDescent="0.25">
      <c r="A431" s="2" t="s">
        <v>427</v>
      </c>
      <c r="B431" s="7">
        <v>2730</v>
      </c>
      <c r="C431" s="4"/>
      <c r="D431" s="4"/>
      <c r="E431" s="4"/>
    </row>
    <row r="432" spans="1:5" x14ac:dyDescent="0.25">
      <c r="A432" s="2" t="s">
        <v>1443</v>
      </c>
      <c r="B432" s="7">
        <v>24639</v>
      </c>
      <c r="C432" s="4"/>
      <c r="D432" s="4"/>
      <c r="E432" s="4"/>
    </row>
    <row r="433" spans="1:5" x14ac:dyDescent="0.25">
      <c r="A433" s="2" t="s">
        <v>116</v>
      </c>
      <c r="B433" s="7">
        <v>27369</v>
      </c>
      <c r="C433" s="4"/>
      <c r="D433" s="4"/>
      <c r="E433" s="4"/>
    </row>
    <row r="434" spans="1:5" x14ac:dyDescent="0.25">
      <c r="A434" s="2" t="s">
        <v>1446</v>
      </c>
      <c r="B434" s="4">
        <v>-632</v>
      </c>
      <c r="C434" s="4"/>
      <c r="D434" s="4"/>
      <c r="E434" s="4"/>
    </row>
    <row r="435" spans="1:5" ht="30" x14ac:dyDescent="0.25">
      <c r="A435" s="2" t="s">
        <v>1448</v>
      </c>
      <c r="B435" s="4" t="s">
        <v>1455</v>
      </c>
      <c r="C435" s="4"/>
      <c r="D435" s="4"/>
      <c r="E435" s="4"/>
    </row>
    <row r="436" spans="1:5" ht="30" x14ac:dyDescent="0.25">
      <c r="A436" s="2" t="s">
        <v>1506</v>
      </c>
      <c r="B436" s="4"/>
      <c r="C436" s="4"/>
      <c r="D436" s="4"/>
      <c r="E436" s="4"/>
    </row>
    <row r="437" spans="1:5" x14ac:dyDescent="0.25">
      <c r="A437" s="3" t="s">
        <v>1442</v>
      </c>
      <c r="B437" s="4"/>
      <c r="C437" s="4"/>
      <c r="D437" s="4"/>
      <c r="E437" s="4"/>
    </row>
    <row r="438" spans="1:5" x14ac:dyDescent="0.25">
      <c r="A438" s="2" t="s">
        <v>427</v>
      </c>
      <c r="B438" s="4">
        <v>424</v>
      </c>
      <c r="C438" s="4"/>
      <c r="D438" s="4"/>
      <c r="E438" s="4"/>
    </row>
    <row r="439" spans="1:5" x14ac:dyDescent="0.25">
      <c r="A439" s="2" t="s">
        <v>1443</v>
      </c>
      <c r="B439" s="7">
        <v>2232</v>
      </c>
      <c r="C439" s="4"/>
      <c r="D439" s="4"/>
      <c r="E439" s="4"/>
    </row>
    <row r="440" spans="1:5" ht="30" x14ac:dyDescent="0.25">
      <c r="A440" s="3" t="s">
        <v>1445</v>
      </c>
      <c r="B440" s="4"/>
      <c r="C440" s="4"/>
      <c r="D440" s="4"/>
      <c r="E440" s="4"/>
    </row>
    <row r="441" spans="1:5" x14ac:dyDescent="0.25">
      <c r="A441" s="2" t="s">
        <v>427</v>
      </c>
      <c r="B441" s="4">
        <v>424</v>
      </c>
      <c r="C441" s="4"/>
      <c r="D441" s="4"/>
      <c r="E441" s="4"/>
    </row>
    <row r="442" spans="1:5" x14ac:dyDescent="0.25">
      <c r="A442" s="2" t="s">
        <v>1443</v>
      </c>
      <c r="B442" s="7">
        <v>2232</v>
      </c>
      <c r="C442" s="4"/>
      <c r="D442" s="4"/>
      <c r="E442" s="4"/>
    </row>
    <row r="443" spans="1:5" x14ac:dyDescent="0.25">
      <c r="A443" s="2" t="s">
        <v>116</v>
      </c>
      <c r="B443" s="7">
        <v>2656</v>
      </c>
      <c r="C443" s="4"/>
      <c r="D443" s="4"/>
      <c r="E443" s="4"/>
    </row>
    <row r="444" spans="1:5" x14ac:dyDescent="0.25">
      <c r="A444" s="2" t="s">
        <v>1446</v>
      </c>
      <c r="B444" s="4">
        <v>-46</v>
      </c>
      <c r="C444" s="4"/>
      <c r="D444" s="4"/>
      <c r="E444" s="4"/>
    </row>
    <row r="445" spans="1:5" ht="30" x14ac:dyDescent="0.25">
      <c r="A445" s="2" t="s">
        <v>1448</v>
      </c>
      <c r="B445" s="4" t="s">
        <v>1471</v>
      </c>
      <c r="C445" s="4"/>
      <c r="D445" s="4"/>
      <c r="E445" s="4"/>
    </row>
    <row r="446" spans="1:5" ht="30" x14ac:dyDescent="0.25">
      <c r="A446" s="2" t="s">
        <v>1507</v>
      </c>
      <c r="B446" s="4"/>
      <c r="C446" s="4"/>
      <c r="D446" s="4"/>
      <c r="E446" s="4"/>
    </row>
    <row r="447" spans="1:5" x14ac:dyDescent="0.25">
      <c r="A447" s="3" t="s">
        <v>1442</v>
      </c>
      <c r="B447" s="4"/>
      <c r="C447" s="4"/>
      <c r="D447" s="4"/>
      <c r="E447" s="4"/>
    </row>
    <row r="448" spans="1:5" x14ac:dyDescent="0.25">
      <c r="A448" s="2" t="s">
        <v>427</v>
      </c>
      <c r="B448" s="4">
        <v>795</v>
      </c>
      <c r="C448" s="4"/>
      <c r="D448" s="4"/>
      <c r="E448" s="4"/>
    </row>
    <row r="449" spans="1:5" x14ac:dyDescent="0.25">
      <c r="A449" s="2" t="s">
        <v>1443</v>
      </c>
      <c r="B449" s="7">
        <v>4601</v>
      </c>
      <c r="C449" s="4"/>
      <c r="D449" s="4"/>
      <c r="E449" s="4"/>
    </row>
    <row r="450" spans="1:5" ht="30" x14ac:dyDescent="0.25">
      <c r="A450" s="3" t="s">
        <v>1445</v>
      </c>
      <c r="B450" s="4"/>
      <c r="C450" s="4"/>
      <c r="D450" s="4"/>
      <c r="E450" s="4"/>
    </row>
    <row r="451" spans="1:5" x14ac:dyDescent="0.25">
      <c r="A451" s="2" t="s">
        <v>427</v>
      </c>
      <c r="B451" s="4">
        <v>795</v>
      </c>
      <c r="C451" s="4"/>
      <c r="D451" s="4"/>
      <c r="E451" s="4"/>
    </row>
    <row r="452" spans="1:5" x14ac:dyDescent="0.25">
      <c r="A452" s="2" t="s">
        <v>1443</v>
      </c>
      <c r="B452" s="7">
        <v>4601</v>
      </c>
      <c r="C452" s="4"/>
      <c r="D452" s="4"/>
      <c r="E452" s="4"/>
    </row>
    <row r="453" spans="1:5" x14ac:dyDescent="0.25">
      <c r="A453" s="2" t="s">
        <v>116</v>
      </c>
      <c r="B453" s="7">
        <v>5396</v>
      </c>
      <c r="C453" s="4"/>
      <c r="D453" s="4"/>
      <c r="E453" s="4"/>
    </row>
    <row r="454" spans="1:5" x14ac:dyDescent="0.25">
      <c r="A454" s="2" t="s">
        <v>1446</v>
      </c>
      <c r="B454" s="4">
        <v>-133</v>
      </c>
      <c r="C454" s="4"/>
      <c r="D454" s="4"/>
      <c r="E454" s="4"/>
    </row>
    <row r="455" spans="1:5" ht="30" x14ac:dyDescent="0.25">
      <c r="A455" s="2" t="s">
        <v>1448</v>
      </c>
      <c r="B455" s="4" t="s">
        <v>1481</v>
      </c>
      <c r="C455" s="4"/>
      <c r="D455" s="4"/>
      <c r="E455" s="4"/>
    </row>
    <row r="456" spans="1:5" ht="30" x14ac:dyDescent="0.25">
      <c r="A456" s="2" t="s">
        <v>1508</v>
      </c>
      <c r="B456" s="4"/>
      <c r="C456" s="4"/>
      <c r="D456" s="4"/>
      <c r="E456" s="4"/>
    </row>
    <row r="457" spans="1:5" x14ac:dyDescent="0.25">
      <c r="A457" s="3" t="s">
        <v>1442</v>
      </c>
      <c r="B457" s="4"/>
      <c r="C457" s="4"/>
      <c r="D457" s="4"/>
      <c r="E457" s="4"/>
    </row>
    <row r="458" spans="1:5" x14ac:dyDescent="0.25">
      <c r="A458" s="2" t="s">
        <v>427</v>
      </c>
      <c r="B458" s="7">
        <v>2418</v>
      </c>
      <c r="C458" s="4"/>
      <c r="D458" s="4"/>
      <c r="E458" s="4"/>
    </row>
    <row r="459" spans="1:5" x14ac:dyDescent="0.25">
      <c r="A459" s="2" t="s">
        <v>1443</v>
      </c>
      <c r="B459" s="7">
        <v>11355</v>
      </c>
      <c r="C459" s="4"/>
      <c r="D459" s="4"/>
      <c r="E459" s="4"/>
    </row>
    <row r="460" spans="1:5" ht="30" x14ac:dyDescent="0.25">
      <c r="A460" s="3" t="s">
        <v>1445</v>
      </c>
      <c r="B460" s="4"/>
      <c r="C460" s="4"/>
      <c r="D460" s="4"/>
      <c r="E460" s="4"/>
    </row>
    <row r="461" spans="1:5" x14ac:dyDescent="0.25">
      <c r="A461" s="2" t="s">
        <v>427</v>
      </c>
      <c r="B461" s="7">
        <v>2418</v>
      </c>
      <c r="C461" s="4"/>
      <c r="D461" s="4"/>
      <c r="E461" s="4"/>
    </row>
    <row r="462" spans="1:5" x14ac:dyDescent="0.25">
      <c r="A462" s="2" t="s">
        <v>1443</v>
      </c>
      <c r="B462" s="7">
        <v>11355</v>
      </c>
      <c r="C462" s="4"/>
      <c r="D462" s="4"/>
      <c r="E462" s="4"/>
    </row>
    <row r="463" spans="1:5" x14ac:dyDescent="0.25">
      <c r="A463" s="2" t="s">
        <v>116</v>
      </c>
      <c r="B463" s="7">
        <v>13773</v>
      </c>
      <c r="C463" s="4"/>
      <c r="D463" s="4"/>
      <c r="E463" s="4"/>
    </row>
    <row r="464" spans="1:5" x14ac:dyDescent="0.25">
      <c r="A464" s="2" t="s">
        <v>1446</v>
      </c>
      <c r="B464" s="4">
        <v>-217</v>
      </c>
      <c r="C464" s="4"/>
      <c r="D464" s="4"/>
      <c r="E464" s="4"/>
    </row>
    <row r="465" spans="1:5" ht="30" x14ac:dyDescent="0.25">
      <c r="A465" s="2" t="s">
        <v>1448</v>
      </c>
      <c r="B465" s="4" t="s">
        <v>1509</v>
      </c>
      <c r="C465" s="4"/>
      <c r="D465" s="4"/>
      <c r="E465" s="4"/>
    </row>
    <row r="466" spans="1:5" ht="30" x14ac:dyDescent="0.25">
      <c r="A466" s="2" t="s">
        <v>1510</v>
      </c>
      <c r="B466" s="4"/>
      <c r="C466" s="4"/>
      <c r="D466" s="4"/>
      <c r="E466" s="4"/>
    </row>
    <row r="467" spans="1:5" x14ac:dyDescent="0.25">
      <c r="A467" s="3" t="s">
        <v>1442</v>
      </c>
      <c r="B467" s="4"/>
      <c r="C467" s="4"/>
      <c r="D467" s="4"/>
      <c r="E467" s="4"/>
    </row>
    <row r="468" spans="1:5" x14ac:dyDescent="0.25">
      <c r="A468" s="2" t="s">
        <v>427</v>
      </c>
      <c r="B468" s="4">
        <v>185</v>
      </c>
      <c r="C468" s="4"/>
      <c r="D468" s="4"/>
      <c r="E468" s="4"/>
    </row>
    <row r="469" spans="1:5" x14ac:dyDescent="0.25">
      <c r="A469" s="2" t="s">
        <v>1443</v>
      </c>
      <c r="B469" s="7">
        <v>5820</v>
      </c>
      <c r="C469" s="4"/>
      <c r="D469" s="4"/>
      <c r="E469" s="4"/>
    </row>
    <row r="470" spans="1:5" ht="30" x14ac:dyDescent="0.25">
      <c r="A470" s="3" t="s">
        <v>1445</v>
      </c>
      <c r="B470" s="4"/>
      <c r="C470" s="4"/>
      <c r="D470" s="4"/>
      <c r="E470" s="4"/>
    </row>
    <row r="471" spans="1:5" x14ac:dyDescent="0.25">
      <c r="A471" s="2" t="s">
        <v>427</v>
      </c>
      <c r="B471" s="4">
        <v>185</v>
      </c>
      <c r="C471" s="4"/>
      <c r="D471" s="4"/>
      <c r="E471" s="4"/>
    </row>
    <row r="472" spans="1:5" x14ac:dyDescent="0.25">
      <c r="A472" s="2" t="s">
        <v>1443</v>
      </c>
      <c r="B472" s="7">
        <v>5820</v>
      </c>
      <c r="C472" s="4"/>
      <c r="D472" s="4"/>
      <c r="E472" s="4"/>
    </row>
    <row r="473" spans="1:5" x14ac:dyDescent="0.25">
      <c r="A473" s="2" t="s">
        <v>116</v>
      </c>
      <c r="B473" s="7">
        <v>6005</v>
      </c>
      <c r="C473" s="4"/>
      <c r="D473" s="4"/>
      <c r="E473" s="4"/>
    </row>
    <row r="474" spans="1:5" x14ac:dyDescent="0.25">
      <c r="A474" s="2" t="s">
        <v>1446</v>
      </c>
      <c r="B474" s="4">
        <v>-151</v>
      </c>
      <c r="C474" s="4"/>
      <c r="D474" s="4"/>
      <c r="E474" s="4"/>
    </row>
    <row r="475" spans="1:5" ht="30" x14ac:dyDescent="0.25">
      <c r="A475" s="2" t="s">
        <v>1448</v>
      </c>
      <c r="B475" s="4" t="s">
        <v>1455</v>
      </c>
      <c r="C475" s="4"/>
      <c r="D475" s="4"/>
      <c r="E475" s="4"/>
    </row>
    <row r="476" spans="1:5" ht="30" x14ac:dyDescent="0.25">
      <c r="A476" s="2" t="s">
        <v>1511</v>
      </c>
      <c r="B476" s="4"/>
      <c r="C476" s="4"/>
      <c r="D476" s="4"/>
      <c r="E476" s="4"/>
    </row>
    <row r="477" spans="1:5" x14ac:dyDescent="0.25">
      <c r="A477" s="3" t="s">
        <v>1442</v>
      </c>
      <c r="B477" s="4"/>
      <c r="C477" s="4"/>
      <c r="D477" s="4"/>
      <c r="E477" s="4"/>
    </row>
    <row r="478" spans="1:5" x14ac:dyDescent="0.25">
      <c r="A478" s="2" t="s">
        <v>427</v>
      </c>
      <c r="B478" s="7">
        <v>1272</v>
      </c>
      <c r="C478" s="4"/>
      <c r="D478" s="4"/>
      <c r="E478" s="4"/>
    </row>
    <row r="479" spans="1:5" x14ac:dyDescent="0.25">
      <c r="A479" s="2" t="s">
        <v>1443</v>
      </c>
      <c r="B479" s="7">
        <v>14177</v>
      </c>
      <c r="C479" s="4"/>
      <c r="D479" s="4"/>
      <c r="E479" s="4"/>
    </row>
    <row r="480" spans="1:5" ht="30" x14ac:dyDescent="0.25">
      <c r="A480" s="3" t="s">
        <v>1445</v>
      </c>
      <c r="B480" s="4"/>
      <c r="C480" s="4"/>
      <c r="D480" s="4"/>
      <c r="E480" s="4"/>
    </row>
    <row r="481" spans="1:5" x14ac:dyDescent="0.25">
      <c r="A481" s="2" t="s">
        <v>427</v>
      </c>
      <c r="B481" s="7">
        <v>1272</v>
      </c>
      <c r="C481" s="4"/>
      <c r="D481" s="4"/>
      <c r="E481" s="4"/>
    </row>
    <row r="482" spans="1:5" x14ac:dyDescent="0.25">
      <c r="A482" s="2" t="s">
        <v>1443</v>
      </c>
      <c r="B482" s="7">
        <v>14177</v>
      </c>
      <c r="C482" s="4"/>
      <c r="D482" s="4"/>
      <c r="E482" s="4"/>
    </row>
    <row r="483" spans="1:5" x14ac:dyDescent="0.25">
      <c r="A483" s="2" t="s">
        <v>116</v>
      </c>
      <c r="B483" s="7">
        <v>15449</v>
      </c>
      <c r="C483" s="4"/>
      <c r="D483" s="4"/>
      <c r="E483" s="4"/>
    </row>
    <row r="484" spans="1:5" x14ac:dyDescent="0.25">
      <c r="A484" s="2" t="s">
        <v>1446</v>
      </c>
      <c r="B484" s="4">
        <v>-248</v>
      </c>
      <c r="C484" s="4"/>
      <c r="D484" s="4"/>
      <c r="E484" s="4"/>
    </row>
    <row r="485" spans="1:5" ht="30" x14ac:dyDescent="0.25">
      <c r="A485" s="2" t="s">
        <v>1448</v>
      </c>
      <c r="B485" s="4" t="s">
        <v>1471</v>
      </c>
      <c r="C485" s="4"/>
      <c r="D485" s="4"/>
      <c r="E485" s="4"/>
    </row>
    <row r="486" spans="1:5" x14ac:dyDescent="0.25">
      <c r="A486" s="2" t="s">
        <v>1512</v>
      </c>
      <c r="B486" s="4"/>
      <c r="C486" s="4"/>
      <c r="D486" s="4"/>
      <c r="E486" s="4"/>
    </row>
    <row r="487" spans="1:5" x14ac:dyDescent="0.25">
      <c r="A487" s="3" t="s">
        <v>1442</v>
      </c>
      <c r="B487" s="4"/>
      <c r="C487" s="4"/>
      <c r="D487" s="4"/>
      <c r="E487" s="4"/>
    </row>
    <row r="488" spans="1:5" x14ac:dyDescent="0.25">
      <c r="A488" s="2" t="s">
        <v>1443</v>
      </c>
      <c r="B488" s="7">
        <v>3917</v>
      </c>
      <c r="C488" s="4"/>
      <c r="D488" s="4"/>
      <c r="E488" s="4"/>
    </row>
    <row r="489" spans="1:5" ht="30" x14ac:dyDescent="0.25">
      <c r="A489" s="3" t="s">
        <v>1445</v>
      </c>
      <c r="B489" s="4"/>
      <c r="C489" s="4"/>
      <c r="D489" s="4"/>
      <c r="E489" s="4"/>
    </row>
    <row r="490" spans="1:5" x14ac:dyDescent="0.25">
      <c r="A490" s="2" t="s">
        <v>1443</v>
      </c>
      <c r="B490" s="7">
        <v>3917</v>
      </c>
      <c r="C490" s="4"/>
      <c r="D490" s="4"/>
      <c r="E490" s="4"/>
    </row>
    <row r="491" spans="1:5" x14ac:dyDescent="0.25">
      <c r="A491" s="2" t="s">
        <v>116</v>
      </c>
      <c r="B491" s="7">
        <v>3917</v>
      </c>
      <c r="C491" s="4"/>
      <c r="D491" s="4"/>
      <c r="E491" s="4"/>
    </row>
    <row r="492" spans="1:5" x14ac:dyDescent="0.25">
      <c r="A492" s="2" t="s">
        <v>1446</v>
      </c>
      <c r="B492" s="4">
        <v>-97</v>
      </c>
      <c r="C492" s="4"/>
      <c r="D492" s="4"/>
      <c r="E492" s="4"/>
    </row>
    <row r="493" spans="1:5" ht="30" x14ac:dyDescent="0.25">
      <c r="A493" s="2" t="s">
        <v>1448</v>
      </c>
      <c r="B493" s="4" t="s">
        <v>1481</v>
      </c>
      <c r="C493" s="4"/>
      <c r="D493" s="4"/>
      <c r="E493" s="4"/>
    </row>
    <row r="494" spans="1:5" ht="30" x14ac:dyDescent="0.25">
      <c r="A494" s="2" t="s">
        <v>1513</v>
      </c>
      <c r="B494" s="4"/>
      <c r="C494" s="4"/>
      <c r="D494" s="4"/>
      <c r="E494" s="4"/>
    </row>
    <row r="495" spans="1:5" x14ac:dyDescent="0.25">
      <c r="A495" s="3" t="s">
        <v>1442</v>
      </c>
      <c r="B495" s="4"/>
      <c r="C495" s="4"/>
      <c r="D495" s="4"/>
      <c r="E495" s="4"/>
    </row>
    <row r="496" spans="1:5" x14ac:dyDescent="0.25">
      <c r="A496" s="2" t="s">
        <v>427</v>
      </c>
      <c r="B496" s="7">
        <v>1195</v>
      </c>
      <c r="C496" s="4"/>
      <c r="D496" s="4"/>
      <c r="E496" s="4"/>
    </row>
    <row r="497" spans="1:5" x14ac:dyDescent="0.25">
      <c r="A497" s="2" t="s">
        <v>1443</v>
      </c>
      <c r="B497" s="7">
        <v>5681</v>
      </c>
      <c r="C497" s="4"/>
      <c r="D497" s="4"/>
      <c r="E497" s="4"/>
    </row>
    <row r="498" spans="1:5" ht="30" x14ac:dyDescent="0.25">
      <c r="A498" s="3" t="s">
        <v>1445</v>
      </c>
      <c r="B498" s="4"/>
      <c r="C498" s="4"/>
      <c r="D498" s="4"/>
      <c r="E498" s="4"/>
    </row>
    <row r="499" spans="1:5" x14ac:dyDescent="0.25">
      <c r="A499" s="2" t="s">
        <v>427</v>
      </c>
      <c r="B499" s="7">
        <v>1195</v>
      </c>
      <c r="C499" s="4"/>
      <c r="D499" s="4"/>
      <c r="E499" s="4"/>
    </row>
    <row r="500" spans="1:5" x14ac:dyDescent="0.25">
      <c r="A500" s="2" t="s">
        <v>1443</v>
      </c>
      <c r="B500" s="7">
        <v>5681</v>
      </c>
      <c r="C500" s="4"/>
      <c r="D500" s="4"/>
      <c r="E500" s="4"/>
    </row>
    <row r="501" spans="1:5" x14ac:dyDescent="0.25">
      <c r="A501" s="2" t="s">
        <v>116</v>
      </c>
      <c r="B501" s="7">
        <v>6876</v>
      </c>
      <c r="C501" s="4"/>
      <c r="D501" s="4"/>
      <c r="E501" s="4"/>
    </row>
    <row r="502" spans="1:5" x14ac:dyDescent="0.25">
      <c r="A502" s="2" t="s">
        <v>1446</v>
      </c>
      <c r="B502" s="4">
        <v>-67</v>
      </c>
      <c r="C502" s="4"/>
      <c r="D502" s="4"/>
      <c r="E502" s="4"/>
    </row>
    <row r="503" spans="1:5" ht="30" x14ac:dyDescent="0.25">
      <c r="A503" s="2" t="s">
        <v>1448</v>
      </c>
      <c r="B503" s="4" t="s">
        <v>1514</v>
      </c>
      <c r="C503" s="4"/>
      <c r="D503" s="4"/>
      <c r="E503" s="4"/>
    </row>
    <row r="504" spans="1:5" ht="30" x14ac:dyDescent="0.25">
      <c r="A504" s="2" t="s">
        <v>1515</v>
      </c>
      <c r="B504" s="4"/>
      <c r="C504" s="4"/>
      <c r="D504" s="4"/>
      <c r="E504" s="4"/>
    </row>
    <row r="505" spans="1:5" x14ac:dyDescent="0.25">
      <c r="A505" s="3" t="s">
        <v>1442</v>
      </c>
      <c r="B505" s="4"/>
      <c r="C505" s="4"/>
      <c r="D505" s="4"/>
      <c r="E505" s="4"/>
    </row>
    <row r="506" spans="1:5" x14ac:dyDescent="0.25">
      <c r="A506" s="2" t="s">
        <v>427</v>
      </c>
      <c r="B506" s="4">
        <v>228</v>
      </c>
      <c r="C506" s="4"/>
      <c r="D506" s="4"/>
      <c r="E506" s="4"/>
    </row>
    <row r="507" spans="1:5" x14ac:dyDescent="0.25">
      <c r="A507" s="2" t="s">
        <v>1443</v>
      </c>
      <c r="B507" s="7">
        <v>7658</v>
      </c>
      <c r="C507" s="4"/>
      <c r="D507" s="4"/>
      <c r="E507" s="4"/>
    </row>
    <row r="508" spans="1:5" ht="30" x14ac:dyDescent="0.25">
      <c r="A508" s="3" t="s">
        <v>1445</v>
      </c>
      <c r="B508" s="4"/>
      <c r="C508" s="4"/>
      <c r="D508" s="4"/>
      <c r="E508" s="4"/>
    </row>
    <row r="509" spans="1:5" x14ac:dyDescent="0.25">
      <c r="A509" s="2" t="s">
        <v>427</v>
      </c>
      <c r="B509" s="4">
        <v>228</v>
      </c>
      <c r="C509" s="4"/>
      <c r="D509" s="4"/>
      <c r="E509" s="4"/>
    </row>
    <row r="510" spans="1:5" x14ac:dyDescent="0.25">
      <c r="A510" s="2" t="s">
        <v>1443</v>
      </c>
      <c r="B510" s="7">
        <v>7658</v>
      </c>
      <c r="C510" s="4"/>
      <c r="D510" s="4"/>
      <c r="E510" s="4"/>
    </row>
    <row r="511" spans="1:5" x14ac:dyDescent="0.25">
      <c r="A511" s="2" t="s">
        <v>116</v>
      </c>
      <c r="B511" s="7">
        <v>7886</v>
      </c>
      <c r="C511" s="4"/>
      <c r="D511" s="4"/>
      <c r="E511" s="4"/>
    </row>
    <row r="512" spans="1:5" x14ac:dyDescent="0.25">
      <c r="A512" s="2" t="s">
        <v>1446</v>
      </c>
      <c r="B512" s="4">
        <v>-99</v>
      </c>
      <c r="C512" s="4"/>
      <c r="D512" s="4"/>
      <c r="E512" s="4"/>
    </row>
    <row r="513" spans="1:5" ht="30" x14ac:dyDescent="0.25">
      <c r="A513" s="2" t="s">
        <v>1448</v>
      </c>
      <c r="B513" s="4" t="s">
        <v>1509</v>
      </c>
      <c r="C513" s="4"/>
      <c r="D513" s="4"/>
      <c r="E513" s="4"/>
    </row>
    <row r="514" spans="1:5" x14ac:dyDescent="0.25">
      <c r="A514" s="2" t="s">
        <v>1516</v>
      </c>
      <c r="B514" s="4"/>
      <c r="C514" s="4"/>
      <c r="D514" s="4"/>
      <c r="E514" s="4"/>
    </row>
    <row r="515" spans="1:5" x14ac:dyDescent="0.25">
      <c r="A515" s="3" t="s">
        <v>1442</v>
      </c>
      <c r="B515" s="4"/>
      <c r="C515" s="4"/>
      <c r="D515" s="4"/>
      <c r="E515" s="4"/>
    </row>
    <row r="516" spans="1:5" x14ac:dyDescent="0.25">
      <c r="A516" s="2" t="s">
        <v>427</v>
      </c>
      <c r="B516" s="4">
        <v>125</v>
      </c>
      <c r="C516" s="4"/>
      <c r="D516" s="4"/>
      <c r="E516" s="4"/>
    </row>
    <row r="517" spans="1:5" x14ac:dyDescent="0.25">
      <c r="A517" s="2" t="s">
        <v>1443</v>
      </c>
      <c r="B517" s="7">
        <v>4792</v>
      </c>
      <c r="C517" s="4"/>
      <c r="D517" s="4"/>
      <c r="E517" s="4"/>
    </row>
    <row r="518" spans="1:5" ht="30" x14ac:dyDescent="0.25">
      <c r="A518" s="3" t="s">
        <v>1445</v>
      </c>
      <c r="B518" s="4"/>
      <c r="C518" s="4"/>
      <c r="D518" s="4"/>
      <c r="E518" s="4"/>
    </row>
    <row r="519" spans="1:5" x14ac:dyDescent="0.25">
      <c r="A519" s="2" t="s">
        <v>427</v>
      </c>
      <c r="B519" s="4">
        <v>125</v>
      </c>
      <c r="C519" s="4"/>
      <c r="D519" s="4"/>
      <c r="E519" s="4"/>
    </row>
    <row r="520" spans="1:5" x14ac:dyDescent="0.25">
      <c r="A520" s="2" t="s">
        <v>1443</v>
      </c>
      <c r="B520" s="7">
        <v>4792</v>
      </c>
      <c r="C520" s="4"/>
      <c r="D520" s="4"/>
      <c r="E520" s="4"/>
    </row>
    <row r="521" spans="1:5" x14ac:dyDescent="0.25">
      <c r="A521" s="2" t="s">
        <v>116</v>
      </c>
      <c r="B521" s="7">
        <v>4917</v>
      </c>
      <c r="C521" s="4"/>
      <c r="D521" s="4"/>
      <c r="E521" s="4"/>
    </row>
    <row r="522" spans="1:5" x14ac:dyDescent="0.25">
      <c r="A522" s="2" t="s">
        <v>1446</v>
      </c>
      <c r="B522" s="4">
        <v>-82</v>
      </c>
      <c r="C522" s="4"/>
      <c r="D522" s="4"/>
      <c r="E522" s="4"/>
    </row>
    <row r="523" spans="1:5" ht="30" x14ac:dyDescent="0.25">
      <c r="A523" s="2" t="s">
        <v>1448</v>
      </c>
      <c r="B523" s="4" t="s">
        <v>1455</v>
      </c>
      <c r="C523" s="4"/>
      <c r="D523" s="4"/>
      <c r="E523" s="4"/>
    </row>
    <row r="524" spans="1:5" x14ac:dyDescent="0.25">
      <c r="A524" s="2" t="s">
        <v>1517</v>
      </c>
      <c r="B524" s="4"/>
      <c r="C524" s="4"/>
      <c r="D524" s="4"/>
      <c r="E524" s="4"/>
    </row>
    <row r="525" spans="1:5" x14ac:dyDescent="0.25">
      <c r="A525" s="3" t="s">
        <v>1442</v>
      </c>
      <c r="B525" s="4"/>
      <c r="C525" s="4"/>
      <c r="D525" s="4"/>
      <c r="E525" s="4"/>
    </row>
    <row r="526" spans="1:5" x14ac:dyDescent="0.25">
      <c r="A526" s="2" t="s">
        <v>427</v>
      </c>
      <c r="B526" s="4">
        <v>627</v>
      </c>
      <c r="C526" s="4"/>
      <c r="D526" s="4"/>
      <c r="E526" s="4"/>
    </row>
    <row r="527" spans="1:5" x14ac:dyDescent="0.25">
      <c r="A527" s="2" t="s">
        <v>1443</v>
      </c>
      <c r="B527" s="7">
        <v>3549</v>
      </c>
      <c r="C527" s="4"/>
      <c r="D527" s="4"/>
      <c r="E527" s="4"/>
    </row>
    <row r="528" spans="1:5" ht="30" x14ac:dyDescent="0.25">
      <c r="A528" s="3" t="s">
        <v>1445</v>
      </c>
      <c r="B528" s="4"/>
      <c r="C528" s="4"/>
      <c r="D528" s="4"/>
      <c r="E528" s="4"/>
    </row>
    <row r="529" spans="1:5" x14ac:dyDescent="0.25">
      <c r="A529" s="2" t="s">
        <v>427</v>
      </c>
      <c r="B529" s="4">
        <v>627</v>
      </c>
      <c r="C529" s="4"/>
      <c r="D529" s="4"/>
      <c r="E529" s="4"/>
    </row>
    <row r="530" spans="1:5" x14ac:dyDescent="0.25">
      <c r="A530" s="2" t="s">
        <v>1443</v>
      </c>
      <c r="B530" s="7">
        <v>3549</v>
      </c>
      <c r="C530" s="4"/>
      <c r="D530" s="4"/>
      <c r="E530" s="4"/>
    </row>
    <row r="531" spans="1:5" x14ac:dyDescent="0.25">
      <c r="A531" s="2" t="s">
        <v>116</v>
      </c>
      <c r="B531" s="7">
        <v>4176</v>
      </c>
      <c r="C531" s="4"/>
      <c r="D531" s="4"/>
      <c r="E531" s="4"/>
    </row>
    <row r="532" spans="1:5" x14ac:dyDescent="0.25">
      <c r="A532" s="2" t="s">
        <v>1446</v>
      </c>
      <c r="B532" s="4">
        <v>-53</v>
      </c>
      <c r="C532" s="4"/>
      <c r="D532" s="4"/>
      <c r="E532" s="4"/>
    </row>
    <row r="533" spans="1:5" ht="30" x14ac:dyDescent="0.25">
      <c r="A533" s="2" t="s">
        <v>1448</v>
      </c>
      <c r="B533" s="4" t="s">
        <v>1471</v>
      </c>
      <c r="C533" s="4"/>
      <c r="D533" s="4"/>
      <c r="E533" s="4"/>
    </row>
    <row r="534" spans="1:5" x14ac:dyDescent="0.25">
      <c r="A534" s="2" t="s">
        <v>1518</v>
      </c>
      <c r="B534" s="4"/>
      <c r="C534" s="4"/>
      <c r="D534" s="4"/>
      <c r="E534" s="4"/>
    </row>
    <row r="535" spans="1:5" x14ac:dyDescent="0.25">
      <c r="A535" s="3" t="s">
        <v>1442</v>
      </c>
      <c r="B535" s="4"/>
      <c r="C535" s="4"/>
      <c r="D535" s="4"/>
      <c r="E535" s="4"/>
    </row>
    <row r="536" spans="1:5" x14ac:dyDescent="0.25">
      <c r="A536" s="2" t="s">
        <v>427</v>
      </c>
      <c r="B536" s="7">
        <v>2717</v>
      </c>
      <c r="C536" s="4"/>
      <c r="D536" s="4"/>
      <c r="E536" s="4"/>
    </row>
    <row r="537" spans="1:5" x14ac:dyDescent="0.25">
      <c r="A537" s="2" t="s">
        <v>1443</v>
      </c>
      <c r="B537" s="7">
        <v>15224</v>
      </c>
      <c r="C537" s="4"/>
      <c r="D537" s="4"/>
      <c r="E537" s="4"/>
    </row>
    <row r="538" spans="1:5" ht="30" x14ac:dyDescent="0.25">
      <c r="A538" s="3" t="s">
        <v>1445</v>
      </c>
      <c r="B538" s="4"/>
      <c r="C538" s="4"/>
      <c r="D538" s="4"/>
      <c r="E538" s="4"/>
    </row>
    <row r="539" spans="1:5" x14ac:dyDescent="0.25">
      <c r="A539" s="2" t="s">
        <v>427</v>
      </c>
      <c r="B539" s="7">
        <v>2717</v>
      </c>
      <c r="C539" s="4"/>
      <c r="D539" s="4"/>
      <c r="E539" s="4"/>
    </row>
    <row r="540" spans="1:5" x14ac:dyDescent="0.25">
      <c r="A540" s="2" t="s">
        <v>1443</v>
      </c>
      <c r="B540" s="7">
        <v>15224</v>
      </c>
      <c r="C540" s="4"/>
      <c r="D540" s="4"/>
      <c r="E540" s="4"/>
    </row>
    <row r="541" spans="1:5" x14ac:dyDescent="0.25">
      <c r="A541" s="2" t="s">
        <v>116</v>
      </c>
      <c r="B541" s="7">
        <v>17941</v>
      </c>
      <c r="C541" s="4"/>
      <c r="D541" s="4"/>
      <c r="E541" s="4"/>
    </row>
    <row r="542" spans="1:5" x14ac:dyDescent="0.25">
      <c r="A542" s="2" t="s">
        <v>1446</v>
      </c>
      <c r="B542" s="4">
        <v>-227</v>
      </c>
      <c r="C542" s="4"/>
      <c r="D542" s="4"/>
      <c r="E542" s="4"/>
    </row>
    <row r="543" spans="1:5" ht="30" x14ac:dyDescent="0.25">
      <c r="A543" s="2" t="s">
        <v>1448</v>
      </c>
      <c r="B543" s="4" t="s">
        <v>1471</v>
      </c>
      <c r="C543" s="4"/>
      <c r="D543" s="4"/>
      <c r="E543" s="4"/>
    </row>
    <row r="544" spans="1:5" x14ac:dyDescent="0.25">
      <c r="A544" s="2" t="s">
        <v>1519</v>
      </c>
      <c r="B544" s="4"/>
      <c r="C544" s="4"/>
      <c r="D544" s="4"/>
      <c r="E544" s="4"/>
    </row>
    <row r="545" spans="1:5" x14ac:dyDescent="0.25">
      <c r="A545" s="3" t="s">
        <v>1442</v>
      </c>
      <c r="B545" s="4"/>
      <c r="C545" s="4"/>
      <c r="D545" s="4"/>
      <c r="E545" s="4"/>
    </row>
    <row r="546" spans="1:5" x14ac:dyDescent="0.25">
      <c r="A546" s="2" t="s">
        <v>427</v>
      </c>
      <c r="B546" s="4">
        <v>418</v>
      </c>
      <c r="C546" s="4"/>
      <c r="D546" s="4"/>
      <c r="E546" s="4"/>
    </row>
    <row r="547" spans="1:5" x14ac:dyDescent="0.25">
      <c r="A547" s="2" t="s">
        <v>1443</v>
      </c>
      <c r="B547" s="7">
        <v>1493</v>
      </c>
      <c r="C547" s="4"/>
      <c r="D547" s="4"/>
      <c r="E547" s="4"/>
    </row>
    <row r="548" spans="1:5" ht="30" x14ac:dyDescent="0.25">
      <c r="A548" s="3" t="s">
        <v>1445</v>
      </c>
      <c r="B548" s="4"/>
      <c r="C548" s="4"/>
      <c r="D548" s="4"/>
      <c r="E548" s="4"/>
    </row>
    <row r="549" spans="1:5" x14ac:dyDescent="0.25">
      <c r="A549" s="2" t="s">
        <v>427</v>
      </c>
      <c r="B549" s="4">
        <v>418</v>
      </c>
      <c r="C549" s="4"/>
      <c r="D549" s="4"/>
      <c r="E549" s="4"/>
    </row>
    <row r="550" spans="1:5" x14ac:dyDescent="0.25">
      <c r="A550" s="2" t="s">
        <v>1443</v>
      </c>
      <c r="B550" s="7">
        <v>1493</v>
      </c>
      <c r="C550" s="4"/>
      <c r="D550" s="4"/>
      <c r="E550" s="4"/>
    </row>
    <row r="551" spans="1:5" x14ac:dyDescent="0.25">
      <c r="A551" s="2" t="s">
        <v>116</v>
      </c>
      <c r="B551" s="7">
        <v>1911</v>
      </c>
      <c r="C551" s="4"/>
      <c r="D551" s="4"/>
      <c r="E551" s="4"/>
    </row>
    <row r="552" spans="1:5" x14ac:dyDescent="0.25">
      <c r="A552" s="2" t="s">
        <v>1446</v>
      </c>
      <c r="B552" s="4">
        <v>-23</v>
      </c>
      <c r="C552" s="4"/>
      <c r="D552" s="4"/>
      <c r="E552" s="4"/>
    </row>
    <row r="553" spans="1:5" ht="30" x14ac:dyDescent="0.25">
      <c r="A553" s="2" t="s">
        <v>1448</v>
      </c>
      <c r="B553" s="4" t="s">
        <v>1471</v>
      </c>
      <c r="C553" s="4"/>
      <c r="D553" s="4"/>
      <c r="E553" s="4"/>
    </row>
    <row r="554" spans="1:5" x14ac:dyDescent="0.25">
      <c r="A554" s="2" t="s">
        <v>1520</v>
      </c>
      <c r="B554" s="4"/>
      <c r="C554" s="4"/>
      <c r="D554" s="4"/>
      <c r="E554" s="4"/>
    </row>
    <row r="555" spans="1:5" x14ac:dyDescent="0.25">
      <c r="A555" s="3" t="s">
        <v>1442</v>
      </c>
      <c r="B555" s="4"/>
      <c r="C555" s="4"/>
      <c r="D555" s="4"/>
      <c r="E555" s="4"/>
    </row>
    <row r="556" spans="1:5" x14ac:dyDescent="0.25">
      <c r="A556" s="2" t="s">
        <v>427</v>
      </c>
      <c r="B556" s="4">
        <v>412</v>
      </c>
      <c r="C556" s="4"/>
      <c r="D556" s="4"/>
      <c r="E556" s="4"/>
    </row>
    <row r="557" spans="1:5" x14ac:dyDescent="0.25">
      <c r="A557" s="2" t="s">
        <v>1443</v>
      </c>
      <c r="B557" s="7">
        <v>3962</v>
      </c>
      <c r="C557" s="4"/>
      <c r="D557" s="4"/>
      <c r="E557" s="4"/>
    </row>
    <row r="558" spans="1:5" ht="30" x14ac:dyDescent="0.25">
      <c r="A558" s="3" t="s">
        <v>1445</v>
      </c>
      <c r="B558" s="4"/>
      <c r="C558" s="4"/>
      <c r="D558" s="4"/>
      <c r="E558" s="4"/>
    </row>
    <row r="559" spans="1:5" x14ac:dyDescent="0.25">
      <c r="A559" s="2" t="s">
        <v>427</v>
      </c>
      <c r="B559" s="4">
        <v>412</v>
      </c>
      <c r="C559" s="4"/>
      <c r="D559" s="4"/>
      <c r="E559" s="4"/>
    </row>
    <row r="560" spans="1:5" x14ac:dyDescent="0.25">
      <c r="A560" s="2" t="s">
        <v>1443</v>
      </c>
      <c r="B560" s="7">
        <v>3962</v>
      </c>
      <c r="C560" s="4"/>
      <c r="D560" s="4"/>
      <c r="E560" s="4"/>
    </row>
    <row r="561" spans="1:5" x14ac:dyDescent="0.25">
      <c r="A561" s="2" t="s">
        <v>116</v>
      </c>
      <c r="B561" s="7">
        <v>4374</v>
      </c>
      <c r="C561" s="4"/>
      <c r="D561" s="4"/>
      <c r="E561" s="4"/>
    </row>
    <row r="562" spans="1:5" x14ac:dyDescent="0.25">
      <c r="A562" s="2" t="s">
        <v>1446</v>
      </c>
      <c r="B562" s="4">
        <v>-39</v>
      </c>
      <c r="C562" s="4"/>
      <c r="D562" s="4"/>
      <c r="E562" s="4"/>
    </row>
    <row r="563" spans="1:5" ht="30" x14ac:dyDescent="0.25">
      <c r="A563" s="2" t="s">
        <v>1448</v>
      </c>
      <c r="B563" s="4" t="s">
        <v>1514</v>
      </c>
      <c r="C563" s="4"/>
      <c r="D563" s="4"/>
      <c r="E563" s="4"/>
    </row>
    <row r="564" spans="1:5" ht="30" x14ac:dyDescent="0.25">
      <c r="A564" s="2" t="s">
        <v>1521</v>
      </c>
      <c r="B564" s="4"/>
      <c r="C564" s="4"/>
      <c r="D564" s="4"/>
      <c r="E564" s="4"/>
    </row>
    <row r="565" spans="1:5" x14ac:dyDescent="0.25">
      <c r="A565" s="3" t="s">
        <v>1442</v>
      </c>
      <c r="B565" s="4"/>
      <c r="C565" s="4"/>
      <c r="D565" s="4"/>
      <c r="E565" s="4"/>
    </row>
    <row r="566" spans="1:5" x14ac:dyDescent="0.25">
      <c r="A566" s="2" t="s">
        <v>427</v>
      </c>
      <c r="B566" s="4">
        <v>410</v>
      </c>
      <c r="C566" s="4"/>
      <c r="D566" s="4"/>
      <c r="E566" s="4"/>
    </row>
    <row r="567" spans="1:5" x14ac:dyDescent="0.25">
      <c r="A567" s="2" t="s">
        <v>1443</v>
      </c>
      <c r="B567" s="7">
        <v>5743</v>
      </c>
      <c r="C567" s="4"/>
      <c r="D567" s="4"/>
      <c r="E567" s="4"/>
    </row>
    <row r="568" spans="1:5" ht="30" x14ac:dyDescent="0.25">
      <c r="A568" s="3" t="s">
        <v>1445</v>
      </c>
      <c r="B568" s="4"/>
      <c r="C568" s="4"/>
      <c r="D568" s="4"/>
      <c r="E568" s="4"/>
    </row>
    <row r="569" spans="1:5" x14ac:dyDescent="0.25">
      <c r="A569" s="2" t="s">
        <v>427</v>
      </c>
      <c r="B569" s="4">
        <v>410</v>
      </c>
      <c r="C569" s="4"/>
      <c r="D569" s="4"/>
      <c r="E569" s="4"/>
    </row>
    <row r="570" spans="1:5" x14ac:dyDescent="0.25">
      <c r="A570" s="2" t="s">
        <v>1443</v>
      </c>
      <c r="B570" s="7">
        <v>5743</v>
      </c>
      <c r="C570" s="4"/>
      <c r="D570" s="4"/>
      <c r="E570" s="4"/>
    </row>
    <row r="571" spans="1:5" x14ac:dyDescent="0.25">
      <c r="A571" s="2" t="s">
        <v>116</v>
      </c>
      <c r="B571" s="7">
        <v>6153</v>
      </c>
      <c r="C571" s="4"/>
      <c r="D571" s="4"/>
      <c r="E571" s="4"/>
    </row>
    <row r="572" spans="1:5" x14ac:dyDescent="0.25">
      <c r="A572" s="2" t="s">
        <v>1446</v>
      </c>
      <c r="B572" s="4">
        <v>-80</v>
      </c>
      <c r="C572" s="4"/>
      <c r="D572" s="4"/>
      <c r="E572" s="4"/>
    </row>
    <row r="573" spans="1:5" ht="30" x14ac:dyDescent="0.25">
      <c r="A573" s="2" t="s">
        <v>1448</v>
      </c>
      <c r="B573" s="4" t="s">
        <v>1471</v>
      </c>
      <c r="C573" s="4"/>
      <c r="D573" s="4"/>
      <c r="E573" s="4"/>
    </row>
    <row r="574" spans="1:5" x14ac:dyDescent="0.25">
      <c r="A574" s="2" t="s">
        <v>1522</v>
      </c>
      <c r="B574" s="4"/>
      <c r="C574" s="4"/>
      <c r="D574" s="4"/>
      <c r="E574" s="4"/>
    </row>
    <row r="575" spans="1:5" x14ac:dyDescent="0.25">
      <c r="A575" s="3" t="s">
        <v>1442</v>
      </c>
      <c r="B575" s="4"/>
      <c r="C575" s="4"/>
      <c r="D575" s="4"/>
      <c r="E575" s="4"/>
    </row>
    <row r="576" spans="1:5" x14ac:dyDescent="0.25">
      <c r="A576" s="2" t="s">
        <v>427</v>
      </c>
      <c r="B576" s="7">
        <v>1065</v>
      </c>
      <c r="C576" s="4"/>
      <c r="D576" s="4"/>
      <c r="E576" s="4"/>
    </row>
    <row r="577" spans="1:5" x14ac:dyDescent="0.25">
      <c r="A577" s="2" t="s">
        <v>1443</v>
      </c>
      <c r="B577" s="7">
        <v>8642</v>
      </c>
      <c r="C577" s="4"/>
      <c r="D577" s="4"/>
      <c r="E577" s="4"/>
    </row>
    <row r="578" spans="1:5" ht="30" x14ac:dyDescent="0.25">
      <c r="A578" s="3" t="s">
        <v>1445</v>
      </c>
      <c r="B578" s="4"/>
      <c r="C578" s="4"/>
      <c r="D578" s="4"/>
      <c r="E578" s="4"/>
    </row>
    <row r="579" spans="1:5" x14ac:dyDescent="0.25">
      <c r="A579" s="2" t="s">
        <v>427</v>
      </c>
      <c r="B579" s="7">
        <v>1065</v>
      </c>
      <c r="C579" s="4"/>
      <c r="D579" s="4"/>
      <c r="E579" s="4"/>
    </row>
    <row r="580" spans="1:5" x14ac:dyDescent="0.25">
      <c r="A580" s="2" t="s">
        <v>1443</v>
      </c>
      <c r="B580" s="7">
        <v>8642</v>
      </c>
      <c r="C580" s="4"/>
      <c r="D580" s="4"/>
      <c r="E580" s="4"/>
    </row>
    <row r="581" spans="1:5" x14ac:dyDescent="0.25">
      <c r="A581" s="2" t="s">
        <v>116</v>
      </c>
      <c r="B581" s="7">
        <v>9707</v>
      </c>
      <c r="C581" s="4"/>
      <c r="D581" s="4"/>
      <c r="E581" s="4"/>
    </row>
    <row r="582" spans="1:5" x14ac:dyDescent="0.25">
      <c r="A582" s="2" t="s">
        <v>1446</v>
      </c>
      <c r="B582" s="4">
        <v>-87</v>
      </c>
      <c r="C582" s="4"/>
      <c r="D582" s="4"/>
      <c r="E582" s="4"/>
    </row>
    <row r="583" spans="1:5" ht="30" x14ac:dyDescent="0.25">
      <c r="A583" s="2" t="s">
        <v>1448</v>
      </c>
      <c r="B583" s="4" t="s">
        <v>1469</v>
      </c>
      <c r="C583" s="4"/>
      <c r="D583" s="4"/>
      <c r="E583" s="4"/>
    </row>
    <row r="584" spans="1:5" x14ac:dyDescent="0.25">
      <c r="A584" s="2" t="s">
        <v>1523</v>
      </c>
      <c r="B584" s="4"/>
      <c r="C584" s="4"/>
      <c r="D584" s="4"/>
      <c r="E584" s="4"/>
    </row>
    <row r="585" spans="1:5" x14ac:dyDescent="0.25">
      <c r="A585" s="3" t="s">
        <v>1442</v>
      </c>
      <c r="B585" s="4"/>
      <c r="C585" s="4"/>
      <c r="D585" s="4"/>
      <c r="E585" s="4"/>
    </row>
    <row r="586" spans="1:5" x14ac:dyDescent="0.25">
      <c r="A586" s="2" t="s">
        <v>427</v>
      </c>
      <c r="B586" s="7">
        <v>1491</v>
      </c>
      <c r="C586" s="4"/>
      <c r="D586" s="4"/>
      <c r="E586" s="4"/>
    </row>
    <row r="587" spans="1:5" x14ac:dyDescent="0.25">
      <c r="A587" s="2" t="s">
        <v>1443</v>
      </c>
      <c r="B587" s="7">
        <v>6471</v>
      </c>
      <c r="C587" s="4"/>
      <c r="D587" s="4"/>
      <c r="E587" s="4"/>
    </row>
    <row r="588" spans="1:5" ht="30" x14ac:dyDescent="0.25">
      <c r="A588" s="3" t="s">
        <v>1445</v>
      </c>
      <c r="B588" s="4"/>
      <c r="C588" s="4"/>
      <c r="D588" s="4"/>
      <c r="E588" s="4"/>
    </row>
    <row r="589" spans="1:5" x14ac:dyDescent="0.25">
      <c r="A589" s="2" t="s">
        <v>427</v>
      </c>
      <c r="B589" s="7">
        <v>1491</v>
      </c>
      <c r="C589" s="4"/>
      <c r="D589" s="4"/>
      <c r="E589" s="4"/>
    </row>
    <row r="590" spans="1:5" x14ac:dyDescent="0.25">
      <c r="A590" s="2" t="s">
        <v>1443</v>
      </c>
      <c r="B590" s="7">
        <v>6471</v>
      </c>
      <c r="C590" s="4"/>
      <c r="D590" s="4"/>
      <c r="E590" s="4"/>
    </row>
    <row r="591" spans="1:5" x14ac:dyDescent="0.25">
      <c r="A591" s="2" t="s">
        <v>116</v>
      </c>
      <c r="B591" s="7">
        <v>7962</v>
      </c>
      <c r="C591" s="4"/>
      <c r="D591" s="4"/>
      <c r="E591" s="4"/>
    </row>
    <row r="592" spans="1:5" x14ac:dyDescent="0.25">
      <c r="A592" s="2" t="s">
        <v>1446</v>
      </c>
      <c r="B592" s="4">
        <v>-52</v>
      </c>
      <c r="C592" s="4"/>
      <c r="D592" s="4"/>
      <c r="E592" s="4"/>
    </row>
    <row r="593" spans="1:5" ht="30" x14ac:dyDescent="0.25">
      <c r="A593" s="2" t="s">
        <v>1448</v>
      </c>
      <c r="B593" s="4" t="s">
        <v>1449</v>
      </c>
      <c r="C593" s="4"/>
      <c r="D593" s="4"/>
      <c r="E593" s="4"/>
    </row>
    <row r="594" spans="1:5" ht="30" x14ac:dyDescent="0.25">
      <c r="A594" s="2" t="s">
        <v>1524</v>
      </c>
      <c r="B594" s="4"/>
      <c r="C594" s="4"/>
      <c r="D594" s="4"/>
      <c r="E594" s="4"/>
    </row>
    <row r="595" spans="1:5" x14ac:dyDescent="0.25">
      <c r="A595" s="3" t="s">
        <v>1442</v>
      </c>
      <c r="B595" s="4"/>
      <c r="C595" s="4"/>
      <c r="D595" s="4"/>
      <c r="E595" s="4"/>
    </row>
    <row r="596" spans="1:5" x14ac:dyDescent="0.25">
      <c r="A596" s="2" t="s">
        <v>427</v>
      </c>
      <c r="B596" s="4">
        <v>910</v>
      </c>
      <c r="C596" s="4"/>
      <c r="D596" s="4"/>
      <c r="E596" s="4"/>
    </row>
    <row r="597" spans="1:5" x14ac:dyDescent="0.25">
      <c r="A597" s="2" t="s">
        <v>1443</v>
      </c>
      <c r="B597" s="7">
        <v>11477</v>
      </c>
      <c r="C597" s="4"/>
      <c r="D597" s="4"/>
      <c r="E597" s="4"/>
    </row>
    <row r="598" spans="1:5" ht="30" x14ac:dyDescent="0.25">
      <c r="A598" s="3" t="s">
        <v>1445</v>
      </c>
      <c r="B598" s="4"/>
      <c r="C598" s="4"/>
      <c r="D598" s="4"/>
      <c r="E598" s="4"/>
    </row>
    <row r="599" spans="1:5" x14ac:dyDescent="0.25">
      <c r="A599" s="2" t="s">
        <v>427</v>
      </c>
      <c r="B599" s="4">
        <v>910</v>
      </c>
      <c r="C599" s="4"/>
      <c r="D599" s="4"/>
      <c r="E599" s="4"/>
    </row>
    <row r="600" spans="1:5" x14ac:dyDescent="0.25">
      <c r="A600" s="2" t="s">
        <v>1443</v>
      </c>
      <c r="B600" s="7">
        <v>11477</v>
      </c>
      <c r="C600" s="4"/>
      <c r="D600" s="4"/>
      <c r="E600" s="4"/>
    </row>
    <row r="601" spans="1:5" x14ac:dyDescent="0.25">
      <c r="A601" s="2" t="s">
        <v>116</v>
      </c>
      <c r="B601" s="7">
        <v>12387</v>
      </c>
      <c r="C601" s="4"/>
      <c r="D601" s="4"/>
      <c r="E601" s="4"/>
    </row>
    <row r="602" spans="1:5" x14ac:dyDescent="0.25">
      <c r="A602" s="2" t="s">
        <v>1446</v>
      </c>
      <c r="B602" s="4">
        <v>-113</v>
      </c>
      <c r="C602" s="4"/>
      <c r="D602" s="4"/>
      <c r="E602" s="4"/>
    </row>
    <row r="603" spans="1:5" ht="30" x14ac:dyDescent="0.25">
      <c r="A603" s="2" t="s">
        <v>1448</v>
      </c>
      <c r="B603" s="4" t="s">
        <v>1471</v>
      </c>
      <c r="C603" s="4"/>
      <c r="D603" s="4"/>
      <c r="E603" s="4"/>
    </row>
    <row r="604" spans="1:5" x14ac:dyDescent="0.25">
      <c r="A604" s="2" t="s">
        <v>1525</v>
      </c>
      <c r="B604" s="4"/>
      <c r="C604" s="4"/>
      <c r="D604" s="4"/>
      <c r="E604" s="4"/>
    </row>
    <row r="605" spans="1:5" x14ac:dyDescent="0.25">
      <c r="A605" s="3" t="s">
        <v>1442</v>
      </c>
      <c r="B605" s="4"/>
      <c r="C605" s="4"/>
      <c r="D605" s="4"/>
      <c r="E605" s="4"/>
    </row>
    <row r="606" spans="1:5" x14ac:dyDescent="0.25">
      <c r="A606" s="2" t="s">
        <v>427</v>
      </c>
      <c r="B606" s="7">
        <v>3560</v>
      </c>
      <c r="C606" s="4"/>
      <c r="D606" s="4"/>
      <c r="E606" s="4"/>
    </row>
    <row r="607" spans="1:5" x14ac:dyDescent="0.25">
      <c r="A607" s="2" t="s">
        <v>1443</v>
      </c>
      <c r="B607" s="7">
        <v>43052</v>
      </c>
      <c r="C607" s="4"/>
      <c r="D607" s="4"/>
      <c r="E607" s="4"/>
    </row>
    <row r="608" spans="1:5" ht="30" x14ac:dyDescent="0.25">
      <c r="A608" s="3" t="s">
        <v>1445</v>
      </c>
      <c r="B608" s="4"/>
      <c r="C608" s="4"/>
      <c r="D608" s="4"/>
      <c r="E608" s="4"/>
    </row>
    <row r="609" spans="1:5" x14ac:dyDescent="0.25">
      <c r="A609" s="2" t="s">
        <v>427</v>
      </c>
      <c r="B609" s="7">
        <v>3560</v>
      </c>
      <c r="C609" s="4"/>
      <c r="D609" s="4"/>
      <c r="E609" s="4"/>
    </row>
    <row r="610" spans="1:5" x14ac:dyDescent="0.25">
      <c r="A610" s="2" t="s">
        <v>1443</v>
      </c>
      <c r="B610" s="7">
        <v>43052</v>
      </c>
      <c r="C610" s="4"/>
      <c r="D610" s="4"/>
      <c r="E610" s="4"/>
    </row>
    <row r="611" spans="1:5" x14ac:dyDescent="0.25">
      <c r="A611" s="2" t="s">
        <v>116</v>
      </c>
      <c r="B611" s="7">
        <v>46612</v>
      </c>
      <c r="C611" s="4"/>
      <c r="D611" s="4"/>
      <c r="E611" s="4"/>
    </row>
    <row r="612" spans="1:5" x14ac:dyDescent="0.25">
      <c r="A612" s="2" t="s">
        <v>1446</v>
      </c>
      <c r="B612" s="4">
        <v>-392</v>
      </c>
      <c r="C612" s="4"/>
      <c r="D612" s="4"/>
      <c r="E612" s="4"/>
    </row>
    <row r="613" spans="1:5" ht="30" x14ac:dyDescent="0.25">
      <c r="A613" s="2" t="s">
        <v>1448</v>
      </c>
      <c r="B613" s="4" t="s">
        <v>1495</v>
      </c>
      <c r="C613" s="4"/>
      <c r="D613" s="4"/>
      <c r="E613" s="4"/>
    </row>
    <row r="614" spans="1:5" x14ac:dyDescent="0.25">
      <c r="A614" s="2" t="s">
        <v>1526</v>
      </c>
      <c r="B614" s="4"/>
      <c r="C614" s="4"/>
      <c r="D614" s="4"/>
      <c r="E614" s="4"/>
    </row>
    <row r="615" spans="1:5" x14ac:dyDescent="0.25">
      <c r="A615" s="3" t="s">
        <v>1442</v>
      </c>
      <c r="B615" s="4"/>
      <c r="C615" s="4"/>
      <c r="D615" s="4"/>
      <c r="E615" s="4"/>
    </row>
    <row r="616" spans="1:5" x14ac:dyDescent="0.25">
      <c r="A616" s="2" t="s">
        <v>427</v>
      </c>
      <c r="B616" s="7">
        <v>1610</v>
      </c>
      <c r="C616" s="4"/>
      <c r="D616" s="4"/>
      <c r="E616" s="4"/>
    </row>
    <row r="617" spans="1:5" x14ac:dyDescent="0.25">
      <c r="A617" s="2" t="s">
        <v>1443</v>
      </c>
      <c r="B617" s="7">
        <v>31120</v>
      </c>
      <c r="C617" s="4"/>
      <c r="D617" s="4"/>
      <c r="E617" s="4"/>
    </row>
    <row r="618" spans="1:5" ht="30" x14ac:dyDescent="0.25">
      <c r="A618" s="3" t="s">
        <v>1445</v>
      </c>
      <c r="B618" s="4"/>
      <c r="C618" s="4"/>
      <c r="D618" s="4"/>
      <c r="E618" s="4"/>
    </row>
    <row r="619" spans="1:5" x14ac:dyDescent="0.25">
      <c r="A619" s="2" t="s">
        <v>427</v>
      </c>
      <c r="B619" s="7">
        <v>1610</v>
      </c>
      <c r="C619" s="4"/>
      <c r="D619" s="4"/>
      <c r="E619" s="4"/>
    </row>
    <row r="620" spans="1:5" x14ac:dyDescent="0.25">
      <c r="A620" s="2" t="s">
        <v>1443</v>
      </c>
      <c r="B620" s="7">
        <v>31120</v>
      </c>
      <c r="C620" s="4"/>
      <c r="D620" s="4"/>
      <c r="E620" s="4"/>
    </row>
    <row r="621" spans="1:5" x14ac:dyDescent="0.25">
      <c r="A621" s="2" t="s">
        <v>116</v>
      </c>
      <c r="B621" s="7">
        <v>32730</v>
      </c>
      <c r="C621" s="4"/>
      <c r="D621" s="4"/>
      <c r="E621" s="4"/>
    </row>
    <row r="622" spans="1:5" x14ac:dyDescent="0.25">
      <c r="A622" s="2" t="s">
        <v>1446</v>
      </c>
      <c r="B622" s="4">
        <v>-203</v>
      </c>
      <c r="C622" s="4"/>
      <c r="D622" s="4"/>
      <c r="E622" s="4"/>
    </row>
    <row r="623" spans="1:5" ht="30" x14ac:dyDescent="0.25">
      <c r="A623" s="2" t="s">
        <v>1448</v>
      </c>
      <c r="B623" s="4" t="s">
        <v>1509</v>
      </c>
      <c r="C623" s="4"/>
      <c r="D623" s="4"/>
      <c r="E623" s="4"/>
    </row>
    <row r="624" spans="1:5" x14ac:dyDescent="0.25">
      <c r="A624" s="2" t="s">
        <v>1527</v>
      </c>
      <c r="B624" s="4"/>
      <c r="C624" s="4"/>
      <c r="D624" s="4"/>
      <c r="E624" s="4"/>
    </row>
    <row r="625" spans="1:5" x14ac:dyDescent="0.25">
      <c r="A625" s="3" t="s">
        <v>1442</v>
      </c>
      <c r="B625" s="4"/>
      <c r="C625" s="4"/>
      <c r="D625" s="4"/>
      <c r="E625" s="4"/>
    </row>
    <row r="626" spans="1:5" x14ac:dyDescent="0.25">
      <c r="A626" s="2" t="s">
        <v>427</v>
      </c>
      <c r="B626" s="7">
        <v>2294</v>
      </c>
      <c r="C626" s="4"/>
      <c r="D626" s="4"/>
      <c r="E626" s="4"/>
    </row>
    <row r="627" spans="1:5" x14ac:dyDescent="0.25">
      <c r="A627" s="2" t="s">
        <v>1443</v>
      </c>
      <c r="B627" s="7">
        <v>11316</v>
      </c>
      <c r="C627" s="4"/>
      <c r="D627" s="4"/>
      <c r="E627" s="4"/>
    </row>
    <row r="628" spans="1:5" ht="30" x14ac:dyDescent="0.25">
      <c r="A628" s="2" t="s">
        <v>1444</v>
      </c>
      <c r="B628" s="4">
        <v>183</v>
      </c>
      <c r="C628" s="4"/>
      <c r="D628" s="4"/>
      <c r="E628" s="4"/>
    </row>
    <row r="629" spans="1:5" ht="30" x14ac:dyDescent="0.25">
      <c r="A629" s="3" t="s">
        <v>1445</v>
      </c>
      <c r="B629" s="4"/>
      <c r="C629" s="4"/>
      <c r="D629" s="4"/>
      <c r="E629" s="4"/>
    </row>
    <row r="630" spans="1:5" x14ac:dyDescent="0.25">
      <c r="A630" s="2" t="s">
        <v>427</v>
      </c>
      <c r="B630" s="7">
        <v>2294</v>
      </c>
      <c r="C630" s="4"/>
      <c r="D630" s="4"/>
      <c r="E630" s="4"/>
    </row>
    <row r="631" spans="1:5" x14ac:dyDescent="0.25">
      <c r="A631" s="2" t="s">
        <v>1443</v>
      </c>
      <c r="B631" s="7">
        <v>11499</v>
      </c>
      <c r="C631" s="4"/>
      <c r="D631" s="4"/>
      <c r="E631" s="4"/>
    </row>
    <row r="632" spans="1:5" x14ac:dyDescent="0.25">
      <c r="A632" s="2" t="s">
        <v>116</v>
      </c>
      <c r="B632" s="7">
        <v>13793</v>
      </c>
      <c r="C632" s="4"/>
      <c r="D632" s="4"/>
      <c r="E632" s="4"/>
    </row>
    <row r="633" spans="1:5" x14ac:dyDescent="0.25">
      <c r="A633" s="2" t="s">
        <v>1446</v>
      </c>
      <c r="B633" s="4">
        <v>-101</v>
      </c>
      <c r="C633" s="4"/>
      <c r="D633" s="4"/>
      <c r="E633" s="4"/>
    </row>
    <row r="634" spans="1:5" ht="30" x14ac:dyDescent="0.25">
      <c r="A634" s="2" t="s">
        <v>1448</v>
      </c>
      <c r="B634" s="4" t="s">
        <v>1455</v>
      </c>
      <c r="C634" s="4"/>
      <c r="D634" s="4"/>
      <c r="E634" s="4"/>
    </row>
    <row r="635" spans="1:5" x14ac:dyDescent="0.25">
      <c r="A635" s="2" t="s">
        <v>1528</v>
      </c>
      <c r="B635" s="4"/>
      <c r="C635" s="4"/>
      <c r="D635" s="4"/>
      <c r="E635" s="4"/>
    </row>
    <row r="636" spans="1:5" x14ac:dyDescent="0.25">
      <c r="A636" s="3" t="s">
        <v>1442</v>
      </c>
      <c r="B636" s="4"/>
      <c r="C636" s="4"/>
      <c r="D636" s="4"/>
      <c r="E636" s="4"/>
    </row>
    <row r="637" spans="1:5" x14ac:dyDescent="0.25">
      <c r="A637" s="2" t="s">
        <v>427</v>
      </c>
      <c r="B637" s="4">
        <v>728</v>
      </c>
      <c r="C637" s="4"/>
      <c r="D637" s="4"/>
      <c r="E637" s="4"/>
    </row>
    <row r="638" spans="1:5" x14ac:dyDescent="0.25">
      <c r="A638" s="2" t="s">
        <v>1443</v>
      </c>
      <c r="B638" s="7">
        <v>2178</v>
      </c>
      <c r="C638" s="4"/>
      <c r="D638" s="4"/>
      <c r="E638" s="4"/>
    </row>
    <row r="639" spans="1:5" ht="30" x14ac:dyDescent="0.25">
      <c r="A639" s="3" t="s">
        <v>1445</v>
      </c>
      <c r="B639" s="4"/>
      <c r="C639" s="4"/>
      <c r="D639" s="4"/>
      <c r="E639" s="4"/>
    </row>
    <row r="640" spans="1:5" x14ac:dyDescent="0.25">
      <c r="A640" s="2" t="s">
        <v>427</v>
      </c>
      <c r="B640" s="4">
        <v>728</v>
      </c>
      <c r="C640" s="4"/>
      <c r="D640" s="4"/>
      <c r="E640" s="4"/>
    </row>
    <row r="641" spans="1:5" x14ac:dyDescent="0.25">
      <c r="A641" s="2" t="s">
        <v>1443</v>
      </c>
      <c r="B641" s="7">
        <v>2178</v>
      </c>
      <c r="C641" s="4"/>
      <c r="D641" s="4"/>
      <c r="E641" s="4"/>
    </row>
    <row r="642" spans="1:5" x14ac:dyDescent="0.25">
      <c r="A642" s="2" t="s">
        <v>116</v>
      </c>
      <c r="B642" s="7">
        <v>2906</v>
      </c>
      <c r="C642" s="4"/>
      <c r="D642" s="4"/>
      <c r="E642" s="4"/>
    </row>
    <row r="643" spans="1:5" x14ac:dyDescent="0.25">
      <c r="A643" s="2" t="s">
        <v>1446</v>
      </c>
      <c r="B643" s="4">
        <v>-17</v>
      </c>
      <c r="C643" s="4"/>
      <c r="D643" s="4"/>
      <c r="E643" s="4"/>
    </row>
    <row r="644" spans="1:5" ht="30" x14ac:dyDescent="0.25">
      <c r="A644" s="2" t="s">
        <v>1448</v>
      </c>
      <c r="B644" s="4" t="s">
        <v>1471</v>
      </c>
      <c r="C644" s="4"/>
      <c r="D644" s="4"/>
      <c r="E644" s="4"/>
    </row>
    <row r="645" spans="1:5" x14ac:dyDescent="0.25">
      <c r="A645" s="2" t="s">
        <v>1529</v>
      </c>
      <c r="B645" s="4"/>
      <c r="C645" s="4"/>
      <c r="D645" s="4"/>
      <c r="E645" s="4"/>
    </row>
    <row r="646" spans="1:5" x14ac:dyDescent="0.25">
      <c r="A646" s="3" t="s">
        <v>1442</v>
      </c>
      <c r="B646" s="4"/>
      <c r="C646" s="4"/>
      <c r="D646" s="4"/>
      <c r="E646" s="4"/>
    </row>
    <row r="647" spans="1:5" x14ac:dyDescent="0.25">
      <c r="A647" s="2" t="s">
        <v>427</v>
      </c>
      <c r="B647" s="7">
        <v>2283</v>
      </c>
      <c r="C647" s="4"/>
      <c r="D647" s="4"/>
      <c r="E647" s="4"/>
    </row>
    <row r="648" spans="1:5" x14ac:dyDescent="0.25">
      <c r="A648" s="2" t="s">
        <v>1443</v>
      </c>
      <c r="B648" s="7">
        <v>24543</v>
      </c>
      <c r="C648" s="4"/>
      <c r="D648" s="4"/>
      <c r="E648" s="4"/>
    </row>
    <row r="649" spans="1:5" ht="30" x14ac:dyDescent="0.25">
      <c r="A649" s="3" t="s">
        <v>1445</v>
      </c>
      <c r="B649" s="4"/>
      <c r="C649" s="4"/>
      <c r="D649" s="4"/>
      <c r="E649" s="4"/>
    </row>
    <row r="650" spans="1:5" x14ac:dyDescent="0.25">
      <c r="A650" s="2" t="s">
        <v>427</v>
      </c>
      <c r="B650" s="7">
        <v>2283</v>
      </c>
      <c r="C650" s="4"/>
      <c r="D650" s="4"/>
      <c r="E650" s="4"/>
    </row>
    <row r="651" spans="1:5" x14ac:dyDescent="0.25">
      <c r="A651" s="2" t="s">
        <v>1443</v>
      </c>
      <c r="B651" s="7">
        <v>24543</v>
      </c>
      <c r="C651" s="4"/>
      <c r="D651" s="4"/>
      <c r="E651" s="4"/>
    </row>
    <row r="652" spans="1:5" x14ac:dyDescent="0.25">
      <c r="A652" s="2" t="s">
        <v>116</v>
      </c>
      <c r="B652" s="7">
        <v>26826</v>
      </c>
      <c r="C652" s="4"/>
      <c r="D652" s="4"/>
      <c r="E652" s="4"/>
    </row>
    <row r="653" spans="1:5" x14ac:dyDescent="0.25">
      <c r="A653" s="2" t="s">
        <v>1446</v>
      </c>
      <c r="B653" s="4">
        <v>-211</v>
      </c>
      <c r="C653" s="4"/>
      <c r="D653" s="4"/>
      <c r="E653" s="4"/>
    </row>
    <row r="654" spans="1:5" ht="30" x14ac:dyDescent="0.25">
      <c r="A654" s="2" t="s">
        <v>1448</v>
      </c>
      <c r="B654" s="4" t="s">
        <v>1455</v>
      </c>
      <c r="C654" s="4"/>
      <c r="D654" s="4"/>
      <c r="E654" s="4"/>
    </row>
    <row r="655" spans="1:5" x14ac:dyDescent="0.25">
      <c r="A655" s="2" t="s">
        <v>1530</v>
      </c>
      <c r="B655" s="4"/>
      <c r="C655" s="4"/>
      <c r="D655" s="4"/>
      <c r="E655" s="4"/>
    </row>
    <row r="656" spans="1:5" x14ac:dyDescent="0.25">
      <c r="A656" s="3" t="s">
        <v>1442</v>
      </c>
      <c r="B656" s="4"/>
      <c r="C656" s="4"/>
      <c r="D656" s="4"/>
      <c r="E656" s="4"/>
    </row>
    <row r="657" spans="1:5" x14ac:dyDescent="0.25">
      <c r="A657" s="2" t="s">
        <v>1443</v>
      </c>
      <c r="B657" s="7">
        <v>5950</v>
      </c>
      <c r="C657" s="4"/>
      <c r="D657" s="4"/>
      <c r="E657" s="4"/>
    </row>
    <row r="658" spans="1:5" ht="30" x14ac:dyDescent="0.25">
      <c r="A658" s="3" t="s">
        <v>1445</v>
      </c>
      <c r="B658" s="4"/>
      <c r="C658" s="4"/>
      <c r="D658" s="4"/>
      <c r="E658" s="4"/>
    </row>
    <row r="659" spans="1:5" x14ac:dyDescent="0.25">
      <c r="A659" s="2" t="s">
        <v>1443</v>
      </c>
      <c r="B659" s="7">
        <v>5950</v>
      </c>
      <c r="C659" s="4"/>
      <c r="D659" s="4"/>
      <c r="E659" s="4"/>
    </row>
    <row r="660" spans="1:5" x14ac:dyDescent="0.25">
      <c r="A660" s="2" t="s">
        <v>116</v>
      </c>
      <c r="B660" s="7">
        <v>5950</v>
      </c>
      <c r="C660" s="4"/>
      <c r="D660" s="4"/>
      <c r="E660" s="4"/>
    </row>
    <row r="661" spans="1:5" x14ac:dyDescent="0.25">
      <c r="A661" s="2" t="s">
        <v>1446</v>
      </c>
      <c r="B661" s="4">
        <v>-43</v>
      </c>
      <c r="C661" s="4"/>
      <c r="D661" s="4"/>
      <c r="E661" s="4"/>
    </row>
    <row r="662" spans="1:5" ht="30" x14ac:dyDescent="0.25">
      <c r="A662" s="2" t="s">
        <v>1448</v>
      </c>
      <c r="B662" s="4" t="s">
        <v>1495</v>
      </c>
      <c r="C662" s="4"/>
      <c r="D662" s="4"/>
      <c r="E662" s="4"/>
    </row>
    <row r="663" spans="1:5" x14ac:dyDescent="0.25">
      <c r="A663" s="2" t="s">
        <v>1531</v>
      </c>
      <c r="B663" s="4"/>
      <c r="C663" s="4"/>
      <c r="D663" s="4"/>
      <c r="E663" s="4"/>
    </row>
    <row r="664" spans="1:5" x14ac:dyDescent="0.25">
      <c r="A664" s="3" t="s">
        <v>1442</v>
      </c>
      <c r="B664" s="4"/>
      <c r="C664" s="4"/>
      <c r="D664" s="4"/>
      <c r="E664" s="4"/>
    </row>
    <row r="665" spans="1:5" x14ac:dyDescent="0.25">
      <c r="A665" s="2" t="s">
        <v>1443</v>
      </c>
      <c r="B665" s="7">
        <v>16234</v>
      </c>
      <c r="C665" s="4"/>
      <c r="D665" s="4"/>
      <c r="E665" s="4"/>
    </row>
    <row r="666" spans="1:5" ht="30" x14ac:dyDescent="0.25">
      <c r="A666" s="3" t="s">
        <v>1445</v>
      </c>
      <c r="B666" s="4"/>
      <c r="C666" s="4"/>
      <c r="D666" s="4"/>
      <c r="E666" s="4"/>
    </row>
    <row r="667" spans="1:5" x14ac:dyDescent="0.25">
      <c r="A667" s="2" t="s">
        <v>1443</v>
      </c>
      <c r="B667" s="7">
        <v>16234</v>
      </c>
      <c r="C667" s="4"/>
      <c r="D667" s="4"/>
      <c r="E667" s="4"/>
    </row>
    <row r="668" spans="1:5" x14ac:dyDescent="0.25">
      <c r="A668" s="2" t="s">
        <v>116</v>
      </c>
      <c r="B668" s="7">
        <v>16234</v>
      </c>
      <c r="C668" s="4"/>
      <c r="D668" s="4"/>
      <c r="E668" s="4"/>
    </row>
    <row r="669" spans="1:5" x14ac:dyDescent="0.25">
      <c r="A669" s="2" t="s">
        <v>1446</v>
      </c>
      <c r="B669" s="4">
        <v>-100</v>
      </c>
      <c r="C669" s="4"/>
      <c r="D669" s="4"/>
      <c r="E669" s="4"/>
    </row>
    <row r="670" spans="1:5" ht="30" x14ac:dyDescent="0.25">
      <c r="A670" s="2" t="s">
        <v>1448</v>
      </c>
      <c r="B670" s="4" t="s">
        <v>1514</v>
      </c>
      <c r="C670" s="4"/>
      <c r="D670" s="4"/>
      <c r="E670" s="4"/>
    </row>
    <row r="671" spans="1:5" x14ac:dyDescent="0.25">
      <c r="A671" s="2" t="s">
        <v>1532</v>
      </c>
      <c r="B671" s="4"/>
      <c r="C671" s="4"/>
      <c r="D671" s="4"/>
      <c r="E671" s="4"/>
    </row>
    <row r="672" spans="1:5" x14ac:dyDescent="0.25">
      <c r="A672" s="3" t="s">
        <v>1442</v>
      </c>
      <c r="B672" s="4"/>
      <c r="C672" s="4"/>
      <c r="D672" s="4"/>
      <c r="E672" s="4"/>
    </row>
    <row r="673" spans="1:5" x14ac:dyDescent="0.25">
      <c r="A673" s="2" t="s">
        <v>427</v>
      </c>
      <c r="B673" s="4">
        <v>362</v>
      </c>
      <c r="C673" s="4"/>
      <c r="D673" s="4"/>
      <c r="E673" s="4"/>
    </row>
    <row r="674" spans="1:5" x14ac:dyDescent="0.25">
      <c r="A674" s="2" t="s">
        <v>1443</v>
      </c>
      <c r="B674" s="7">
        <v>3944</v>
      </c>
      <c r="C674" s="4"/>
      <c r="D674" s="4"/>
      <c r="E674" s="4"/>
    </row>
    <row r="675" spans="1:5" ht="30" x14ac:dyDescent="0.25">
      <c r="A675" s="3" t="s">
        <v>1445</v>
      </c>
      <c r="B675" s="4"/>
      <c r="C675" s="4"/>
      <c r="D675" s="4"/>
      <c r="E675" s="4"/>
    </row>
    <row r="676" spans="1:5" x14ac:dyDescent="0.25">
      <c r="A676" s="2" t="s">
        <v>427</v>
      </c>
      <c r="B676" s="4">
        <v>362</v>
      </c>
      <c r="C676" s="4"/>
      <c r="D676" s="4"/>
      <c r="E676" s="4"/>
    </row>
    <row r="677" spans="1:5" x14ac:dyDescent="0.25">
      <c r="A677" s="2" t="s">
        <v>1443</v>
      </c>
      <c r="B677" s="7">
        <v>3944</v>
      </c>
      <c r="C677" s="4"/>
      <c r="D677" s="4"/>
      <c r="E677" s="4"/>
    </row>
    <row r="678" spans="1:5" x14ac:dyDescent="0.25">
      <c r="A678" s="2" t="s">
        <v>116</v>
      </c>
      <c r="B678" s="7">
        <v>4306</v>
      </c>
      <c r="C678" s="4"/>
      <c r="D678" s="4"/>
      <c r="E678" s="4"/>
    </row>
    <row r="679" spans="1:5" x14ac:dyDescent="0.25">
      <c r="A679" s="2" t="s">
        <v>1446</v>
      </c>
      <c r="B679" s="4">
        <v>-25</v>
      </c>
      <c r="C679" s="4"/>
      <c r="D679" s="4"/>
      <c r="E679" s="4"/>
    </row>
    <row r="680" spans="1:5" ht="30" x14ac:dyDescent="0.25">
      <c r="A680" s="2" t="s">
        <v>1448</v>
      </c>
      <c r="B680" s="4" t="s">
        <v>1485</v>
      </c>
      <c r="C680" s="4"/>
      <c r="D680" s="4"/>
      <c r="E680" s="4"/>
    </row>
    <row r="681" spans="1:5" x14ac:dyDescent="0.25">
      <c r="A681" s="2" t="s">
        <v>1533</v>
      </c>
      <c r="B681" s="4"/>
      <c r="C681" s="4"/>
      <c r="D681" s="4"/>
      <c r="E681" s="4"/>
    </row>
    <row r="682" spans="1:5" x14ac:dyDescent="0.25">
      <c r="A682" s="3" t="s">
        <v>1442</v>
      </c>
      <c r="B682" s="4"/>
      <c r="C682" s="4"/>
      <c r="D682" s="4"/>
      <c r="E682" s="4"/>
    </row>
    <row r="683" spans="1:5" x14ac:dyDescent="0.25">
      <c r="A683" s="2" t="s">
        <v>427</v>
      </c>
      <c r="B683" s="4">
        <v>408</v>
      </c>
      <c r="C683" s="4"/>
      <c r="D683" s="4"/>
      <c r="E683" s="4"/>
    </row>
    <row r="684" spans="1:5" x14ac:dyDescent="0.25">
      <c r="A684" s="2" t="s">
        <v>1443</v>
      </c>
      <c r="B684" s="7">
        <v>3232</v>
      </c>
      <c r="C684" s="4"/>
      <c r="D684" s="4"/>
      <c r="E684" s="4"/>
    </row>
    <row r="685" spans="1:5" ht="30" x14ac:dyDescent="0.25">
      <c r="A685" s="3" t="s">
        <v>1445</v>
      </c>
      <c r="B685" s="4"/>
      <c r="C685" s="4"/>
      <c r="D685" s="4"/>
      <c r="E685" s="4"/>
    </row>
    <row r="686" spans="1:5" x14ac:dyDescent="0.25">
      <c r="A686" s="2" t="s">
        <v>427</v>
      </c>
      <c r="B686" s="4">
        <v>408</v>
      </c>
      <c r="C686" s="4"/>
      <c r="D686" s="4"/>
      <c r="E686" s="4"/>
    </row>
    <row r="687" spans="1:5" x14ac:dyDescent="0.25">
      <c r="A687" s="2" t="s">
        <v>1443</v>
      </c>
      <c r="B687" s="7">
        <v>3232</v>
      </c>
      <c r="C687" s="4"/>
      <c r="D687" s="4"/>
      <c r="E687" s="4"/>
    </row>
    <row r="688" spans="1:5" x14ac:dyDescent="0.25">
      <c r="A688" s="2" t="s">
        <v>116</v>
      </c>
      <c r="B688" s="7">
        <v>3640</v>
      </c>
      <c r="C688" s="4"/>
      <c r="D688" s="4"/>
      <c r="E688" s="4"/>
    </row>
    <row r="689" spans="1:5" x14ac:dyDescent="0.25">
      <c r="A689" s="2" t="s">
        <v>1446</v>
      </c>
      <c r="B689" s="4">
        <v>-18</v>
      </c>
      <c r="C689" s="4"/>
      <c r="D689" s="4"/>
      <c r="E689" s="4"/>
    </row>
    <row r="690" spans="1:5" ht="30" x14ac:dyDescent="0.25">
      <c r="A690" s="2" t="s">
        <v>1448</v>
      </c>
      <c r="B690" s="4" t="s">
        <v>1490</v>
      </c>
      <c r="C690" s="4"/>
      <c r="D690" s="4"/>
      <c r="E690" s="4"/>
    </row>
    <row r="691" spans="1:5" ht="30" x14ac:dyDescent="0.25">
      <c r="A691" s="2" t="s">
        <v>1534</v>
      </c>
      <c r="B691" s="4"/>
      <c r="C691" s="4"/>
      <c r="D691" s="4"/>
      <c r="E691" s="4"/>
    </row>
    <row r="692" spans="1:5" x14ac:dyDescent="0.25">
      <c r="A692" s="3" t="s">
        <v>1442</v>
      </c>
      <c r="B692" s="4"/>
      <c r="C692" s="4"/>
      <c r="D692" s="4"/>
      <c r="E692" s="4"/>
    </row>
    <row r="693" spans="1:5" x14ac:dyDescent="0.25">
      <c r="A693" s="2" t="s">
        <v>427</v>
      </c>
      <c r="B693" s="4">
        <v>321</v>
      </c>
      <c r="C693" s="4"/>
      <c r="D693" s="4"/>
      <c r="E693" s="4"/>
    </row>
    <row r="694" spans="1:5" x14ac:dyDescent="0.25">
      <c r="A694" s="2" t="s">
        <v>1443</v>
      </c>
      <c r="B694" s="7">
        <v>4242</v>
      </c>
      <c r="C694" s="4"/>
      <c r="D694" s="4"/>
      <c r="E694" s="4"/>
    </row>
    <row r="695" spans="1:5" ht="30" x14ac:dyDescent="0.25">
      <c r="A695" s="3" t="s">
        <v>1445</v>
      </c>
      <c r="B695" s="4"/>
      <c r="C695" s="4"/>
      <c r="D695" s="4"/>
      <c r="E695" s="4"/>
    </row>
    <row r="696" spans="1:5" x14ac:dyDescent="0.25">
      <c r="A696" s="2" t="s">
        <v>427</v>
      </c>
      <c r="B696" s="4">
        <v>321</v>
      </c>
      <c r="C696" s="4"/>
      <c r="D696" s="4"/>
      <c r="E696" s="4"/>
    </row>
    <row r="697" spans="1:5" x14ac:dyDescent="0.25">
      <c r="A697" s="2" t="s">
        <v>1443</v>
      </c>
      <c r="B697" s="7">
        <v>4242</v>
      </c>
      <c r="C697" s="4"/>
      <c r="D697" s="4"/>
      <c r="E697" s="4"/>
    </row>
    <row r="698" spans="1:5" x14ac:dyDescent="0.25">
      <c r="A698" s="2" t="s">
        <v>116</v>
      </c>
      <c r="B698" s="7">
        <v>4563</v>
      </c>
      <c r="C698" s="4"/>
      <c r="D698" s="4"/>
      <c r="E698" s="4"/>
    </row>
    <row r="699" spans="1:5" x14ac:dyDescent="0.25">
      <c r="A699" s="2" t="s">
        <v>1446</v>
      </c>
      <c r="B699" s="4">
        <v>-22</v>
      </c>
      <c r="C699" s="4"/>
      <c r="D699" s="4"/>
      <c r="E699" s="4"/>
    </row>
    <row r="700" spans="1:5" ht="30" x14ac:dyDescent="0.25">
      <c r="A700" s="2" t="s">
        <v>1448</v>
      </c>
      <c r="B700" s="4" t="s">
        <v>1471</v>
      </c>
      <c r="C700" s="4"/>
      <c r="D700" s="4"/>
      <c r="E700" s="4"/>
    </row>
    <row r="701" spans="1:5" ht="30" x14ac:dyDescent="0.25">
      <c r="A701" s="2" t="s">
        <v>1535</v>
      </c>
      <c r="B701" s="4"/>
      <c r="C701" s="4"/>
      <c r="D701" s="4"/>
      <c r="E701" s="4"/>
    </row>
    <row r="702" spans="1:5" x14ac:dyDescent="0.25">
      <c r="A702" s="3" t="s">
        <v>1442</v>
      </c>
      <c r="B702" s="4"/>
      <c r="C702" s="4"/>
      <c r="D702" s="4"/>
      <c r="E702" s="4"/>
    </row>
    <row r="703" spans="1:5" x14ac:dyDescent="0.25">
      <c r="A703" s="2" t="s">
        <v>427</v>
      </c>
      <c r="B703" s="4">
        <v>617</v>
      </c>
      <c r="C703" s="4"/>
      <c r="D703" s="4"/>
      <c r="E703" s="4"/>
    </row>
    <row r="704" spans="1:5" x14ac:dyDescent="0.25">
      <c r="A704" s="2" t="s">
        <v>1443</v>
      </c>
      <c r="B704" s="7">
        <v>7305</v>
      </c>
      <c r="C704" s="4"/>
      <c r="D704" s="4"/>
      <c r="E704" s="4"/>
    </row>
    <row r="705" spans="1:5" ht="30" x14ac:dyDescent="0.25">
      <c r="A705" s="3" t="s">
        <v>1445</v>
      </c>
      <c r="B705" s="4"/>
      <c r="C705" s="4"/>
      <c r="D705" s="4"/>
      <c r="E705" s="4"/>
    </row>
    <row r="706" spans="1:5" x14ac:dyDescent="0.25">
      <c r="A706" s="2" t="s">
        <v>427</v>
      </c>
      <c r="B706" s="4">
        <v>617</v>
      </c>
      <c r="C706" s="4"/>
      <c r="D706" s="4"/>
      <c r="E706" s="4"/>
    </row>
    <row r="707" spans="1:5" x14ac:dyDescent="0.25">
      <c r="A707" s="2" t="s">
        <v>1443</v>
      </c>
      <c r="B707" s="7">
        <v>7305</v>
      </c>
      <c r="C707" s="4"/>
      <c r="D707" s="4"/>
      <c r="E707" s="4"/>
    </row>
    <row r="708" spans="1:5" x14ac:dyDescent="0.25">
      <c r="A708" s="2" t="s">
        <v>116</v>
      </c>
      <c r="B708" s="7">
        <v>7922</v>
      </c>
      <c r="C708" s="4"/>
      <c r="D708" s="4"/>
      <c r="E708" s="4"/>
    </row>
    <row r="709" spans="1:5" x14ac:dyDescent="0.25">
      <c r="A709" s="2" t="s">
        <v>1446</v>
      </c>
      <c r="B709" s="4">
        <v>-42</v>
      </c>
      <c r="C709" s="4"/>
      <c r="D709" s="4"/>
      <c r="E709" s="4"/>
    </row>
    <row r="710" spans="1:5" ht="30" x14ac:dyDescent="0.25">
      <c r="A710" s="2" t="s">
        <v>1448</v>
      </c>
      <c r="B710" s="4" t="s">
        <v>1536</v>
      </c>
      <c r="C710" s="4"/>
      <c r="D710" s="4"/>
      <c r="E710" s="4"/>
    </row>
    <row r="711" spans="1:5" ht="30" x14ac:dyDescent="0.25">
      <c r="A711" s="2" t="s">
        <v>1537</v>
      </c>
      <c r="B711" s="4"/>
      <c r="C711" s="4"/>
      <c r="D711" s="4"/>
      <c r="E711" s="4"/>
    </row>
    <row r="712" spans="1:5" x14ac:dyDescent="0.25">
      <c r="A712" s="3" t="s">
        <v>1442</v>
      </c>
      <c r="B712" s="4"/>
      <c r="C712" s="4"/>
      <c r="D712" s="4"/>
      <c r="E712" s="4"/>
    </row>
    <row r="713" spans="1:5" x14ac:dyDescent="0.25">
      <c r="A713" s="2" t="s">
        <v>427</v>
      </c>
      <c r="B713" s="4">
        <v>169</v>
      </c>
      <c r="C713" s="4"/>
      <c r="D713" s="4"/>
      <c r="E713" s="4"/>
    </row>
    <row r="714" spans="1:5" x14ac:dyDescent="0.25">
      <c r="A714" s="2" t="s">
        <v>1443</v>
      </c>
      <c r="B714" s="7">
        <v>2055</v>
      </c>
      <c r="C714" s="4"/>
      <c r="D714" s="4"/>
      <c r="E714" s="4"/>
    </row>
    <row r="715" spans="1:5" ht="30" x14ac:dyDescent="0.25">
      <c r="A715" s="3" t="s">
        <v>1445</v>
      </c>
      <c r="B715" s="4"/>
      <c r="C715" s="4"/>
      <c r="D715" s="4"/>
      <c r="E715" s="4"/>
    </row>
    <row r="716" spans="1:5" x14ac:dyDescent="0.25">
      <c r="A716" s="2" t="s">
        <v>427</v>
      </c>
      <c r="B716" s="4">
        <v>169</v>
      </c>
      <c r="C716" s="4"/>
      <c r="D716" s="4"/>
      <c r="E716" s="4"/>
    </row>
    <row r="717" spans="1:5" x14ac:dyDescent="0.25">
      <c r="A717" s="2" t="s">
        <v>1443</v>
      </c>
      <c r="B717" s="7">
        <v>2055</v>
      </c>
      <c r="C717" s="4"/>
      <c r="D717" s="4"/>
      <c r="E717" s="4"/>
    </row>
    <row r="718" spans="1:5" x14ac:dyDescent="0.25">
      <c r="A718" s="2" t="s">
        <v>116</v>
      </c>
      <c r="B718" s="7">
        <v>2224</v>
      </c>
      <c r="C718" s="4"/>
      <c r="D718" s="4"/>
      <c r="E718" s="4"/>
    </row>
    <row r="719" spans="1:5" x14ac:dyDescent="0.25">
      <c r="A719" s="2" t="s">
        <v>1446</v>
      </c>
      <c r="B719" s="4">
        <v>-13</v>
      </c>
      <c r="C719" s="4"/>
      <c r="D719" s="4"/>
      <c r="E719" s="4"/>
    </row>
    <row r="720" spans="1:5" ht="30" x14ac:dyDescent="0.25">
      <c r="A720" s="2" t="s">
        <v>1448</v>
      </c>
      <c r="B720" s="4" t="s">
        <v>1457</v>
      </c>
      <c r="C720" s="4"/>
      <c r="D720" s="4"/>
      <c r="E720" s="4"/>
    </row>
    <row r="721" spans="1:5" ht="30" x14ac:dyDescent="0.25">
      <c r="A721" s="2" t="s">
        <v>1538</v>
      </c>
      <c r="B721" s="4"/>
      <c r="C721" s="4"/>
      <c r="D721" s="4"/>
      <c r="E721" s="4"/>
    </row>
    <row r="722" spans="1:5" x14ac:dyDescent="0.25">
      <c r="A722" s="3" t="s">
        <v>1442</v>
      </c>
      <c r="B722" s="4"/>
      <c r="C722" s="4"/>
      <c r="D722" s="4"/>
      <c r="E722" s="4"/>
    </row>
    <row r="723" spans="1:5" x14ac:dyDescent="0.25">
      <c r="A723" s="2" t="s">
        <v>427</v>
      </c>
      <c r="B723" s="4">
        <v>808</v>
      </c>
      <c r="C723" s="4"/>
      <c r="D723" s="4"/>
      <c r="E723" s="4"/>
    </row>
    <row r="724" spans="1:5" x14ac:dyDescent="0.25">
      <c r="A724" s="2" t="s">
        <v>1443</v>
      </c>
      <c r="B724" s="7">
        <v>2383</v>
      </c>
      <c r="C724" s="4"/>
      <c r="D724" s="4"/>
      <c r="E724" s="4"/>
    </row>
    <row r="725" spans="1:5" ht="30" x14ac:dyDescent="0.25">
      <c r="A725" s="3" t="s">
        <v>1445</v>
      </c>
      <c r="B725" s="4"/>
      <c r="C725" s="4"/>
      <c r="D725" s="4"/>
      <c r="E725" s="4"/>
    </row>
    <row r="726" spans="1:5" x14ac:dyDescent="0.25">
      <c r="A726" s="2" t="s">
        <v>427</v>
      </c>
      <c r="B726" s="4">
        <v>808</v>
      </c>
      <c r="C726" s="4"/>
      <c r="D726" s="4"/>
      <c r="E726" s="4"/>
    </row>
    <row r="727" spans="1:5" x14ac:dyDescent="0.25">
      <c r="A727" s="2" t="s">
        <v>1443</v>
      </c>
      <c r="B727" s="7">
        <v>2383</v>
      </c>
      <c r="C727" s="4"/>
      <c r="D727" s="4"/>
      <c r="E727" s="4"/>
    </row>
    <row r="728" spans="1:5" x14ac:dyDescent="0.25">
      <c r="A728" s="2" t="s">
        <v>116</v>
      </c>
      <c r="B728" s="7">
        <v>3191</v>
      </c>
      <c r="C728" s="4"/>
      <c r="D728" s="4"/>
      <c r="E728" s="4"/>
    </row>
    <row r="729" spans="1:5" x14ac:dyDescent="0.25">
      <c r="A729" s="2" t="s">
        <v>1446</v>
      </c>
      <c r="B729" s="4">
        <v>-11</v>
      </c>
      <c r="C729" s="4"/>
      <c r="D729" s="4"/>
      <c r="E729" s="4"/>
    </row>
    <row r="730" spans="1:5" ht="30" x14ac:dyDescent="0.25">
      <c r="A730" s="2" t="s">
        <v>1448</v>
      </c>
      <c r="B730" s="4" t="s">
        <v>1471</v>
      </c>
      <c r="C730" s="4"/>
      <c r="D730" s="4"/>
      <c r="E730" s="4"/>
    </row>
    <row r="731" spans="1:5" ht="30" x14ac:dyDescent="0.25">
      <c r="A731" s="2" t="s">
        <v>1539</v>
      </c>
      <c r="B731" s="4"/>
      <c r="C731" s="4"/>
      <c r="D731" s="4"/>
      <c r="E731" s="4"/>
    </row>
    <row r="732" spans="1:5" x14ac:dyDescent="0.25">
      <c r="A732" s="3" t="s">
        <v>1442</v>
      </c>
      <c r="B732" s="4"/>
      <c r="C732" s="4"/>
      <c r="D732" s="4"/>
      <c r="E732" s="4"/>
    </row>
    <row r="733" spans="1:5" x14ac:dyDescent="0.25">
      <c r="A733" s="2" t="s">
        <v>427</v>
      </c>
      <c r="B733" s="4">
        <v>380</v>
      </c>
      <c r="C733" s="4"/>
      <c r="D733" s="4"/>
      <c r="E733" s="4"/>
    </row>
    <row r="734" spans="1:5" x14ac:dyDescent="0.25">
      <c r="A734" s="2" t="s">
        <v>1443</v>
      </c>
      <c r="B734" s="7">
        <v>2737</v>
      </c>
      <c r="C734" s="4"/>
      <c r="D734" s="4"/>
      <c r="E734" s="4"/>
    </row>
    <row r="735" spans="1:5" ht="30" x14ac:dyDescent="0.25">
      <c r="A735" s="3" t="s">
        <v>1445</v>
      </c>
      <c r="B735" s="4"/>
      <c r="C735" s="4"/>
      <c r="D735" s="4"/>
      <c r="E735" s="4"/>
    </row>
    <row r="736" spans="1:5" x14ac:dyDescent="0.25">
      <c r="A736" s="2" t="s">
        <v>427</v>
      </c>
      <c r="B736" s="4">
        <v>380</v>
      </c>
      <c r="C736" s="4"/>
      <c r="D736" s="4"/>
      <c r="E736" s="4"/>
    </row>
    <row r="737" spans="1:5" x14ac:dyDescent="0.25">
      <c r="A737" s="2" t="s">
        <v>1443</v>
      </c>
      <c r="B737" s="7">
        <v>2737</v>
      </c>
      <c r="C737" s="4"/>
      <c r="D737" s="4"/>
      <c r="E737" s="4"/>
    </row>
    <row r="738" spans="1:5" x14ac:dyDescent="0.25">
      <c r="A738" s="2" t="s">
        <v>116</v>
      </c>
      <c r="B738" s="7">
        <v>3117</v>
      </c>
      <c r="C738" s="4"/>
      <c r="D738" s="4"/>
      <c r="E738" s="4"/>
    </row>
    <row r="739" spans="1:5" x14ac:dyDescent="0.25">
      <c r="A739" s="2" t="s">
        <v>1446</v>
      </c>
      <c r="B739" s="4">
        <v>-12</v>
      </c>
      <c r="C739" s="4"/>
      <c r="D739" s="4"/>
      <c r="E739" s="4"/>
    </row>
    <row r="740" spans="1:5" ht="30" x14ac:dyDescent="0.25">
      <c r="A740" s="2" t="s">
        <v>1448</v>
      </c>
      <c r="B740" s="4" t="s">
        <v>1540</v>
      </c>
      <c r="C740" s="4"/>
      <c r="D740" s="4"/>
      <c r="E740" s="4"/>
    </row>
    <row r="741" spans="1:5" ht="30" x14ac:dyDescent="0.25">
      <c r="A741" s="2" t="s">
        <v>1541</v>
      </c>
      <c r="B741" s="4"/>
      <c r="C741" s="4"/>
      <c r="D741" s="4"/>
      <c r="E741" s="4"/>
    </row>
    <row r="742" spans="1:5" x14ac:dyDescent="0.25">
      <c r="A742" s="3" t="s">
        <v>1442</v>
      </c>
      <c r="B742" s="4"/>
      <c r="C742" s="4"/>
      <c r="D742" s="4"/>
      <c r="E742" s="4"/>
    </row>
    <row r="743" spans="1:5" x14ac:dyDescent="0.25">
      <c r="A743" s="2" t="s">
        <v>427</v>
      </c>
      <c r="B743" s="4">
        <v>91</v>
      </c>
      <c r="C743" s="4"/>
      <c r="D743" s="4"/>
      <c r="E743" s="4"/>
    </row>
    <row r="744" spans="1:5" x14ac:dyDescent="0.25">
      <c r="A744" s="2" t="s">
        <v>1443</v>
      </c>
      <c r="B744" s="4">
        <v>273</v>
      </c>
      <c r="C744" s="4"/>
      <c r="D744" s="4"/>
      <c r="E744" s="4"/>
    </row>
    <row r="745" spans="1:5" ht="30" x14ac:dyDescent="0.25">
      <c r="A745" s="3" t="s">
        <v>1445</v>
      </c>
      <c r="B745" s="4"/>
      <c r="C745" s="4"/>
      <c r="D745" s="4"/>
      <c r="E745" s="4"/>
    </row>
    <row r="746" spans="1:5" x14ac:dyDescent="0.25">
      <c r="A746" s="2" t="s">
        <v>427</v>
      </c>
      <c r="B746" s="4">
        <v>91</v>
      </c>
      <c r="C746" s="4"/>
      <c r="D746" s="4"/>
      <c r="E746" s="4"/>
    </row>
    <row r="747" spans="1:5" x14ac:dyDescent="0.25">
      <c r="A747" s="2" t="s">
        <v>1443</v>
      </c>
      <c r="B747" s="4">
        <v>273</v>
      </c>
      <c r="C747" s="4"/>
      <c r="D747" s="4"/>
      <c r="E747" s="4"/>
    </row>
    <row r="748" spans="1:5" x14ac:dyDescent="0.25">
      <c r="A748" s="2" t="s">
        <v>116</v>
      </c>
      <c r="B748" s="4">
        <v>364</v>
      </c>
      <c r="C748" s="4"/>
      <c r="D748" s="4"/>
      <c r="E748" s="4"/>
    </row>
    <row r="749" spans="1:5" x14ac:dyDescent="0.25">
      <c r="A749" s="2" t="s">
        <v>1446</v>
      </c>
      <c r="B749" s="4">
        <v>-2</v>
      </c>
      <c r="C749" s="4"/>
      <c r="D749" s="4"/>
      <c r="E749" s="4"/>
    </row>
    <row r="750" spans="1:5" ht="30" x14ac:dyDescent="0.25">
      <c r="A750" s="2" t="s">
        <v>1448</v>
      </c>
      <c r="B750" s="4" t="s">
        <v>1542</v>
      </c>
      <c r="C750" s="4"/>
      <c r="D750" s="4"/>
      <c r="E750" s="4"/>
    </row>
    <row r="751" spans="1:5" ht="30" x14ac:dyDescent="0.25">
      <c r="A751" s="2" t="s">
        <v>1543</v>
      </c>
      <c r="B751" s="4"/>
      <c r="C751" s="4"/>
      <c r="D751" s="4"/>
      <c r="E751" s="4"/>
    </row>
    <row r="752" spans="1:5" x14ac:dyDescent="0.25">
      <c r="A752" s="3" t="s">
        <v>1442</v>
      </c>
      <c r="B752" s="4"/>
      <c r="C752" s="4"/>
      <c r="D752" s="4"/>
      <c r="E752" s="4"/>
    </row>
    <row r="753" spans="1:5" x14ac:dyDescent="0.25">
      <c r="A753" s="2" t="s">
        <v>427</v>
      </c>
      <c r="B753" s="4">
        <v>110</v>
      </c>
      <c r="C753" s="4"/>
      <c r="D753" s="4"/>
      <c r="E753" s="4"/>
    </row>
    <row r="754" spans="1:5" x14ac:dyDescent="0.25">
      <c r="A754" s="2" t="s">
        <v>1443</v>
      </c>
      <c r="B754" s="4">
        <v>281</v>
      </c>
      <c r="C754" s="4"/>
      <c r="D754" s="4"/>
      <c r="E754" s="4"/>
    </row>
    <row r="755" spans="1:5" ht="30" x14ac:dyDescent="0.25">
      <c r="A755" s="3" t="s">
        <v>1445</v>
      </c>
      <c r="B755" s="4"/>
      <c r="C755" s="4"/>
      <c r="D755" s="4"/>
      <c r="E755" s="4"/>
    </row>
    <row r="756" spans="1:5" x14ac:dyDescent="0.25">
      <c r="A756" s="2" t="s">
        <v>427</v>
      </c>
      <c r="B756" s="4">
        <v>110</v>
      </c>
      <c r="C756" s="4"/>
      <c r="D756" s="4"/>
      <c r="E756" s="4"/>
    </row>
    <row r="757" spans="1:5" x14ac:dyDescent="0.25">
      <c r="A757" s="2" t="s">
        <v>1443</v>
      </c>
      <c r="B757" s="4">
        <v>281</v>
      </c>
      <c r="C757" s="4"/>
      <c r="D757" s="4"/>
      <c r="E757" s="4"/>
    </row>
    <row r="758" spans="1:5" x14ac:dyDescent="0.25">
      <c r="A758" s="2" t="s">
        <v>116</v>
      </c>
      <c r="B758" s="4">
        <v>391</v>
      </c>
      <c r="C758" s="4"/>
      <c r="D758" s="4"/>
      <c r="E758" s="4"/>
    </row>
    <row r="759" spans="1:5" x14ac:dyDescent="0.25">
      <c r="A759" s="2" t="s">
        <v>1446</v>
      </c>
      <c r="B759" s="4">
        <v>-3</v>
      </c>
      <c r="C759" s="4"/>
      <c r="D759" s="4"/>
      <c r="E759" s="4"/>
    </row>
    <row r="760" spans="1:5" ht="30" x14ac:dyDescent="0.25">
      <c r="A760" s="2" t="s">
        <v>1448</v>
      </c>
      <c r="B760" s="4" t="s">
        <v>1544</v>
      </c>
      <c r="C760" s="4"/>
      <c r="D760" s="4"/>
      <c r="E760" s="4"/>
    </row>
    <row r="761" spans="1:5" ht="30" x14ac:dyDescent="0.25">
      <c r="A761" s="2" t="s">
        <v>1545</v>
      </c>
      <c r="B761" s="4"/>
      <c r="C761" s="4"/>
      <c r="D761" s="4"/>
      <c r="E761" s="4"/>
    </row>
    <row r="762" spans="1:5" x14ac:dyDescent="0.25">
      <c r="A762" s="3" t="s">
        <v>1442</v>
      </c>
      <c r="B762" s="4"/>
      <c r="C762" s="4"/>
      <c r="D762" s="4"/>
      <c r="E762" s="4"/>
    </row>
    <row r="763" spans="1:5" x14ac:dyDescent="0.25">
      <c r="A763" s="2" t="s">
        <v>427</v>
      </c>
      <c r="B763" s="4">
        <v>474</v>
      </c>
      <c r="C763" s="4"/>
      <c r="D763" s="4"/>
      <c r="E763" s="4"/>
    </row>
    <row r="764" spans="1:5" x14ac:dyDescent="0.25">
      <c r="A764" s="2" t="s">
        <v>1443</v>
      </c>
      <c r="B764" s="7">
        <v>5580</v>
      </c>
      <c r="C764" s="4"/>
      <c r="D764" s="4"/>
      <c r="E764" s="4"/>
    </row>
    <row r="765" spans="1:5" ht="30" x14ac:dyDescent="0.25">
      <c r="A765" s="3" t="s">
        <v>1445</v>
      </c>
      <c r="B765" s="4"/>
      <c r="C765" s="4"/>
      <c r="D765" s="4"/>
      <c r="E765" s="4"/>
    </row>
    <row r="766" spans="1:5" x14ac:dyDescent="0.25">
      <c r="A766" s="2" t="s">
        <v>427</v>
      </c>
      <c r="B766" s="4">
        <v>474</v>
      </c>
      <c r="C766" s="4"/>
      <c r="D766" s="4"/>
      <c r="E766" s="4"/>
    </row>
    <row r="767" spans="1:5" x14ac:dyDescent="0.25">
      <c r="A767" s="2" t="s">
        <v>1443</v>
      </c>
      <c r="B767" s="7">
        <v>5580</v>
      </c>
      <c r="C767" s="4"/>
      <c r="D767" s="4"/>
      <c r="E767" s="4"/>
    </row>
    <row r="768" spans="1:5" x14ac:dyDescent="0.25">
      <c r="A768" s="2" t="s">
        <v>116</v>
      </c>
      <c r="B768" s="7">
        <v>6054</v>
      </c>
      <c r="C768" s="4"/>
      <c r="D768" s="4"/>
      <c r="E768" s="4"/>
    </row>
    <row r="769" spans="1:5" x14ac:dyDescent="0.25">
      <c r="A769" s="2" t="s">
        <v>1446</v>
      </c>
      <c r="B769" s="4">
        <v>-19</v>
      </c>
      <c r="C769" s="4"/>
      <c r="D769" s="4"/>
      <c r="E769" s="4"/>
    </row>
    <row r="770" spans="1:5" ht="30" x14ac:dyDescent="0.25">
      <c r="A770" s="2" t="s">
        <v>1448</v>
      </c>
      <c r="B770" s="4" t="s">
        <v>1546</v>
      </c>
      <c r="C770" s="4"/>
      <c r="D770" s="4"/>
      <c r="E770" s="4"/>
    </row>
    <row r="771" spans="1:5" ht="30" x14ac:dyDescent="0.25">
      <c r="A771" s="2" t="s">
        <v>1547</v>
      </c>
      <c r="B771" s="4"/>
      <c r="C771" s="4"/>
      <c r="D771" s="4"/>
      <c r="E771" s="4"/>
    </row>
    <row r="772" spans="1:5" x14ac:dyDescent="0.25">
      <c r="A772" s="3" t="s">
        <v>1442</v>
      </c>
      <c r="B772" s="4"/>
      <c r="C772" s="4"/>
      <c r="D772" s="4"/>
      <c r="E772" s="4"/>
    </row>
    <row r="773" spans="1:5" x14ac:dyDescent="0.25">
      <c r="A773" s="2" t="s">
        <v>427</v>
      </c>
      <c r="B773" s="4">
        <v>539</v>
      </c>
      <c r="C773" s="4"/>
      <c r="D773" s="4"/>
      <c r="E773" s="4"/>
    </row>
    <row r="774" spans="1:5" x14ac:dyDescent="0.25">
      <c r="A774" s="2" t="s">
        <v>1443</v>
      </c>
      <c r="B774" s="7">
        <v>5238</v>
      </c>
      <c r="C774" s="4"/>
      <c r="D774" s="4"/>
      <c r="E774" s="4"/>
    </row>
    <row r="775" spans="1:5" ht="30" x14ac:dyDescent="0.25">
      <c r="A775" s="3" t="s">
        <v>1445</v>
      </c>
      <c r="B775" s="4"/>
      <c r="C775" s="4"/>
      <c r="D775" s="4"/>
      <c r="E775" s="4"/>
    </row>
    <row r="776" spans="1:5" x14ac:dyDescent="0.25">
      <c r="A776" s="2" t="s">
        <v>427</v>
      </c>
      <c r="B776" s="4">
        <v>539</v>
      </c>
      <c r="C776" s="4"/>
      <c r="D776" s="4"/>
      <c r="E776" s="4"/>
    </row>
    <row r="777" spans="1:5" x14ac:dyDescent="0.25">
      <c r="A777" s="2" t="s">
        <v>1443</v>
      </c>
      <c r="B777" s="7">
        <v>5238</v>
      </c>
      <c r="C777" s="4"/>
      <c r="D777" s="4"/>
      <c r="E777" s="4"/>
    </row>
    <row r="778" spans="1:5" x14ac:dyDescent="0.25">
      <c r="A778" s="2" t="s">
        <v>116</v>
      </c>
      <c r="B778" s="7">
        <v>5777</v>
      </c>
      <c r="C778" s="4"/>
      <c r="D778" s="4"/>
      <c r="E778" s="4"/>
    </row>
    <row r="779" spans="1:5" x14ac:dyDescent="0.25">
      <c r="A779" s="2" t="s">
        <v>1446</v>
      </c>
      <c r="B779" s="4">
        <v>-17</v>
      </c>
      <c r="C779" s="4"/>
      <c r="D779" s="4"/>
      <c r="E779" s="4"/>
    </row>
    <row r="780" spans="1:5" ht="30" x14ac:dyDescent="0.25">
      <c r="A780" s="2" t="s">
        <v>1448</v>
      </c>
      <c r="B780" s="4" t="s">
        <v>1457</v>
      </c>
      <c r="C780" s="4"/>
      <c r="D780" s="4"/>
      <c r="E780" s="4"/>
    </row>
    <row r="781" spans="1:5" ht="30" x14ac:dyDescent="0.25">
      <c r="A781" s="2" t="s">
        <v>1548</v>
      </c>
      <c r="B781" s="4"/>
      <c r="C781" s="4"/>
      <c r="D781" s="4"/>
      <c r="E781" s="4"/>
    </row>
    <row r="782" spans="1:5" x14ac:dyDescent="0.25">
      <c r="A782" s="3" t="s">
        <v>1442</v>
      </c>
      <c r="B782" s="4"/>
      <c r="C782" s="4"/>
      <c r="D782" s="4"/>
      <c r="E782" s="4"/>
    </row>
    <row r="783" spans="1:5" x14ac:dyDescent="0.25">
      <c r="A783" s="2" t="s">
        <v>427</v>
      </c>
      <c r="B783" s="4">
        <v>372</v>
      </c>
      <c r="C783" s="4"/>
      <c r="D783" s="4"/>
      <c r="E783" s="4"/>
    </row>
    <row r="784" spans="1:5" x14ac:dyDescent="0.25">
      <c r="A784" s="2" t="s">
        <v>1443</v>
      </c>
      <c r="B784" s="7">
        <v>2346</v>
      </c>
      <c r="C784" s="4"/>
      <c r="D784" s="4"/>
      <c r="E784" s="4"/>
    </row>
    <row r="785" spans="1:5" ht="30" x14ac:dyDescent="0.25">
      <c r="A785" s="3" t="s">
        <v>1445</v>
      </c>
      <c r="B785" s="4"/>
      <c r="C785" s="4"/>
      <c r="D785" s="4"/>
      <c r="E785" s="4"/>
    </row>
    <row r="786" spans="1:5" x14ac:dyDescent="0.25">
      <c r="A786" s="2" t="s">
        <v>427</v>
      </c>
      <c r="B786" s="4">
        <v>372</v>
      </c>
      <c r="C786" s="4"/>
      <c r="D786" s="4"/>
      <c r="E786" s="4"/>
    </row>
    <row r="787" spans="1:5" x14ac:dyDescent="0.25">
      <c r="A787" s="2" t="s">
        <v>1443</v>
      </c>
      <c r="B787" s="7">
        <v>2346</v>
      </c>
      <c r="C787" s="4"/>
      <c r="D787" s="4"/>
      <c r="E787" s="4"/>
    </row>
    <row r="788" spans="1:5" x14ac:dyDescent="0.25">
      <c r="A788" s="2" t="s">
        <v>116</v>
      </c>
      <c r="B788" s="7">
        <v>2718</v>
      </c>
      <c r="C788" s="4"/>
      <c r="D788" s="4"/>
      <c r="E788" s="4"/>
    </row>
    <row r="789" spans="1:5" x14ac:dyDescent="0.25">
      <c r="A789" s="2" t="s">
        <v>1446</v>
      </c>
      <c r="B789" s="4">
        <v>-14</v>
      </c>
      <c r="C789" s="4"/>
      <c r="D789" s="4"/>
      <c r="E789" s="4"/>
    </row>
    <row r="790" spans="1:5" ht="30" x14ac:dyDescent="0.25">
      <c r="A790" s="2" t="s">
        <v>1448</v>
      </c>
      <c r="B790" s="4" t="s">
        <v>1461</v>
      </c>
      <c r="C790" s="4"/>
      <c r="D790" s="4"/>
      <c r="E790" s="4"/>
    </row>
    <row r="791" spans="1:5" ht="30" x14ac:dyDescent="0.25">
      <c r="A791" s="2" t="s">
        <v>1549</v>
      </c>
      <c r="B791" s="4"/>
      <c r="C791" s="4"/>
      <c r="D791" s="4"/>
      <c r="E791" s="4"/>
    </row>
    <row r="792" spans="1:5" x14ac:dyDescent="0.25">
      <c r="A792" s="3" t="s">
        <v>1442</v>
      </c>
      <c r="B792" s="4"/>
      <c r="C792" s="4"/>
      <c r="D792" s="4"/>
      <c r="E792" s="4"/>
    </row>
    <row r="793" spans="1:5" x14ac:dyDescent="0.25">
      <c r="A793" s="2" t="s">
        <v>427</v>
      </c>
      <c r="B793" s="4">
        <v>75</v>
      </c>
      <c r="C793" s="4"/>
      <c r="D793" s="4"/>
      <c r="E793" s="4"/>
    </row>
    <row r="794" spans="1:5" x14ac:dyDescent="0.25">
      <c r="A794" s="2" t="s">
        <v>1443</v>
      </c>
      <c r="B794" s="4">
        <v>113</v>
      </c>
      <c r="C794" s="4"/>
      <c r="D794" s="4"/>
      <c r="E794" s="4"/>
    </row>
    <row r="795" spans="1:5" ht="30" x14ac:dyDescent="0.25">
      <c r="A795" s="3" t="s">
        <v>1445</v>
      </c>
      <c r="B795" s="4"/>
      <c r="C795" s="4"/>
      <c r="D795" s="4"/>
      <c r="E795" s="4"/>
    </row>
    <row r="796" spans="1:5" x14ac:dyDescent="0.25">
      <c r="A796" s="2" t="s">
        <v>427</v>
      </c>
      <c r="B796" s="4">
        <v>75</v>
      </c>
      <c r="C796" s="4"/>
      <c r="D796" s="4"/>
      <c r="E796" s="4"/>
    </row>
    <row r="797" spans="1:5" x14ac:dyDescent="0.25">
      <c r="A797" s="2" t="s">
        <v>1443</v>
      </c>
      <c r="B797" s="4">
        <v>113</v>
      </c>
      <c r="C797" s="4"/>
      <c r="D797" s="4"/>
      <c r="E797" s="4"/>
    </row>
    <row r="798" spans="1:5" x14ac:dyDescent="0.25">
      <c r="A798" s="2" t="s">
        <v>116</v>
      </c>
      <c r="B798" s="4">
        <v>188</v>
      </c>
      <c r="C798" s="4"/>
      <c r="D798" s="4"/>
      <c r="E798" s="4"/>
    </row>
    <row r="799" spans="1:5" x14ac:dyDescent="0.25">
      <c r="A799" s="2" t="s">
        <v>1446</v>
      </c>
      <c r="B799" s="4">
        <v>-3</v>
      </c>
      <c r="C799" s="4"/>
      <c r="D799" s="4"/>
      <c r="E799" s="4"/>
    </row>
    <row r="800" spans="1:5" ht="30" x14ac:dyDescent="0.25">
      <c r="A800" s="2" t="s">
        <v>1448</v>
      </c>
      <c r="B800" s="4" t="s">
        <v>1330</v>
      </c>
      <c r="C800" s="4"/>
      <c r="D800" s="4"/>
      <c r="E800" s="4"/>
    </row>
    <row r="801" spans="1:5" ht="30" x14ac:dyDescent="0.25">
      <c r="A801" s="2" t="s">
        <v>1550</v>
      </c>
      <c r="B801" s="4"/>
      <c r="C801" s="4"/>
      <c r="D801" s="4"/>
      <c r="E801" s="4"/>
    </row>
    <row r="802" spans="1:5" x14ac:dyDescent="0.25">
      <c r="A802" s="3" t="s">
        <v>1442</v>
      </c>
      <c r="B802" s="4"/>
      <c r="C802" s="4"/>
      <c r="D802" s="4"/>
      <c r="E802" s="4"/>
    </row>
    <row r="803" spans="1:5" x14ac:dyDescent="0.25">
      <c r="A803" s="2" t="s">
        <v>427</v>
      </c>
      <c r="B803" s="4">
        <v>89</v>
      </c>
      <c r="C803" s="4"/>
      <c r="D803" s="4"/>
      <c r="E803" s="4"/>
    </row>
    <row r="804" spans="1:5" x14ac:dyDescent="0.25">
      <c r="A804" s="2" t="s">
        <v>1443</v>
      </c>
      <c r="B804" s="4">
        <v>32</v>
      </c>
      <c r="C804" s="4"/>
      <c r="D804" s="4"/>
      <c r="E804" s="4"/>
    </row>
    <row r="805" spans="1:5" ht="30" x14ac:dyDescent="0.25">
      <c r="A805" s="3" t="s">
        <v>1445</v>
      </c>
      <c r="B805" s="4"/>
      <c r="C805" s="4"/>
      <c r="D805" s="4"/>
      <c r="E805" s="4"/>
    </row>
    <row r="806" spans="1:5" x14ac:dyDescent="0.25">
      <c r="A806" s="2" t="s">
        <v>427</v>
      </c>
      <c r="B806" s="4">
        <v>89</v>
      </c>
      <c r="C806" s="4"/>
      <c r="D806" s="4"/>
      <c r="E806" s="4"/>
    </row>
    <row r="807" spans="1:5" x14ac:dyDescent="0.25">
      <c r="A807" s="2" t="s">
        <v>1443</v>
      </c>
      <c r="B807" s="4">
        <v>32</v>
      </c>
      <c r="C807" s="4"/>
      <c r="D807" s="4"/>
      <c r="E807" s="4"/>
    </row>
    <row r="808" spans="1:5" x14ac:dyDescent="0.25">
      <c r="A808" s="2" t="s">
        <v>116</v>
      </c>
      <c r="B808" s="4">
        <v>121</v>
      </c>
      <c r="C808" s="4"/>
      <c r="D808" s="4"/>
      <c r="E808" s="4"/>
    </row>
    <row r="809" spans="1:5" x14ac:dyDescent="0.25">
      <c r="A809" s="2" t="s">
        <v>1446</v>
      </c>
      <c r="B809" s="4">
        <v>-1</v>
      </c>
      <c r="C809" s="4"/>
      <c r="D809" s="4"/>
      <c r="E809" s="4"/>
    </row>
    <row r="810" spans="1:5" ht="30" x14ac:dyDescent="0.25">
      <c r="A810" s="2" t="s">
        <v>1448</v>
      </c>
      <c r="B810" s="4" t="s">
        <v>1551</v>
      </c>
      <c r="C810" s="4"/>
      <c r="D810" s="4"/>
      <c r="E810" s="4"/>
    </row>
    <row r="811" spans="1:5" ht="30" x14ac:dyDescent="0.25">
      <c r="A811" s="2" t="s">
        <v>1552</v>
      </c>
      <c r="B811" s="4"/>
      <c r="C811" s="4"/>
      <c r="D811" s="4"/>
      <c r="E811" s="4"/>
    </row>
    <row r="812" spans="1:5" x14ac:dyDescent="0.25">
      <c r="A812" s="3" t="s">
        <v>1442</v>
      </c>
      <c r="B812" s="4"/>
      <c r="C812" s="4"/>
      <c r="D812" s="4"/>
      <c r="E812" s="4"/>
    </row>
    <row r="813" spans="1:5" x14ac:dyDescent="0.25">
      <c r="A813" s="2" t="s">
        <v>427</v>
      </c>
      <c r="B813" s="4">
        <v>99</v>
      </c>
      <c r="C813" s="4"/>
      <c r="D813" s="4"/>
      <c r="E813" s="4"/>
    </row>
    <row r="814" spans="1:5" x14ac:dyDescent="0.25">
      <c r="A814" s="2" t="s">
        <v>1443</v>
      </c>
      <c r="B814" s="4">
        <v>255</v>
      </c>
      <c r="C814" s="4"/>
      <c r="D814" s="4"/>
      <c r="E814" s="4"/>
    </row>
    <row r="815" spans="1:5" ht="30" x14ac:dyDescent="0.25">
      <c r="A815" s="3" t="s">
        <v>1445</v>
      </c>
      <c r="B815" s="4"/>
      <c r="C815" s="4"/>
      <c r="D815" s="4"/>
      <c r="E815" s="4"/>
    </row>
    <row r="816" spans="1:5" x14ac:dyDescent="0.25">
      <c r="A816" s="2" t="s">
        <v>427</v>
      </c>
      <c r="B816" s="4">
        <v>99</v>
      </c>
      <c r="C816" s="4"/>
      <c r="D816" s="4"/>
      <c r="E816" s="4"/>
    </row>
    <row r="817" spans="1:5" x14ac:dyDescent="0.25">
      <c r="A817" s="2" t="s">
        <v>1443</v>
      </c>
      <c r="B817" s="4">
        <v>255</v>
      </c>
      <c r="C817" s="4"/>
      <c r="D817" s="4"/>
      <c r="E817" s="4"/>
    </row>
    <row r="818" spans="1:5" x14ac:dyDescent="0.25">
      <c r="A818" s="2" t="s">
        <v>116</v>
      </c>
      <c r="B818" s="4">
        <v>354</v>
      </c>
      <c r="C818" s="4"/>
      <c r="D818" s="4"/>
      <c r="E818" s="4"/>
    </row>
    <row r="819" spans="1:5" x14ac:dyDescent="0.25">
      <c r="A819" s="2" t="s">
        <v>1446</v>
      </c>
      <c r="B819" s="4">
        <v>-3</v>
      </c>
      <c r="C819" s="4"/>
      <c r="D819" s="4"/>
      <c r="E819" s="4"/>
    </row>
    <row r="820" spans="1:5" ht="30" x14ac:dyDescent="0.25">
      <c r="A820" s="2" t="s">
        <v>1448</v>
      </c>
      <c r="B820" s="4" t="s">
        <v>1262</v>
      </c>
      <c r="C820" s="4"/>
      <c r="D820" s="4"/>
      <c r="E820" s="4"/>
    </row>
    <row r="821" spans="1:5" ht="30" x14ac:dyDescent="0.25">
      <c r="A821" s="2" t="s">
        <v>1553</v>
      </c>
      <c r="B821" s="4"/>
      <c r="C821" s="4"/>
      <c r="D821" s="4"/>
      <c r="E821" s="4"/>
    </row>
    <row r="822" spans="1:5" x14ac:dyDescent="0.25">
      <c r="A822" s="3" t="s">
        <v>1442</v>
      </c>
      <c r="B822" s="4"/>
      <c r="C822" s="4"/>
      <c r="D822" s="4"/>
      <c r="E822" s="4"/>
    </row>
    <row r="823" spans="1:5" x14ac:dyDescent="0.25">
      <c r="A823" s="2" t="s">
        <v>427</v>
      </c>
      <c r="B823" s="4">
        <v>430</v>
      </c>
      <c r="C823" s="4"/>
      <c r="D823" s="4"/>
      <c r="E823" s="4"/>
    </row>
    <row r="824" spans="1:5" x14ac:dyDescent="0.25">
      <c r="A824" s="2" t="s">
        <v>1443</v>
      </c>
      <c r="B824" s="4">
        <v>170</v>
      </c>
      <c r="C824" s="4"/>
      <c r="D824" s="4"/>
      <c r="E824" s="4"/>
    </row>
    <row r="825" spans="1:5" ht="30" x14ac:dyDescent="0.25">
      <c r="A825" s="3" t="s">
        <v>1445</v>
      </c>
      <c r="B825" s="4"/>
      <c r="C825" s="4"/>
      <c r="D825" s="4"/>
      <c r="E825" s="4"/>
    </row>
    <row r="826" spans="1:5" x14ac:dyDescent="0.25">
      <c r="A826" s="2" t="s">
        <v>427</v>
      </c>
      <c r="B826" s="4">
        <v>430</v>
      </c>
      <c r="C826" s="4"/>
      <c r="D826" s="4"/>
      <c r="E826" s="4"/>
    </row>
    <row r="827" spans="1:5" x14ac:dyDescent="0.25">
      <c r="A827" s="2" t="s">
        <v>1443</v>
      </c>
      <c r="B827" s="4">
        <v>170</v>
      </c>
      <c r="C827" s="4"/>
      <c r="D827" s="4"/>
      <c r="E827" s="4"/>
    </row>
    <row r="828" spans="1:5" x14ac:dyDescent="0.25">
      <c r="A828" s="2" t="s">
        <v>116</v>
      </c>
      <c r="B828" s="4">
        <v>600</v>
      </c>
      <c r="C828" s="4"/>
      <c r="D828" s="4"/>
      <c r="E828" s="4"/>
    </row>
    <row r="829" spans="1:5" x14ac:dyDescent="0.25">
      <c r="A829" s="2" t="s">
        <v>1446</v>
      </c>
      <c r="B829" s="4">
        <v>-3</v>
      </c>
      <c r="C829" s="4"/>
      <c r="D829" s="4"/>
      <c r="E829" s="4"/>
    </row>
    <row r="830" spans="1:5" ht="30" x14ac:dyDescent="0.25">
      <c r="A830" s="2" t="s">
        <v>1448</v>
      </c>
      <c r="B830" s="4" t="s">
        <v>1544</v>
      </c>
      <c r="C830" s="4"/>
      <c r="D830" s="4"/>
      <c r="E830" s="4"/>
    </row>
    <row r="831" spans="1:5" ht="30" x14ac:dyDescent="0.25">
      <c r="A831" s="2" t="s">
        <v>1554</v>
      </c>
      <c r="B831" s="4"/>
      <c r="C831" s="4"/>
      <c r="D831" s="4"/>
      <c r="E831" s="4"/>
    </row>
    <row r="832" spans="1:5" x14ac:dyDescent="0.25">
      <c r="A832" s="3" t="s">
        <v>1442</v>
      </c>
      <c r="B832" s="4"/>
      <c r="C832" s="4"/>
      <c r="D832" s="4"/>
      <c r="E832" s="4"/>
    </row>
    <row r="833" spans="1:5" x14ac:dyDescent="0.25">
      <c r="A833" s="2" t="s">
        <v>427</v>
      </c>
      <c r="B833" s="4">
        <v>267</v>
      </c>
      <c r="C833" s="4"/>
      <c r="D833" s="4"/>
      <c r="E833" s="4"/>
    </row>
    <row r="834" spans="1:5" x14ac:dyDescent="0.25">
      <c r="A834" s="2" t="s">
        <v>1443</v>
      </c>
      <c r="B834" s="7">
        <v>1579</v>
      </c>
      <c r="C834" s="4"/>
      <c r="D834" s="4"/>
      <c r="E834" s="4"/>
    </row>
    <row r="835" spans="1:5" ht="30" x14ac:dyDescent="0.25">
      <c r="A835" s="3" t="s">
        <v>1445</v>
      </c>
      <c r="B835" s="4"/>
      <c r="C835" s="4"/>
      <c r="D835" s="4"/>
      <c r="E835" s="4"/>
    </row>
    <row r="836" spans="1:5" x14ac:dyDescent="0.25">
      <c r="A836" s="2" t="s">
        <v>427</v>
      </c>
      <c r="B836" s="4">
        <v>267</v>
      </c>
      <c r="C836" s="4"/>
      <c r="D836" s="4"/>
      <c r="E836" s="4"/>
    </row>
    <row r="837" spans="1:5" x14ac:dyDescent="0.25">
      <c r="A837" s="2" t="s">
        <v>1443</v>
      </c>
      <c r="B837" s="7">
        <v>1579</v>
      </c>
      <c r="C837" s="4"/>
      <c r="D837" s="4"/>
      <c r="E837" s="4"/>
    </row>
    <row r="838" spans="1:5" x14ac:dyDescent="0.25">
      <c r="A838" s="2" t="s">
        <v>116</v>
      </c>
      <c r="B838" s="7">
        <v>1846</v>
      </c>
      <c r="C838" s="4"/>
      <c r="D838" s="4"/>
      <c r="E838" s="4"/>
    </row>
    <row r="839" spans="1:5" x14ac:dyDescent="0.25">
      <c r="A839" s="2" t="s">
        <v>1446</v>
      </c>
      <c r="B839" s="4">
        <v>-7</v>
      </c>
      <c r="C839" s="4"/>
      <c r="D839" s="4"/>
      <c r="E839" s="4"/>
    </row>
    <row r="840" spans="1:5" ht="30" x14ac:dyDescent="0.25">
      <c r="A840" s="2" t="s">
        <v>1448</v>
      </c>
      <c r="B840" s="4" t="s">
        <v>1540</v>
      </c>
      <c r="C840" s="4"/>
      <c r="D840" s="4"/>
      <c r="E840" s="4"/>
    </row>
    <row r="841" spans="1:5" ht="30" x14ac:dyDescent="0.25">
      <c r="A841" s="2" t="s">
        <v>1555</v>
      </c>
      <c r="B841" s="4"/>
      <c r="C841" s="4"/>
      <c r="D841" s="4"/>
      <c r="E841" s="4"/>
    </row>
    <row r="842" spans="1:5" x14ac:dyDescent="0.25">
      <c r="A842" s="3" t="s">
        <v>1442</v>
      </c>
      <c r="B842" s="4"/>
      <c r="C842" s="4"/>
      <c r="D842" s="4"/>
      <c r="E842" s="4"/>
    </row>
    <row r="843" spans="1:5" x14ac:dyDescent="0.25">
      <c r="A843" s="2" t="s">
        <v>427</v>
      </c>
      <c r="B843" s="4">
        <v>202</v>
      </c>
      <c r="C843" s="4"/>
      <c r="D843" s="4"/>
      <c r="E843" s="4"/>
    </row>
    <row r="844" spans="1:5" x14ac:dyDescent="0.25">
      <c r="A844" s="2" t="s">
        <v>1443</v>
      </c>
      <c r="B844" s="4">
        <v>149</v>
      </c>
      <c r="C844" s="4"/>
      <c r="D844" s="4"/>
      <c r="E844" s="4"/>
    </row>
    <row r="845" spans="1:5" ht="30" x14ac:dyDescent="0.25">
      <c r="A845" s="3" t="s">
        <v>1445</v>
      </c>
      <c r="B845" s="4"/>
      <c r="C845" s="4"/>
      <c r="D845" s="4"/>
      <c r="E845" s="4"/>
    </row>
    <row r="846" spans="1:5" x14ac:dyDescent="0.25">
      <c r="A846" s="2" t="s">
        <v>427</v>
      </c>
      <c r="B846" s="4">
        <v>202</v>
      </c>
      <c r="C846" s="4"/>
      <c r="D846" s="4"/>
      <c r="E846" s="4"/>
    </row>
    <row r="847" spans="1:5" x14ac:dyDescent="0.25">
      <c r="A847" s="2" t="s">
        <v>1443</v>
      </c>
      <c r="B847" s="4">
        <v>149</v>
      </c>
      <c r="C847" s="4"/>
      <c r="D847" s="4"/>
      <c r="E847" s="4"/>
    </row>
    <row r="848" spans="1:5" x14ac:dyDescent="0.25">
      <c r="A848" s="2" t="s">
        <v>116</v>
      </c>
      <c r="B848" s="4">
        <v>351</v>
      </c>
      <c r="C848" s="4"/>
      <c r="D848" s="4"/>
      <c r="E848" s="4"/>
    </row>
    <row r="849" spans="1:5" x14ac:dyDescent="0.25">
      <c r="A849" s="2" t="s">
        <v>1446</v>
      </c>
      <c r="B849" s="4">
        <v>-2</v>
      </c>
      <c r="C849" s="4"/>
      <c r="D849" s="4"/>
      <c r="E849" s="4"/>
    </row>
    <row r="850" spans="1:5" ht="30" x14ac:dyDescent="0.25">
      <c r="A850" s="2" t="s">
        <v>1448</v>
      </c>
      <c r="B850" s="4" t="s">
        <v>1455</v>
      </c>
      <c r="C850" s="4"/>
      <c r="D850" s="4"/>
      <c r="E850" s="4"/>
    </row>
    <row r="851" spans="1:5" ht="30" x14ac:dyDescent="0.25">
      <c r="A851" s="2" t="s">
        <v>1556</v>
      </c>
      <c r="B851" s="4"/>
      <c r="C851" s="4"/>
      <c r="D851" s="4"/>
      <c r="E851" s="4"/>
    </row>
    <row r="852" spans="1:5" x14ac:dyDescent="0.25">
      <c r="A852" s="3" t="s">
        <v>1442</v>
      </c>
      <c r="B852" s="4"/>
      <c r="C852" s="4"/>
      <c r="D852" s="4"/>
      <c r="E852" s="4"/>
    </row>
    <row r="853" spans="1:5" x14ac:dyDescent="0.25">
      <c r="A853" s="2" t="s">
        <v>427</v>
      </c>
      <c r="B853" s="4">
        <v>670</v>
      </c>
      <c r="C853" s="4"/>
      <c r="D853" s="4"/>
      <c r="E853" s="4"/>
    </row>
    <row r="854" spans="1:5" x14ac:dyDescent="0.25">
      <c r="A854" s="2" t="s">
        <v>1443</v>
      </c>
      <c r="B854" s="7">
        <v>9921</v>
      </c>
      <c r="C854" s="4"/>
      <c r="D854" s="4"/>
      <c r="E854" s="4"/>
    </row>
    <row r="855" spans="1:5" ht="30" x14ac:dyDescent="0.25">
      <c r="A855" s="3" t="s">
        <v>1445</v>
      </c>
      <c r="B855" s="4"/>
      <c r="C855" s="4"/>
      <c r="D855" s="4"/>
      <c r="E855" s="4"/>
    </row>
    <row r="856" spans="1:5" x14ac:dyDescent="0.25">
      <c r="A856" s="2" t="s">
        <v>427</v>
      </c>
      <c r="B856" s="4">
        <v>670</v>
      </c>
      <c r="C856" s="4"/>
      <c r="D856" s="4"/>
      <c r="E856" s="4"/>
    </row>
    <row r="857" spans="1:5" x14ac:dyDescent="0.25">
      <c r="A857" s="2" t="s">
        <v>1443</v>
      </c>
      <c r="B857" s="7">
        <v>9921</v>
      </c>
      <c r="C857" s="4"/>
      <c r="D857" s="4"/>
      <c r="E857" s="4"/>
    </row>
    <row r="858" spans="1:5" x14ac:dyDescent="0.25">
      <c r="A858" s="2" t="s">
        <v>116</v>
      </c>
      <c r="B858" s="7">
        <v>10591</v>
      </c>
      <c r="C858" s="4"/>
      <c r="D858" s="4"/>
      <c r="E858" s="4"/>
    </row>
    <row r="859" spans="1:5" x14ac:dyDescent="0.25">
      <c r="A859" s="2" t="s">
        <v>1446</v>
      </c>
      <c r="B859" s="4">
        <v>-24</v>
      </c>
      <c r="C859" s="4"/>
      <c r="D859" s="4"/>
      <c r="E859" s="4"/>
    </row>
    <row r="860" spans="1:5" ht="30" x14ac:dyDescent="0.25">
      <c r="A860" s="2" t="s">
        <v>1448</v>
      </c>
      <c r="B860" s="4" t="s">
        <v>1471</v>
      </c>
      <c r="C860" s="4"/>
      <c r="D860" s="4"/>
      <c r="E860" s="4"/>
    </row>
    <row r="861" spans="1:5" ht="30" x14ac:dyDescent="0.25">
      <c r="A861" s="2" t="s">
        <v>1557</v>
      </c>
      <c r="B861" s="4"/>
      <c r="C861" s="4"/>
      <c r="D861" s="4"/>
      <c r="E861" s="4"/>
    </row>
    <row r="862" spans="1:5" x14ac:dyDescent="0.25">
      <c r="A862" s="3" t="s">
        <v>1442</v>
      </c>
      <c r="B862" s="4"/>
      <c r="C862" s="4"/>
      <c r="D862" s="4"/>
      <c r="E862" s="4"/>
    </row>
    <row r="863" spans="1:5" x14ac:dyDescent="0.25">
      <c r="A863" s="2" t="s">
        <v>427</v>
      </c>
      <c r="B863" s="4">
        <v>200</v>
      </c>
      <c r="C863" s="4"/>
      <c r="D863" s="4"/>
      <c r="E863" s="4"/>
    </row>
    <row r="864" spans="1:5" x14ac:dyDescent="0.25">
      <c r="A864" s="2" t="s">
        <v>1443</v>
      </c>
      <c r="B864" s="7">
        <v>2966</v>
      </c>
      <c r="C864" s="4"/>
      <c r="D864" s="4"/>
      <c r="E864" s="4"/>
    </row>
    <row r="865" spans="1:5" ht="30" x14ac:dyDescent="0.25">
      <c r="A865" s="3" t="s">
        <v>1445</v>
      </c>
      <c r="B865" s="4"/>
      <c r="C865" s="4"/>
      <c r="D865" s="4"/>
      <c r="E865" s="4"/>
    </row>
    <row r="866" spans="1:5" x14ac:dyDescent="0.25">
      <c r="A866" s="2" t="s">
        <v>427</v>
      </c>
      <c r="B866" s="4">
        <v>200</v>
      </c>
      <c r="C866" s="4"/>
      <c r="D866" s="4"/>
      <c r="E866" s="4"/>
    </row>
    <row r="867" spans="1:5" x14ac:dyDescent="0.25">
      <c r="A867" s="2" t="s">
        <v>1443</v>
      </c>
      <c r="B867" s="7">
        <v>2966</v>
      </c>
      <c r="C867" s="4"/>
      <c r="D867" s="4"/>
      <c r="E867" s="4"/>
    </row>
    <row r="868" spans="1:5" x14ac:dyDescent="0.25">
      <c r="A868" s="2" t="s">
        <v>116</v>
      </c>
      <c r="B868" s="7">
        <v>3166</v>
      </c>
      <c r="C868" s="4"/>
      <c r="D868" s="4"/>
      <c r="E868" s="4"/>
    </row>
    <row r="869" spans="1:5" x14ac:dyDescent="0.25">
      <c r="A869" s="2" t="s">
        <v>1446</v>
      </c>
      <c r="B869" s="4">
        <v>-7</v>
      </c>
      <c r="C869" s="4"/>
      <c r="D869" s="4"/>
      <c r="E869" s="4"/>
    </row>
    <row r="870" spans="1:5" ht="30" x14ac:dyDescent="0.25">
      <c r="A870" s="2" t="s">
        <v>1448</v>
      </c>
      <c r="B870" s="4" t="s">
        <v>1471</v>
      </c>
      <c r="C870" s="4"/>
      <c r="D870" s="4"/>
      <c r="E870" s="4"/>
    </row>
    <row r="871" spans="1:5" x14ac:dyDescent="0.25">
      <c r="A871" s="2" t="s">
        <v>1558</v>
      </c>
      <c r="B871" s="4"/>
      <c r="C871" s="4"/>
      <c r="D871" s="4"/>
      <c r="E871" s="4"/>
    </row>
    <row r="872" spans="1:5" x14ac:dyDescent="0.25">
      <c r="A872" s="3" t="s">
        <v>1442</v>
      </c>
      <c r="B872" s="4"/>
      <c r="C872" s="4"/>
      <c r="D872" s="4"/>
      <c r="E872" s="4"/>
    </row>
    <row r="873" spans="1:5" x14ac:dyDescent="0.25">
      <c r="A873" s="2" t="s">
        <v>427</v>
      </c>
      <c r="B873" s="4">
        <v>607</v>
      </c>
      <c r="C873" s="4"/>
      <c r="D873" s="4"/>
      <c r="E873" s="4"/>
    </row>
    <row r="874" spans="1:5" x14ac:dyDescent="0.25">
      <c r="A874" s="2" t="s">
        <v>1443</v>
      </c>
      <c r="B874" s="7">
        <v>7136</v>
      </c>
      <c r="C874" s="4"/>
      <c r="D874" s="4"/>
      <c r="E874" s="4"/>
    </row>
    <row r="875" spans="1:5" ht="30" x14ac:dyDescent="0.25">
      <c r="A875" s="3" t="s">
        <v>1445</v>
      </c>
      <c r="B875" s="4"/>
      <c r="C875" s="4"/>
      <c r="D875" s="4"/>
      <c r="E875" s="4"/>
    </row>
    <row r="876" spans="1:5" x14ac:dyDescent="0.25">
      <c r="A876" s="2" t="s">
        <v>427</v>
      </c>
      <c r="B876" s="4">
        <v>607</v>
      </c>
      <c r="C876" s="4"/>
      <c r="D876" s="4"/>
      <c r="E876" s="4"/>
    </row>
    <row r="877" spans="1:5" x14ac:dyDescent="0.25">
      <c r="A877" s="2" t="s">
        <v>1443</v>
      </c>
      <c r="B877" s="7">
        <v>7136</v>
      </c>
      <c r="C877" s="4"/>
      <c r="D877" s="4"/>
      <c r="E877" s="4"/>
    </row>
    <row r="878" spans="1:5" x14ac:dyDescent="0.25">
      <c r="A878" s="2" t="s">
        <v>116</v>
      </c>
      <c r="B878" s="7">
        <v>7743</v>
      </c>
      <c r="C878" s="4"/>
      <c r="D878" s="4"/>
      <c r="E878" s="4"/>
    </row>
    <row r="879" spans="1:5" x14ac:dyDescent="0.25">
      <c r="A879" s="2" t="s">
        <v>1446</v>
      </c>
      <c r="B879" s="4">
        <v>-20</v>
      </c>
      <c r="C879" s="4"/>
      <c r="D879" s="4"/>
      <c r="E879" s="4"/>
    </row>
    <row r="880" spans="1:5" ht="30" x14ac:dyDescent="0.25">
      <c r="A880" s="2" t="s">
        <v>1448</v>
      </c>
      <c r="B880" s="4" t="s">
        <v>1490</v>
      </c>
      <c r="C880" s="4"/>
      <c r="D880" s="4"/>
      <c r="E880" s="4"/>
    </row>
    <row r="881" spans="1:5" x14ac:dyDescent="0.25">
      <c r="A881" s="2" t="s">
        <v>1559</v>
      </c>
      <c r="B881" s="4"/>
      <c r="C881" s="4"/>
      <c r="D881" s="4"/>
      <c r="E881" s="4"/>
    </row>
    <row r="882" spans="1:5" x14ac:dyDescent="0.25">
      <c r="A882" s="3" t="s">
        <v>1442</v>
      </c>
      <c r="B882" s="4"/>
      <c r="C882" s="4"/>
      <c r="D882" s="4"/>
      <c r="E882" s="4"/>
    </row>
    <row r="883" spans="1:5" x14ac:dyDescent="0.25">
      <c r="A883" s="2" t="s">
        <v>427</v>
      </c>
      <c r="B883" s="7">
        <v>1202</v>
      </c>
      <c r="C883" s="4"/>
      <c r="D883" s="4"/>
      <c r="E883" s="4"/>
    </row>
    <row r="884" spans="1:5" x14ac:dyDescent="0.25">
      <c r="A884" s="2" t="s">
        <v>1443</v>
      </c>
      <c r="B884" s="7">
        <v>7412</v>
      </c>
      <c r="C884" s="4"/>
      <c r="D884" s="4"/>
      <c r="E884" s="4"/>
    </row>
    <row r="885" spans="1:5" ht="30" x14ac:dyDescent="0.25">
      <c r="A885" s="2" t="s">
        <v>1444</v>
      </c>
      <c r="B885" s="4">
        <v>5</v>
      </c>
      <c r="C885" s="4"/>
      <c r="D885" s="4"/>
      <c r="E885" s="4"/>
    </row>
    <row r="886" spans="1:5" ht="30" x14ac:dyDescent="0.25">
      <c r="A886" s="3" t="s">
        <v>1445</v>
      </c>
      <c r="B886" s="4"/>
      <c r="C886" s="4"/>
      <c r="D886" s="4"/>
      <c r="E886" s="4"/>
    </row>
    <row r="887" spans="1:5" x14ac:dyDescent="0.25">
      <c r="A887" s="2" t="s">
        <v>427</v>
      </c>
      <c r="B887" s="7">
        <v>1202</v>
      </c>
      <c r="C887" s="4"/>
      <c r="D887" s="4"/>
      <c r="E887" s="4"/>
    </row>
    <row r="888" spans="1:5" x14ac:dyDescent="0.25">
      <c r="A888" s="2" t="s">
        <v>1443</v>
      </c>
      <c r="B888" s="7">
        <v>7417</v>
      </c>
      <c r="C888" s="4"/>
      <c r="D888" s="4"/>
      <c r="E888" s="4"/>
    </row>
    <row r="889" spans="1:5" x14ac:dyDescent="0.25">
      <c r="A889" s="2" t="s">
        <v>116</v>
      </c>
      <c r="B889" s="7">
        <v>8619</v>
      </c>
      <c r="C889" s="4"/>
      <c r="D889" s="4"/>
      <c r="E889" s="4"/>
    </row>
    <row r="890" spans="1:5" ht="30" x14ac:dyDescent="0.25">
      <c r="A890" s="2" t="s">
        <v>1448</v>
      </c>
      <c r="B890" s="4" t="s">
        <v>1481</v>
      </c>
      <c r="C890" s="4"/>
      <c r="D890" s="4"/>
      <c r="E890" s="4"/>
    </row>
    <row r="891" spans="1:5" ht="30" x14ac:dyDescent="0.25">
      <c r="A891" s="2" t="s">
        <v>1560</v>
      </c>
      <c r="B891" s="4"/>
      <c r="C891" s="4"/>
      <c r="D891" s="4"/>
      <c r="E891" s="4"/>
    </row>
    <row r="892" spans="1:5" x14ac:dyDescent="0.25">
      <c r="A892" s="3" t="s">
        <v>1442</v>
      </c>
      <c r="B892" s="4"/>
      <c r="C892" s="4"/>
      <c r="D892" s="4"/>
      <c r="E892" s="4"/>
    </row>
    <row r="893" spans="1:5" x14ac:dyDescent="0.25">
      <c r="A893" s="2" t="s">
        <v>427</v>
      </c>
      <c r="B893" s="4">
        <v>650</v>
      </c>
      <c r="C893" s="4"/>
      <c r="D893" s="4"/>
      <c r="E893" s="4"/>
    </row>
    <row r="894" spans="1:5" x14ac:dyDescent="0.25">
      <c r="A894" s="2" t="s">
        <v>1443</v>
      </c>
      <c r="B894" s="7">
        <v>2960</v>
      </c>
      <c r="C894" s="4"/>
      <c r="D894" s="4"/>
      <c r="E894" s="4"/>
    </row>
    <row r="895" spans="1:5" ht="30" x14ac:dyDescent="0.25">
      <c r="A895" s="3" t="s">
        <v>1445</v>
      </c>
      <c r="B895" s="4"/>
      <c r="C895" s="4"/>
      <c r="D895" s="4"/>
      <c r="E895" s="4"/>
    </row>
    <row r="896" spans="1:5" x14ac:dyDescent="0.25">
      <c r="A896" s="2" t="s">
        <v>427</v>
      </c>
      <c r="B896" s="4">
        <v>650</v>
      </c>
      <c r="C896" s="4"/>
      <c r="D896" s="4"/>
      <c r="E896" s="4"/>
    </row>
    <row r="897" spans="1:5" x14ac:dyDescent="0.25">
      <c r="A897" s="2" t="s">
        <v>1443</v>
      </c>
      <c r="B897" s="7">
        <v>2960</v>
      </c>
      <c r="C897" s="4"/>
      <c r="D897" s="4"/>
      <c r="E897" s="4"/>
    </row>
    <row r="898" spans="1:5" x14ac:dyDescent="0.25">
      <c r="A898" s="2" t="s">
        <v>116</v>
      </c>
      <c r="B898" s="7">
        <v>3610</v>
      </c>
      <c r="C898" s="4"/>
      <c r="D898" s="4"/>
      <c r="E898" s="4"/>
    </row>
    <row r="899" spans="1:5" ht="30" x14ac:dyDescent="0.25">
      <c r="A899" s="2" t="s">
        <v>1448</v>
      </c>
      <c r="B899" s="4" t="s">
        <v>1471</v>
      </c>
      <c r="C899" s="4"/>
      <c r="D899" s="4"/>
      <c r="E899" s="4"/>
    </row>
    <row r="900" spans="1:5" x14ac:dyDescent="0.25">
      <c r="A900" s="2" t="s">
        <v>1561</v>
      </c>
      <c r="B900" s="4"/>
      <c r="C900" s="4"/>
      <c r="D900" s="4"/>
      <c r="E900" s="4"/>
    </row>
    <row r="901" spans="1:5" x14ac:dyDescent="0.25">
      <c r="A901" s="3" t="s">
        <v>1442</v>
      </c>
      <c r="B901" s="4"/>
      <c r="C901" s="4"/>
      <c r="D901" s="4"/>
      <c r="E901" s="4"/>
    </row>
    <row r="902" spans="1:5" x14ac:dyDescent="0.25">
      <c r="A902" s="2" t="s">
        <v>427</v>
      </c>
      <c r="B902" s="7">
        <v>1254</v>
      </c>
      <c r="C902" s="4"/>
      <c r="D902" s="4"/>
      <c r="E902" s="4"/>
    </row>
    <row r="903" spans="1:5" x14ac:dyDescent="0.25">
      <c r="A903" s="2" t="s">
        <v>1443</v>
      </c>
      <c r="B903" s="7">
        <v>5215</v>
      </c>
      <c r="C903" s="4"/>
      <c r="D903" s="4"/>
      <c r="E903" s="4"/>
    </row>
    <row r="904" spans="1:5" ht="30" x14ac:dyDescent="0.25">
      <c r="A904" s="3" t="s">
        <v>1445</v>
      </c>
      <c r="B904" s="4"/>
      <c r="C904" s="4"/>
      <c r="D904" s="4"/>
      <c r="E904" s="4"/>
    </row>
    <row r="905" spans="1:5" x14ac:dyDescent="0.25">
      <c r="A905" s="2" t="s">
        <v>427</v>
      </c>
      <c r="B905" s="7">
        <v>1254</v>
      </c>
      <c r="C905" s="4"/>
      <c r="D905" s="4"/>
      <c r="E905" s="4"/>
    </row>
    <row r="906" spans="1:5" x14ac:dyDescent="0.25">
      <c r="A906" s="2" t="s">
        <v>1443</v>
      </c>
      <c r="B906" s="7">
        <v>5215</v>
      </c>
      <c r="C906" s="4"/>
      <c r="D906" s="4"/>
      <c r="E906" s="4"/>
    </row>
    <row r="907" spans="1:5" x14ac:dyDescent="0.25">
      <c r="A907" s="2" t="s">
        <v>116</v>
      </c>
      <c r="B907" s="8">
        <v>6469</v>
      </c>
      <c r="C907" s="4"/>
      <c r="D907" s="4"/>
      <c r="E907" s="4"/>
    </row>
    <row r="908" spans="1:5" ht="30" x14ac:dyDescent="0.25">
      <c r="A908" s="2" t="s">
        <v>1448</v>
      </c>
      <c r="B908" s="4" t="s">
        <v>1536</v>
      </c>
      <c r="C908" s="4"/>
      <c r="D908" s="4"/>
      <c r="E908"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v>
      </c>
      <c r="B1" s="9" t="s">
        <v>2</v>
      </c>
      <c r="C1" s="9"/>
      <c r="D1" s="9"/>
    </row>
    <row r="2" spans="1:4" ht="30" x14ac:dyDescent="0.25">
      <c r="A2" s="1" t="s">
        <v>28</v>
      </c>
      <c r="B2" s="1" t="s">
        <v>3</v>
      </c>
      <c r="C2" s="1" t="s">
        <v>29</v>
      </c>
      <c r="D2" s="1" t="s">
        <v>73</v>
      </c>
    </row>
    <row r="3" spans="1:4" x14ac:dyDescent="0.25">
      <c r="A3" s="3" t="s">
        <v>139</v>
      </c>
      <c r="B3" s="4"/>
      <c r="C3" s="4"/>
      <c r="D3" s="4"/>
    </row>
    <row r="4" spans="1:4" x14ac:dyDescent="0.25">
      <c r="A4" s="2" t="s">
        <v>93</v>
      </c>
      <c r="B4" s="8">
        <v>-4418</v>
      </c>
      <c r="C4" s="8">
        <v>-2636</v>
      </c>
      <c r="D4" s="4"/>
    </row>
    <row r="5" spans="1:4" ht="45" x14ac:dyDescent="0.25">
      <c r="A5" s="3" t="s">
        <v>140</v>
      </c>
      <c r="B5" s="4"/>
      <c r="C5" s="4"/>
      <c r="D5" s="4"/>
    </row>
    <row r="6" spans="1:4" x14ac:dyDescent="0.25">
      <c r="A6" s="2" t="s">
        <v>83</v>
      </c>
      <c r="B6" s="7">
        <v>16731</v>
      </c>
      <c r="C6" s="7">
        <v>5107</v>
      </c>
      <c r="D6" s="4"/>
    </row>
    <row r="7" spans="1:4" ht="30" x14ac:dyDescent="0.25">
      <c r="A7" s="2" t="s">
        <v>141</v>
      </c>
      <c r="B7" s="7">
        <v>1097</v>
      </c>
      <c r="C7" s="4">
        <v>510</v>
      </c>
      <c r="D7" s="4"/>
    </row>
    <row r="8" spans="1:4" ht="30" x14ac:dyDescent="0.25">
      <c r="A8" s="2" t="s">
        <v>142</v>
      </c>
      <c r="B8" s="4">
        <v>571</v>
      </c>
      <c r="C8" s="4">
        <v>141</v>
      </c>
      <c r="D8" s="4"/>
    </row>
    <row r="9" spans="1:4" x14ac:dyDescent="0.25">
      <c r="A9" s="2" t="s">
        <v>143</v>
      </c>
      <c r="B9" s="7">
        <v>-4366</v>
      </c>
      <c r="C9" s="4">
        <v>-675</v>
      </c>
      <c r="D9" s="4"/>
    </row>
    <row r="10" spans="1:4" ht="30" x14ac:dyDescent="0.25">
      <c r="A10" s="2" t="s">
        <v>144</v>
      </c>
      <c r="B10" s="4">
        <v>-32</v>
      </c>
      <c r="C10" s="4">
        <v>2</v>
      </c>
      <c r="D10" s="4"/>
    </row>
    <row r="11" spans="1:4" ht="30" x14ac:dyDescent="0.25">
      <c r="A11" s="2" t="s">
        <v>89</v>
      </c>
      <c r="B11" s="4">
        <v>-95</v>
      </c>
      <c r="C11" s="4"/>
      <c r="D11" s="4"/>
    </row>
    <row r="12" spans="1:4" ht="30" x14ac:dyDescent="0.25">
      <c r="A12" s="2" t="s">
        <v>145</v>
      </c>
      <c r="B12" s="4">
        <v>71</v>
      </c>
      <c r="C12" s="4"/>
      <c r="D12" s="4"/>
    </row>
    <row r="13" spans="1:4" x14ac:dyDescent="0.25">
      <c r="A13" s="2" t="s">
        <v>146</v>
      </c>
      <c r="B13" s="4">
        <v>-161</v>
      </c>
      <c r="C13" s="4">
        <v>-246</v>
      </c>
      <c r="D13" s="4"/>
    </row>
    <row r="14" spans="1:4" x14ac:dyDescent="0.25">
      <c r="A14" s="2" t="s">
        <v>147</v>
      </c>
      <c r="B14" s="4">
        <v>9</v>
      </c>
      <c r="C14" s="4">
        <v>30</v>
      </c>
      <c r="D14" s="4"/>
    </row>
    <row r="15" spans="1:4" x14ac:dyDescent="0.25">
      <c r="A15" s="2" t="s">
        <v>148</v>
      </c>
      <c r="B15" s="7">
        <v>2422</v>
      </c>
      <c r="C15" s="4">
        <v>433</v>
      </c>
      <c r="D15" s="4"/>
    </row>
    <row r="16" spans="1:4" ht="30" x14ac:dyDescent="0.25">
      <c r="A16" s="2" t="s">
        <v>149</v>
      </c>
      <c r="B16" s="7">
        <v>1800</v>
      </c>
      <c r="C16" s="4"/>
      <c r="D16" s="4"/>
    </row>
    <row r="17" spans="1:4" x14ac:dyDescent="0.25">
      <c r="A17" s="2" t="s">
        <v>150</v>
      </c>
      <c r="B17" s="7">
        <v>1750</v>
      </c>
      <c r="C17" s="4">
        <v>0</v>
      </c>
      <c r="D17" s="4"/>
    </row>
    <row r="18" spans="1:4" ht="30" x14ac:dyDescent="0.25">
      <c r="A18" s="3" t="s">
        <v>151</v>
      </c>
      <c r="B18" s="4"/>
      <c r="C18" s="4"/>
      <c r="D18" s="4"/>
    </row>
    <row r="19" spans="1:4" x14ac:dyDescent="0.25">
      <c r="A19" s="2" t="s">
        <v>152</v>
      </c>
      <c r="B19" s="4">
        <v>-986</v>
      </c>
      <c r="C19" s="4">
        <v>-184</v>
      </c>
      <c r="D19" s="4"/>
    </row>
    <row r="20" spans="1:4" x14ac:dyDescent="0.25">
      <c r="A20" s="2" t="s">
        <v>44</v>
      </c>
      <c r="B20" s="7">
        <v>-3518</v>
      </c>
      <c r="C20" s="7">
        <v>-1074</v>
      </c>
      <c r="D20" s="4"/>
    </row>
    <row r="21" spans="1:4" x14ac:dyDescent="0.25">
      <c r="A21" s="2" t="s">
        <v>153</v>
      </c>
      <c r="B21" s="4"/>
      <c r="C21" s="7">
        <v>-1530</v>
      </c>
      <c r="D21" s="4"/>
    </row>
    <row r="22" spans="1:4" x14ac:dyDescent="0.25">
      <c r="A22" s="2" t="s">
        <v>49</v>
      </c>
      <c r="B22" s="4">
        <v>-136</v>
      </c>
      <c r="C22" s="4">
        <v>34</v>
      </c>
      <c r="D22" s="4"/>
    </row>
    <row r="23" spans="1:4" x14ac:dyDescent="0.25">
      <c r="A23" s="2" t="s">
        <v>51</v>
      </c>
      <c r="B23" s="7">
        <v>2556</v>
      </c>
      <c r="C23" s="7">
        <v>1256</v>
      </c>
      <c r="D23" s="4"/>
    </row>
    <row r="24" spans="1:4" ht="30" x14ac:dyDescent="0.25">
      <c r="A24" s="2" t="s">
        <v>154</v>
      </c>
      <c r="B24" s="7">
        <v>13295</v>
      </c>
      <c r="C24" s="7">
        <v>1168</v>
      </c>
      <c r="D24" s="4"/>
    </row>
    <row r="25" spans="1:4" x14ac:dyDescent="0.25">
      <c r="A25" s="3" t="s">
        <v>155</v>
      </c>
      <c r="B25" s="4"/>
      <c r="C25" s="4"/>
      <c r="D25" s="4"/>
    </row>
    <row r="26" spans="1:4" ht="30" x14ac:dyDescent="0.25">
      <c r="A26" s="2" t="s">
        <v>156</v>
      </c>
      <c r="B26" s="4">
        <v>235</v>
      </c>
      <c r="C26" s="4">
        <v>448</v>
      </c>
      <c r="D26" s="4"/>
    </row>
    <row r="27" spans="1:4" ht="30" x14ac:dyDescent="0.25">
      <c r="A27" s="2" t="s">
        <v>157</v>
      </c>
      <c r="B27" s="7">
        <v>-501127</v>
      </c>
      <c r="C27" s="7">
        <v>-125728</v>
      </c>
      <c r="D27" s="4"/>
    </row>
    <row r="28" spans="1:4" ht="30" x14ac:dyDescent="0.25">
      <c r="A28" s="2" t="s">
        <v>158</v>
      </c>
      <c r="B28" s="4">
        <v>-900</v>
      </c>
      <c r="C28" s="4"/>
      <c r="D28" s="4"/>
    </row>
    <row r="29" spans="1:4" x14ac:dyDescent="0.25">
      <c r="A29" s="2" t="s">
        <v>159</v>
      </c>
      <c r="B29" s="7">
        <v>-15386</v>
      </c>
      <c r="C29" s="4"/>
      <c r="D29" s="4"/>
    </row>
    <row r="30" spans="1:4" x14ac:dyDescent="0.25">
      <c r="A30" s="2" t="s">
        <v>160</v>
      </c>
      <c r="B30" s="4">
        <v>-100</v>
      </c>
      <c r="C30" s="4">
        <v>-163</v>
      </c>
      <c r="D30" s="4"/>
    </row>
    <row r="31" spans="1:4" x14ac:dyDescent="0.25">
      <c r="A31" s="2" t="s">
        <v>161</v>
      </c>
      <c r="B31" s="7">
        <v>-1532</v>
      </c>
      <c r="C31" s="7">
        <v>-1000</v>
      </c>
      <c r="D31" s="4"/>
    </row>
    <row r="32" spans="1:4" ht="30" x14ac:dyDescent="0.25">
      <c r="A32" s="2" t="s">
        <v>162</v>
      </c>
      <c r="B32" s="7">
        <v>-518810</v>
      </c>
      <c r="C32" s="7">
        <v>-126443</v>
      </c>
      <c r="D32" s="4"/>
    </row>
    <row r="33" spans="1:4" x14ac:dyDescent="0.25">
      <c r="A33" s="3" t="s">
        <v>163</v>
      </c>
      <c r="B33" s="4"/>
      <c r="C33" s="4"/>
      <c r="D33" s="4"/>
    </row>
    <row r="34" spans="1:4" ht="30" x14ac:dyDescent="0.25">
      <c r="A34" s="2" t="s">
        <v>126</v>
      </c>
      <c r="B34" s="7">
        <v>350384</v>
      </c>
      <c r="C34" s="7">
        <v>225920</v>
      </c>
      <c r="D34" s="4"/>
    </row>
    <row r="35" spans="1:4" x14ac:dyDescent="0.25">
      <c r="A35" s="2" t="s">
        <v>164</v>
      </c>
      <c r="B35" s="4"/>
      <c r="C35" s="4">
        <v>-354</v>
      </c>
      <c r="D35" s="4"/>
    </row>
    <row r="36" spans="1:4" ht="30" x14ac:dyDescent="0.25">
      <c r="A36" s="2" t="s">
        <v>165</v>
      </c>
      <c r="B36" s="7">
        <v>395200</v>
      </c>
      <c r="C36" s="7">
        <v>52350</v>
      </c>
      <c r="D36" s="4"/>
    </row>
    <row r="37" spans="1:4" x14ac:dyDescent="0.25">
      <c r="A37" s="2" t="s">
        <v>166</v>
      </c>
      <c r="B37" s="7">
        <v>-257200</v>
      </c>
      <c r="C37" s="7">
        <v>-52350</v>
      </c>
      <c r="D37" s="4"/>
    </row>
    <row r="38" spans="1:4" ht="30" x14ac:dyDescent="0.25">
      <c r="A38" s="2" t="s">
        <v>167</v>
      </c>
      <c r="B38" s="7">
        <v>26550</v>
      </c>
      <c r="C38" s="4">
        <v>162</v>
      </c>
      <c r="D38" s="4"/>
    </row>
    <row r="39" spans="1:4" x14ac:dyDescent="0.25">
      <c r="A39" s="2" t="s">
        <v>168</v>
      </c>
      <c r="B39" s="7">
        <v>-6549</v>
      </c>
      <c r="C39" s="7">
        <v>-41832</v>
      </c>
      <c r="D39" s="4"/>
    </row>
    <row r="40" spans="1:4" x14ac:dyDescent="0.25">
      <c r="A40" s="2" t="s">
        <v>169</v>
      </c>
      <c r="B40" s="7">
        <v>-3887</v>
      </c>
      <c r="C40" s="7">
        <v>-1428</v>
      </c>
      <c r="D40" s="4"/>
    </row>
    <row r="41" spans="1:4" x14ac:dyDescent="0.25">
      <c r="A41" s="2" t="s">
        <v>170</v>
      </c>
      <c r="B41" s="7">
        <v>-28104</v>
      </c>
      <c r="C41" s="7">
        <v>-2161</v>
      </c>
      <c r="D41" s="4"/>
    </row>
    <row r="42" spans="1:4" ht="30" x14ac:dyDescent="0.25">
      <c r="A42" s="2" t="s">
        <v>171</v>
      </c>
      <c r="B42" s="7">
        <v>-3382</v>
      </c>
      <c r="C42" s="4">
        <v>-493</v>
      </c>
      <c r="D42" s="4"/>
    </row>
    <row r="43" spans="1:4" x14ac:dyDescent="0.25">
      <c r="A43" s="2" t="s">
        <v>172</v>
      </c>
      <c r="B43" s="4"/>
      <c r="C43" s="4">
        <v>-211</v>
      </c>
      <c r="D43" s="4"/>
    </row>
    <row r="44" spans="1:4" ht="30" x14ac:dyDescent="0.25">
      <c r="A44" s="2" t="s">
        <v>173</v>
      </c>
      <c r="B44" s="4">
        <v>-185</v>
      </c>
      <c r="C44" s="4">
        <v>-464</v>
      </c>
      <c r="D44" s="4"/>
    </row>
    <row r="45" spans="1:4" x14ac:dyDescent="0.25">
      <c r="A45" s="2" t="s">
        <v>174</v>
      </c>
      <c r="B45" s="7">
        <v>-7546</v>
      </c>
      <c r="C45" s="4"/>
      <c r="D45" s="4"/>
    </row>
    <row r="46" spans="1:4" ht="30" x14ac:dyDescent="0.25">
      <c r="A46" s="2" t="s">
        <v>175</v>
      </c>
      <c r="B46" s="4">
        <v>-321</v>
      </c>
      <c r="C46" s="4"/>
      <c r="D46" s="4"/>
    </row>
    <row r="47" spans="1:4" ht="30" x14ac:dyDescent="0.25">
      <c r="A47" s="2" t="s">
        <v>176</v>
      </c>
      <c r="B47" s="7">
        <v>464960</v>
      </c>
      <c r="C47" s="7">
        <v>179139</v>
      </c>
      <c r="D47" s="4"/>
    </row>
    <row r="48" spans="1:4" ht="30" x14ac:dyDescent="0.25">
      <c r="A48" s="2" t="s">
        <v>177</v>
      </c>
      <c r="B48" s="7">
        <v>-40555</v>
      </c>
      <c r="C48" s="7">
        <v>53864</v>
      </c>
      <c r="D48" s="4"/>
    </row>
    <row r="49" spans="1:4" ht="30" x14ac:dyDescent="0.25">
      <c r="A49" s="2" t="s">
        <v>178</v>
      </c>
      <c r="B49" s="7">
        <v>56478</v>
      </c>
      <c r="C49" s="7">
        <v>2614</v>
      </c>
      <c r="D49" s="4"/>
    </row>
    <row r="50" spans="1:4" ht="30" x14ac:dyDescent="0.25">
      <c r="A50" s="2" t="s">
        <v>179</v>
      </c>
      <c r="B50" s="7">
        <v>15923</v>
      </c>
      <c r="C50" s="7">
        <v>56478</v>
      </c>
      <c r="D50" s="4"/>
    </row>
    <row r="51" spans="1:4" ht="45" x14ac:dyDescent="0.25">
      <c r="A51" s="2" t="s">
        <v>180</v>
      </c>
      <c r="B51" s="7">
        <v>5606</v>
      </c>
      <c r="C51" s="7">
        <v>3942</v>
      </c>
      <c r="D51" s="4"/>
    </row>
    <row r="52" spans="1:4" ht="30" x14ac:dyDescent="0.25">
      <c r="A52" s="2" t="s">
        <v>181</v>
      </c>
      <c r="B52" s="7">
        <v>15283</v>
      </c>
      <c r="C52" s="4"/>
      <c r="D52" s="4"/>
    </row>
    <row r="53" spans="1:4" ht="45" x14ac:dyDescent="0.25">
      <c r="A53" s="2" t="s">
        <v>182</v>
      </c>
      <c r="B53" s="7">
        <v>28589</v>
      </c>
      <c r="C53" s="7">
        <v>11535</v>
      </c>
      <c r="D53" s="4"/>
    </row>
    <row r="54" spans="1:4" ht="30" x14ac:dyDescent="0.25">
      <c r="A54" s="2" t="s">
        <v>183</v>
      </c>
      <c r="B54" s="4">
        <v>840</v>
      </c>
      <c r="C54" s="4"/>
      <c r="D54" s="4"/>
    </row>
    <row r="55" spans="1:4" x14ac:dyDescent="0.25">
      <c r="A55" s="2" t="s">
        <v>103</v>
      </c>
      <c r="B55" s="4"/>
      <c r="C55" s="4"/>
      <c r="D55" s="4"/>
    </row>
    <row r="56" spans="1:4" x14ac:dyDescent="0.25">
      <c r="A56" s="3" t="s">
        <v>139</v>
      </c>
      <c r="B56" s="4"/>
      <c r="C56" s="4"/>
      <c r="D56" s="4"/>
    </row>
    <row r="57" spans="1:4" x14ac:dyDescent="0.25">
      <c r="A57" s="2" t="s">
        <v>93</v>
      </c>
      <c r="B57" s="4"/>
      <c r="C57" s="4"/>
      <c r="D57" s="7">
        <v>-1534</v>
      </c>
    </row>
    <row r="58" spans="1:4" ht="45" x14ac:dyDescent="0.25">
      <c r="A58" s="3" t="s">
        <v>140</v>
      </c>
      <c r="B58" s="4"/>
      <c r="C58" s="4"/>
      <c r="D58" s="4"/>
    </row>
    <row r="59" spans="1:4" x14ac:dyDescent="0.25">
      <c r="A59" s="2" t="s">
        <v>83</v>
      </c>
      <c r="B59" s="4"/>
      <c r="C59" s="4"/>
      <c r="D59" s="7">
        <v>4150</v>
      </c>
    </row>
    <row r="60" spans="1:4" ht="30" x14ac:dyDescent="0.25">
      <c r="A60" s="2" t="s">
        <v>141</v>
      </c>
      <c r="B60" s="4"/>
      <c r="C60" s="4"/>
      <c r="D60" s="4">
        <v>268</v>
      </c>
    </row>
    <row r="61" spans="1:4" ht="30" x14ac:dyDescent="0.25">
      <c r="A61" s="2" t="s">
        <v>142</v>
      </c>
      <c r="B61" s="4"/>
      <c r="C61" s="4"/>
      <c r="D61" s="4">
        <v>70</v>
      </c>
    </row>
    <row r="62" spans="1:4" x14ac:dyDescent="0.25">
      <c r="A62" s="2" t="s">
        <v>143</v>
      </c>
      <c r="B62" s="4"/>
      <c r="C62" s="4"/>
      <c r="D62" s="4">
        <v>-100</v>
      </c>
    </row>
    <row r="63" spans="1:4" ht="30" x14ac:dyDescent="0.25">
      <c r="A63" s="2" t="s">
        <v>144</v>
      </c>
      <c r="B63" s="4"/>
      <c r="C63" s="4"/>
      <c r="D63" s="7">
        <v>-1291</v>
      </c>
    </row>
    <row r="64" spans="1:4" x14ac:dyDescent="0.25">
      <c r="A64" s="2" t="s">
        <v>146</v>
      </c>
      <c r="B64" s="4"/>
      <c r="C64" s="4"/>
      <c r="D64" s="4">
        <v>-122</v>
      </c>
    </row>
    <row r="65" spans="1:4" x14ac:dyDescent="0.25">
      <c r="A65" s="2" t="s">
        <v>147</v>
      </c>
      <c r="B65" s="4"/>
      <c r="C65" s="4"/>
      <c r="D65" s="4">
        <v>320</v>
      </c>
    </row>
    <row r="66" spans="1:4" x14ac:dyDescent="0.25">
      <c r="A66" s="2" t="s">
        <v>150</v>
      </c>
      <c r="B66" s="4"/>
      <c r="C66" s="4"/>
      <c r="D66" s="4">
        <v>937</v>
      </c>
    </row>
    <row r="67" spans="1:4" ht="30" x14ac:dyDescent="0.25">
      <c r="A67" s="3" t="s">
        <v>151</v>
      </c>
      <c r="B67" s="4"/>
      <c r="C67" s="4"/>
      <c r="D67" s="4"/>
    </row>
    <row r="68" spans="1:4" x14ac:dyDescent="0.25">
      <c r="A68" s="2" t="s">
        <v>152</v>
      </c>
      <c r="B68" s="4"/>
      <c r="C68" s="4"/>
      <c r="D68" s="4">
        <v>33</v>
      </c>
    </row>
    <row r="69" spans="1:4" x14ac:dyDescent="0.25">
      <c r="A69" s="2" t="s">
        <v>44</v>
      </c>
      <c r="B69" s="4"/>
      <c r="C69" s="4"/>
      <c r="D69" s="4">
        <v>379</v>
      </c>
    </row>
    <row r="70" spans="1:4" x14ac:dyDescent="0.25">
      <c r="A70" s="2" t="s">
        <v>153</v>
      </c>
      <c r="B70" s="4"/>
      <c r="C70" s="4"/>
      <c r="D70" s="4">
        <v>255</v>
      </c>
    </row>
    <row r="71" spans="1:4" x14ac:dyDescent="0.25">
      <c r="A71" s="2" t="s">
        <v>49</v>
      </c>
      <c r="B71" s="4"/>
      <c r="C71" s="4"/>
      <c r="D71" s="4">
        <v>204</v>
      </c>
    </row>
    <row r="72" spans="1:4" x14ac:dyDescent="0.25">
      <c r="A72" s="2" t="s">
        <v>51</v>
      </c>
      <c r="B72" s="4"/>
      <c r="C72" s="4"/>
      <c r="D72" s="4">
        <v>-56</v>
      </c>
    </row>
    <row r="73" spans="1:4" ht="30" x14ac:dyDescent="0.25">
      <c r="A73" s="2" t="s">
        <v>154</v>
      </c>
      <c r="B73" s="4"/>
      <c r="C73" s="4"/>
      <c r="D73" s="7">
        <v>3513</v>
      </c>
    </row>
    <row r="74" spans="1:4" x14ac:dyDescent="0.25">
      <c r="A74" s="3" t="s">
        <v>155</v>
      </c>
      <c r="B74" s="4"/>
      <c r="C74" s="4"/>
      <c r="D74" s="4"/>
    </row>
    <row r="75" spans="1:4" ht="30" x14ac:dyDescent="0.25">
      <c r="A75" s="2" t="s">
        <v>156</v>
      </c>
      <c r="B75" s="4"/>
      <c r="C75" s="4"/>
      <c r="D75" s="7">
        <v>14525</v>
      </c>
    </row>
    <row r="76" spans="1:4" ht="30" x14ac:dyDescent="0.25">
      <c r="A76" s="2" t="s">
        <v>158</v>
      </c>
      <c r="B76" s="4"/>
      <c r="C76" s="4"/>
      <c r="D76" s="4">
        <v>-845</v>
      </c>
    </row>
    <row r="77" spans="1:4" x14ac:dyDescent="0.25">
      <c r="A77" s="2" t="s">
        <v>160</v>
      </c>
      <c r="B77" s="4"/>
      <c r="C77" s="4"/>
      <c r="D77" s="4">
        <v>-153</v>
      </c>
    </row>
    <row r="78" spans="1:4" ht="30" x14ac:dyDescent="0.25">
      <c r="A78" s="2" t="s">
        <v>162</v>
      </c>
      <c r="B78" s="4"/>
      <c r="C78" s="4"/>
      <c r="D78" s="7">
        <v>13527</v>
      </c>
    </row>
    <row r="79" spans="1:4" x14ac:dyDescent="0.25">
      <c r="A79" s="3" t="s">
        <v>163</v>
      </c>
      <c r="B79" s="4"/>
      <c r="C79" s="4"/>
      <c r="D79" s="4"/>
    </row>
    <row r="80" spans="1:4" ht="30" x14ac:dyDescent="0.25">
      <c r="A80" s="2" t="s">
        <v>167</v>
      </c>
      <c r="B80" s="4"/>
      <c r="C80" s="4"/>
      <c r="D80" s="4">
        <v>45</v>
      </c>
    </row>
    <row r="81" spans="1:4" x14ac:dyDescent="0.25">
      <c r="A81" s="2" t="s">
        <v>168</v>
      </c>
      <c r="B81" s="4"/>
      <c r="C81" s="4"/>
      <c r="D81" s="7">
        <v>-14149</v>
      </c>
    </row>
    <row r="82" spans="1:4" x14ac:dyDescent="0.25">
      <c r="A82" s="2" t="s">
        <v>169</v>
      </c>
      <c r="B82" s="4"/>
      <c r="C82" s="4"/>
      <c r="D82" s="4">
        <v>-270</v>
      </c>
    </row>
    <row r="83" spans="1:4" x14ac:dyDescent="0.25">
      <c r="A83" s="2" t="s">
        <v>172</v>
      </c>
      <c r="B83" s="4"/>
      <c r="C83" s="4"/>
      <c r="D83" s="7">
        <v>-1671</v>
      </c>
    </row>
    <row r="84" spans="1:4" ht="30" x14ac:dyDescent="0.25">
      <c r="A84" s="2" t="s">
        <v>173</v>
      </c>
      <c r="B84" s="4"/>
      <c r="C84" s="4"/>
      <c r="D84" s="4">
        <v>-313</v>
      </c>
    </row>
    <row r="85" spans="1:4" ht="30" x14ac:dyDescent="0.25">
      <c r="A85" s="2" t="s">
        <v>176</v>
      </c>
      <c r="B85" s="4"/>
      <c r="C85" s="4"/>
      <c r="D85" s="7">
        <v>-16358</v>
      </c>
    </row>
    <row r="86" spans="1:4" ht="30" x14ac:dyDescent="0.25">
      <c r="A86" s="2" t="s">
        <v>177</v>
      </c>
      <c r="B86" s="4"/>
      <c r="C86" s="4"/>
      <c r="D86" s="4">
        <v>682</v>
      </c>
    </row>
    <row r="87" spans="1:4" ht="30" x14ac:dyDescent="0.25">
      <c r="A87" s="2" t="s">
        <v>178</v>
      </c>
      <c r="B87" s="4"/>
      <c r="C87" s="4"/>
      <c r="D87" s="7">
        <v>1932</v>
      </c>
    </row>
    <row r="88" spans="1:4" ht="30" x14ac:dyDescent="0.25">
      <c r="A88" s="2" t="s">
        <v>179</v>
      </c>
      <c r="B88" s="4"/>
      <c r="C88" s="4"/>
      <c r="D88" s="7">
        <v>2614</v>
      </c>
    </row>
    <row r="89" spans="1:4" ht="45" x14ac:dyDescent="0.25">
      <c r="A89" s="2" t="s">
        <v>180</v>
      </c>
      <c r="B89" s="4"/>
      <c r="C89" s="4"/>
      <c r="D89" s="8">
        <v>5126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1562</v>
      </c>
      <c r="B1" s="9" t="s">
        <v>2</v>
      </c>
      <c r="C1" s="9"/>
      <c r="D1" s="9"/>
    </row>
    <row r="2" spans="1:4" ht="30" x14ac:dyDescent="0.25">
      <c r="A2" s="1" t="s">
        <v>28</v>
      </c>
      <c r="B2" s="1" t="s">
        <v>3</v>
      </c>
      <c r="C2" s="1" t="s">
        <v>29</v>
      </c>
      <c r="D2" s="1" t="s">
        <v>73</v>
      </c>
    </row>
    <row r="3" spans="1:4" x14ac:dyDescent="0.25">
      <c r="A3" s="3" t="s">
        <v>1563</v>
      </c>
      <c r="B3" s="4"/>
      <c r="C3" s="4"/>
      <c r="D3" s="4"/>
    </row>
    <row r="4" spans="1:4" x14ac:dyDescent="0.25">
      <c r="A4" s="2" t="s">
        <v>1047</v>
      </c>
      <c r="B4" s="8">
        <v>224730</v>
      </c>
      <c r="C4" s="8">
        <v>111149</v>
      </c>
      <c r="D4" s="8">
        <v>124333</v>
      </c>
    </row>
    <row r="5" spans="1:4" x14ac:dyDescent="0.25">
      <c r="A5" s="2" t="s">
        <v>849</v>
      </c>
      <c r="B5" s="7">
        <v>505379</v>
      </c>
      <c r="C5" s="7">
        <v>113225</v>
      </c>
      <c r="D5" s="4"/>
    </row>
    <row r="6" spans="1:4" x14ac:dyDescent="0.25">
      <c r="A6" s="2" t="s">
        <v>1048</v>
      </c>
      <c r="B6" s="4">
        <v>900</v>
      </c>
      <c r="C6" s="4">
        <v>806</v>
      </c>
      <c r="D6" s="4">
        <v>786</v>
      </c>
    </row>
    <row r="7" spans="1:4" x14ac:dyDescent="0.25">
      <c r="A7" s="2" t="s">
        <v>1049</v>
      </c>
      <c r="B7" s="7">
        <v>-1750</v>
      </c>
      <c r="C7" s="4"/>
      <c r="D7" s="4">
        <v>-937</v>
      </c>
    </row>
    <row r="8" spans="1:4" x14ac:dyDescent="0.25">
      <c r="A8" s="2" t="s">
        <v>1051</v>
      </c>
      <c r="B8" s="4">
        <v>-225</v>
      </c>
      <c r="C8" s="4">
        <v>-450</v>
      </c>
      <c r="D8" s="7">
        <v>-13033</v>
      </c>
    </row>
    <row r="9" spans="1:4" x14ac:dyDescent="0.25">
      <c r="A9" s="2" t="s">
        <v>1055</v>
      </c>
      <c r="B9" s="7">
        <v>729034</v>
      </c>
      <c r="C9" s="7">
        <v>224730</v>
      </c>
      <c r="D9" s="7">
        <v>111149</v>
      </c>
    </row>
    <row r="10" spans="1:4" x14ac:dyDescent="0.25">
      <c r="A10" s="3" t="s">
        <v>1564</v>
      </c>
      <c r="B10" s="4"/>
      <c r="C10" s="4"/>
      <c r="D10" s="4"/>
    </row>
    <row r="11" spans="1:4" x14ac:dyDescent="0.25">
      <c r="A11" s="2" t="s">
        <v>1047</v>
      </c>
      <c r="B11" s="7">
        <v>20299</v>
      </c>
      <c r="C11" s="7">
        <v>16495</v>
      </c>
      <c r="D11" s="7">
        <v>14484</v>
      </c>
    </row>
    <row r="12" spans="1:4" x14ac:dyDescent="0.25">
      <c r="A12" s="2" t="s">
        <v>849</v>
      </c>
      <c r="B12" s="7">
        <v>6575</v>
      </c>
      <c r="C12" s="4">
        <v>694</v>
      </c>
      <c r="D12" s="4"/>
    </row>
    <row r="13" spans="1:4" x14ac:dyDescent="0.25">
      <c r="A13" s="2" t="s">
        <v>1048</v>
      </c>
      <c r="B13" s="7">
        <v>5898</v>
      </c>
      <c r="C13" s="7">
        <v>3110</v>
      </c>
      <c r="D13" s="7">
        <v>3024</v>
      </c>
    </row>
    <row r="14" spans="1:4" x14ac:dyDescent="0.25">
      <c r="A14" s="2" t="s">
        <v>1051</v>
      </c>
      <c r="B14" s="4"/>
      <c r="C14" s="4"/>
      <c r="D14" s="7">
        <v>-1013</v>
      </c>
    </row>
    <row r="15" spans="1:4" x14ac:dyDescent="0.25">
      <c r="A15" s="2" t="s">
        <v>1055</v>
      </c>
      <c r="B15" s="8">
        <v>32772</v>
      </c>
      <c r="C15" s="8">
        <v>20299</v>
      </c>
      <c r="D15" s="8">
        <v>16495</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24.5703125" bestFit="1" customWidth="1"/>
    <col min="2" max="2" width="36.5703125" bestFit="1" customWidth="1"/>
  </cols>
  <sheetData>
    <row r="1" spans="1:2" x14ac:dyDescent="0.25">
      <c r="A1" s="9" t="s">
        <v>184</v>
      </c>
      <c r="B1" s="1" t="s">
        <v>2</v>
      </c>
    </row>
    <row r="2" spans="1:2" x14ac:dyDescent="0.25">
      <c r="A2" s="9"/>
      <c r="B2" s="1" t="s">
        <v>3</v>
      </c>
    </row>
    <row r="3" spans="1:2" x14ac:dyDescent="0.25">
      <c r="A3" s="3" t="s">
        <v>184</v>
      </c>
      <c r="B3" s="4"/>
    </row>
    <row r="4" spans="1:2" x14ac:dyDescent="0.25">
      <c r="A4" s="13" t="s">
        <v>184</v>
      </c>
      <c r="B4" s="10" t="s">
        <v>185</v>
      </c>
    </row>
    <row r="5" spans="1:2" x14ac:dyDescent="0.25">
      <c r="A5" s="13"/>
      <c r="B5" s="11"/>
    </row>
    <row r="6" spans="1:2" ht="166.5" x14ac:dyDescent="0.25">
      <c r="A6" s="13"/>
      <c r="B6" s="11" t="s">
        <v>186</v>
      </c>
    </row>
    <row r="7" spans="1:2" x14ac:dyDescent="0.25">
      <c r="A7" s="13"/>
      <c r="B7" s="11"/>
    </row>
    <row r="8" spans="1:2" ht="166.5" x14ac:dyDescent="0.25">
      <c r="A8" s="13"/>
      <c r="B8" s="11" t="s">
        <v>187</v>
      </c>
    </row>
    <row r="9" spans="1:2" x14ac:dyDescent="0.25">
      <c r="A9" s="13"/>
      <c r="B9" s="11"/>
    </row>
    <row r="10" spans="1:2" ht="77.25" x14ac:dyDescent="0.25">
      <c r="A10" s="13"/>
      <c r="B10" s="11" t="s">
        <v>188</v>
      </c>
    </row>
    <row r="11" spans="1:2" x14ac:dyDescent="0.25">
      <c r="A11" s="13"/>
      <c r="B11" s="11"/>
    </row>
    <row r="12" spans="1:2" ht="26.25" x14ac:dyDescent="0.25">
      <c r="A12" s="13"/>
      <c r="B12" s="10" t="s">
        <v>189</v>
      </c>
    </row>
    <row r="13" spans="1:2" x14ac:dyDescent="0.25">
      <c r="A13" s="13"/>
      <c r="B13" s="11"/>
    </row>
    <row r="14" spans="1:2" ht="409.6" x14ac:dyDescent="0.25">
      <c r="A14" s="13"/>
      <c r="B14" s="11" t="s">
        <v>190</v>
      </c>
    </row>
    <row r="15" spans="1:2" x14ac:dyDescent="0.25">
      <c r="A15" s="13"/>
      <c r="B15" s="11"/>
    </row>
    <row r="16" spans="1:2" ht="141" x14ac:dyDescent="0.25">
      <c r="A16" s="13"/>
      <c r="B16" s="11" t="s">
        <v>191</v>
      </c>
    </row>
    <row r="17" spans="1:2" x14ac:dyDescent="0.25">
      <c r="A17" s="13"/>
      <c r="B17" s="11"/>
    </row>
    <row r="18" spans="1:2" ht="179.25" x14ac:dyDescent="0.25">
      <c r="A18" s="13"/>
      <c r="B18" s="11" t="s">
        <v>192</v>
      </c>
    </row>
    <row r="19" spans="1:2" x14ac:dyDescent="0.25">
      <c r="A19" s="13"/>
      <c r="B19" s="11"/>
    </row>
    <row r="20" spans="1:2" ht="128.25" x14ac:dyDescent="0.25">
      <c r="A20" s="13"/>
      <c r="B20" s="11" t="s">
        <v>193</v>
      </c>
    </row>
    <row r="21" spans="1:2" x14ac:dyDescent="0.25">
      <c r="A21" s="13"/>
      <c r="B21" s="11"/>
    </row>
    <row r="22" spans="1:2" x14ac:dyDescent="0.25">
      <c r="A22" s="13"/>
      <c r="B22" s="10" t="s">
        <v>194</v>
      </c>
    </row>
    <row r="23" spans="1:2" x14ac:dyDescent="0.25">
      <c r="A23" s="13"/>
      <c r="B23" s="11"/>
    </row>
    <row r="24" spans="1:2" ht="192" x14ac:dyDescent="0.25">
      <c r="A24" s="13"/>
      <c r="B24" s="11" t="s">
        <v>195</v>
      </c>
    </row>
    <row r="25" spans="1:2" x14ac:dyDescent="0.25">
      <c r="A25" s="13"/>
      <c r="B25" s="11"/>
    </row>
    <row r="26" spans="1:2" ht="192" x14ac:dyDescent="0.25">
      <c r="A26" s="13"/>
      <c r="B26" s="11" t="s">
        <v>196</v>
      </c>
    </row>
    <row r="27" spans="1:2" x14ac:dyDescent="0.25">
      <c r="A27" s="13"/>
      <c r="B27" s="11"/>
    </row>
    <row r="28" spans="1:2" ht="141" x14ac:dyDescent="0.25">
      <c r="A28" s="13"/>
      <c r="B28" s="11" t="s">
        <v>197</v>
      </c>
    </row>
    <row r="29" spans="1:2" x14ac:dyDescent="0.25">
      <c r="A29" s="13"/>
      <c r="B29" s="11"/>
    </row>
    <row r="30" spans="1:2" ht="396" x14ac:dyDescent="0.25">
      <c r="A30" s="13"/>
      <c r="B30" s="11" t="s">
        <v>198</v>
      </c>
    </row>
    <row r="31" spans="1:2" x14ac:dyDescent="0.25">
      <c r="A31" s="13"/>
      <c r="B31" s="11"/>
    </row>
    <row r="32" spans="1:2" ht="192" x14ac:dyDescent="0.25">
      <c r="A32" s="13"/>
      <c r="B32" s="11" t="s">
        <v>199</v>
      </c>
    </row>
    <row r="33" spans="1:2" x14ac:dyDescent="0.25">
      <c r="A33" s="13"/>
      <c r="B33" s="11"/>
    </row>
    <row r="34" spans="1:2" x14ac:dyDescent="0.25">
      <c r="A34" s="13"/>
      <c r="B34" s="12"/>
    </row>
  </sheetData>
  <mergeCells count="2">
    <mergeCell ref="A1:A2"/>
    <mergeCell ref="A4:A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9"/>
  <sheetViews>
    <sheetView showGridLines="0" workbookViewId="0"/>
  </sheetViews>
  <sheetFormatPr defaultRowHeight="15" x14ac:dyDescent="0.25"/>
  <cols>
    <col min="1" max="1" width="36.5703125" bestFit="1" customWidth="1"/>
    <col min="2" max="2" width="36.5703125" customWidth="1"/>
    <col min="3" max="3" width="5.28515625" customWidth="1"/>
    <col min="4" max="4" width="30.140625" customWidth="1"/>
    <col min="5" max="5" width="36.5703125" bestFit="1" customWidth="1"/>
    <col min="6" max="6" width="32" customWidth="1"/>
    <col min="7" max="7" width="20" customWidth="1"/>
    <col min="8" max="8" width="4" customWidth="1"/>
    <col min="9" max="9" width="11.5703125" customWidth="1"/>
    <col min="10" max="10" width="5.28515625" customWidth="1"/>
  </cols>
  <sheetData>
    <row r="1" spans="1:10" ht="15" customHeight="1" x14ac:dyDescent="0.25">
      <c r="A1" s="9" t="s">
        <v>200</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200</v>
      </c>
      <c r="B3" s="36"/>
      <c r="C3" s="36"/>
      <c r="D3" s="36"/>
      <c r="E3" s="36"/>
      <c r="F3" s="36"/>
      <c r="G3" s="36"/>
      <c r="H3" s="36"/>
      <c r="I3" s="36"/>
      <c r="J3" s="36"/>
    </row>
    <row r="4" spans="1:10" x14ac:dyDescent="0.25">
      <c r="A4" s="13" t="s">
        <v>200</v>
      </c>
      <c r="B4" s="37" t="s">
        <v>201</v>
      </c>
      <c r="C4" s="37"/>
      <c r="D4" s="37"/>
      <c r="E4" s="37"/>
      <c r="F4" s="37"/>
      <c r="G4" s="37"/>
      <c r="H4" s="37"/>
      <c r="I4" s="37"/>
      <c r="J4" s="37"/>
    </row>
    <row r="5" spans="1:10" x14ac:dyDescent="0.25">
      <c r="A5" s="13"/>
      <c r="B5" s="38"/>
      <c r="C5" s="38"/>
      <c r="D5" s="38"/>
      <c r="E5" s="38"/>
      <c r="F5" s="38"/>
      <c r="G5" s="38"/>
      <c r="H5" s="38"/>
      <c r="I5" s="38"/>
      <c r="J5" s="38"/>
    </row>
    <row r="6" spans="1:10" x14ac:dyDescent="0.25">
      <c r="A6" s="13"/>
      <c r="B6" s="39" t="s">
        <v>202</v>
      </c>
      <c r="C6" s="39"/>
      <c r="D6" s="39"/>
      <c r="E6" s="39"/>
      <c r="F6" s="39"/>
      <c r="G6" s="39"/>
      <c r="H6" s="39"/>
      <c r="I6" s="39"/>
      <c r="J6" s="39"/>
    </row>
    <row r="7" spans="1:10" x14ac:dyDescent="0.25">
      <c r="A7" s="13"/>
      <c r="B7" s="38"/>
      <c r="C7" s="38"/>
      <c r="D7" s="38"/>
      <c r="E7" s="38"/>
      <c r="F7" s="38"/>
      <c r="G7" s="38"/>
      <c r="H7" s="38"/>
      <c r="I7" s="38"/>
      <c r="J7" s="38"/>
    </row>
    <row r="8" spans="1:10" ht="38.25" customHeight="1" x14ac:dyDescent="0.25">
      <c r="A8" s="13"/>
      <c r="B8" s="38" t="s">
        <v>203</v>
      </c>
      <c r="C8" s="38"/>
      <c r="D8" s="38"/>
      <c r="E8" s="38"/>
      <c r="F8" s="38"/>
      <c r="G8" s="38"/>
      <c r="H8" s="38"/>
      <c r="I8" s="38"/>
      <c r="J8" s="38"/>
    </row>
    <row r="9" spans="1:10" x14ac:dyDescent="0.25">
      <c r="A9" s="13"/>
      <c r="B9" s="38"/>
      <c r="C9" s="38"/>
      <c r="D9" s="38"/>
      <c r="E9" s="38"/>
      <c r="F9" s="38"/>
      <c r="G9" s="38"/>
      <c r="H9" s="38"/>
      <c r="I9" s="38"/>
      <c r="J9" s="38"/>
    </row>
    <row r="10" spans="1:10" ht="89.25" customHeight="1" x14ac:dyDescent="0.25">
      <c r="A10" s="13"/>
      <c r="B10" s="38" t="s">
        <v>204</v>
      </c>
      <c r="C10" s="38"/>
      <c r="D10" s="38"/>
      <c r="E10" s="38"/>
      <c r="F10" s="38"/>
      <c r="G10" s="38"/>
      <c r="H10" s="38"/>
      <c r="I10" s="38"/>
      <c r="J10" s="38"/>
    </row>
    <row r="11" spans="1:10" x14ac:dyDescent="0.25">
      <c r="A11" s="13"/>
      <c r="B11" s="38"/>
      <c r="C11" s="38"/>
      <c r="D11" s="38"/>
      <c r="E11" s="38"/>
      <c r="F11" s="38"/>
      <c r="G11" s="38"/>
      <c r="H11" s="38"/>
      <c r="I11" s="38"/>
      <c r="J11" s="38"/>
    </row>
    <row r="12" spans="1:10" ht="25.5" customHeight="1" x14ac:dyDescent="0.25">
      <c r="A12" s="13"/>
      <c r="B12" s="38" t="s">
        <v>205</v>
      </c>
      <c r="C12" s="38"/>
      <c r="D12" s="38"/>
      <c r="E12" s="38"/>
      <c r="F12" s="38"/>
      <c r="G12" s="38"/>
      <c r="H12" s="38"/>
      <c r="I12" s="38"/>
      <c r="J12" s="38"/>
    </row>
    <row r="13" spans="1:10" x14ac:dyDescent="0.25">
      <c r="A13" s="13"/>
      <c r="B13" s="38"/>
      <c r="C13" s="38"/>
      <c r="D13" s="38"/>
      <c r="E13" s="38"/>
      <c r="F13" s="38"/>
      <c r="G13" s="38"/>
      <c r="H13" s="38"/>
      <c r="I13" s="38"/>
      <c r="J13" s="38"/>
    </row>
    <row r="14" spans="1:10" x14ac:dyDescent="0.25">
      <c r="A14" s="13"/>
      <c r="B14" s="39" t="s">
        <v>206</v>
      </c>
      <c r="C14" s="39"/>
      <c r="D14" s="39"/>
      <c r="E14" s="39"/>
      <c r="F14" s="39"/>
      <c r="G14" s="39"/>
      <c r="H14" s="39"/>
      <c r="I14" s="39"/>
      <c r="J14" s="39"/>
    </row>
    <row r="15" spans="1:10" x14ac:dyDescent="0.25">
      <c r="A15" s="13"/>
      <c r="B15" s="38"/>
      <c r="C15" s="38"/>
      <c r="D15" s="38"/>
      <c r="E15" s="38"/>
      <c r="F15" s="38"/>
      <c r="G15" s="38"/>
      <c r="H15" s="38"/>
      <c r="I15" s="38"/>
      <c r="J15" s="38"/>
    </row>
    <row r="16" spans="1:10" ht="25.5" customHeight="1" x14ac:dyDescent="0.25">
      <c r="A16" s="13"/>
      <c r="B16" s="38" t="s">
        <v>207</v>
      </c>
      <c r="C16" s="38"/>
      <c r="D16" s="38"/>
      <c r="E16" s="38"/>
      <c r="F16" s="38"/>
      <c r="G16" s="38"/>
      <c r="H16" s="38"/>
      <c r="I16" s="38"/>
      <c r="J16" s="38"/>
    </row>
    <row r="17" spans="1:10" x14ac:dyDescent="0.25">
      <c r="A17" s="13"/>
      <c r="B17" s="38"/>
      <c r="C17" s="38"/>
      <c r="D17" s="38"/>
      <c r="E17" s="38"/>
      <c r="F17" s="38"/>
      <c r="G17" s="38"/>
      <c r="H17" s="38"/>
      <c r="I17" s="38"/>
      <c r="J17" s="38"/>
    </row>
    <row r="18" spans="1:10" ht="38.25" customHeight="1" x14ac:dyDescent="0.25">
      <c r="A18" s="13"/>
      <c r="B18" s="38" t="s">
        <v>208</v>
      </c>
      <c r="C18" s="38"/>
      <c r="D18" s="38"/>
      <c r="E18" s="38"/>
      <c r="F18" s="38"/>
      <c r="G18" s="38"/>
      <c r="H18" s="38"/>
      <c r="I18" s="38"/>
      <c r="J18" s="38"/>
    </row>
    <row r="19" spans="1:10" x14ac:dyDescent="0.25">
      <c r="A19" s="13"/>
      <c r="B19" s="38"/>
      <c r="C19" s="38"/>
      <c r="D19" s="38"/>
      <c r="E19" s="38"/>
      <c r="F19" s="38"/>
      <c r="G19" s="38"/>
      <c r="H19" s="38"/>
      <c r="I19" s="38"/>
      <c r="J19" s="38"/>
    </row>
    <row r="20" spans="1:10" ht="25.5" customHeight="1" x14ac:dyDescent="0.25">
      <c r="A20" s="13"/>
      <c r="B20" s="38" t="s">
        <v>209</v>
      </c>
      <c r="C20" s="38"/>
      <c r="D20" s="38"/>
      <c r="E20" s="38"/>
      <c r="F20" s="38"/>
      <c r="G20" s="38"/>
      <c r="H20" s="38"/>
      <c r="I20" s="38"/>
      <c r="J20" s="38"/>
    </row>
    <row r="21" spans="1:10" x14ac:dyDescent="0.25">
      <c r="A21" s="13"/>
      <c r="B21" s="38"/>
      <c r="C21" s="38"/>
      <c r="D21" s="38"/>
      <c r="E21" s="38"/>
      <c r="F21" s="38"/>
      <c r="G21" s="38"/>
      <c r="H21" s="38"/>
      <c r="I21" s="38"/>
      <c r="J21" s="38"/>
    </row>
    <row r="22" spans="1:10" ht="25.5" customHeight="1" x14ac:dyDescent="0.25">
      <c r="A22" s="13"/>
      <c r="B22" s="38" t="s">
        <v>210</v>
      </c>
      <c r="C22" s="38"/>
      <c r="D22" s="38"/>
      <c r="E22" s="38"/>
      <c r="F22" s="38"/>
      <c r="G22" s="38"/>
      <c r="H22" s="38"/>
      <c r="I22" s="38"/>
      <c r="J22" s="38"/>
    </row>
    <row r="23" spans="1:10" x14ac:dyDescent="0.25">
      <c r="A23" s="13"/>
      <c r="B23" s="38"/>
      <c r="C23" s="38"/>
      <c r="D23" s="38"/>
      <c r="E23" s="38"/>
      <c r="F23" s="38"/>
      <c r="G23" s="38"/>
      <c r="H23" s="38"/>
      <c r="I23" s="38"/>
      <c r="J23" s="38"/>
    </row>
    <row r="24" spans="1:10" ht="25.5" customHeight="1" x14ac:dyDescent="0.25">
      <c r="A24" s="13"/>
      <c r="B24" s="38" t="s">
        <v>211</v>
      </c>
      <c r="C24" s="38"/>
      <c r="D24" s="38"/>
      <c r="E24" s="38"/>
      <c r="F24" s="38"/>
      <c r="G24" s="38"/>
      <c r="H24" s="38"/>
      <c r="I24" s="38"/>
      <c r="J24" s="38"/>
    </row>
    <row r="25" spans="1:10" x14ac:dyDescent="0.25">
      <c r="A25" s="13"/>
      <c r="B25" s="38"/>
      <c r="C25" s="38"/>
      <c r="D25" s="38"/>
      <c r="E25" s="38"/>
      <c r="F25" s="38"/>
      <c r="G25" s="38"/>
      <c r="H25" s="38"/>
      <c r="I25" s="38"/>
      <c r="J25" s="38"/>
    </row>
    <row r="26" spans="1:10" ht="25.5" customHeight="1" x14ac:dyDescent="0.25">
      <c r="A26" s="13"/>
      <c r="B26" s="38" t="s">
        <v>212</v>
      </c>
      <c r="C26" s="38"/>
      <c r="D26" s="38"/>
      <c r="E26" s="38"/>
      <c r="F26" s="38"/>
      <c r="G26" s="38"/>
      <c r="H26" s="38"/>
      <c r="I26" s="38"/>
      <c r="J26" s="38"/>
    </row>
    <row r="27" spans="1:10" x14ac:dyDescent="0.25">
      <c r="A27" s="13"/>
      <c r="B27" s="38"/>
      <c r="C27" s="38"/>
      <c r="D27" s="38"/>
      <c r="E27" s="38"/>
      <c r="F27" s="38"/>
      <c r="G27" s="38"/>
      <c r="H27" s="38"/>
      <c r="I27" s="38"/>
      <c r="J27" s="38"/>
    </row>
    <row r="28" spans="1:10" ht="51" customHeight="1" x14ac:dyDescent="0.25">
      <c r="A28" s="13"/>
      <c r="B28" s="38" t="s">
        <v>213</v>
      </c>
      <c r="C28" s="38"/>
      <c r="D28" s="38"/>
      <c r="E28" s="38"/>
      <c r="F28" s="38"/>
      <c r="G28" s="38"/>
      <c r="H28" s="38"/>
      <c r="I28" s="38"/>
      <c r="J28" s="38"/>
    </row>
    <row r="29" spans="1:10" x14ac:dyDescent="0.25">
      <c r="A29" s="13"/>
      <c r="B29" s="38"/>
      <c r="C29" s="38"/>
      <c r="D29" s="38"/>
      <c r="E29" s="38"/>
      <c r="F29" s="38"/>
      <c r="G29" s="38"/>
      <c r="H29" s="38"/>
      <c r="I29" s="38"/>
      <c r="J29" s="38"/>
    </row>
    <row r="30" spans="1:10" ht="25.5" customHeight="1" x14ac:dyDescent="0.25">
      <c r="A30" s="13"/>
      <c r="B30" s="38" t="s">
        <v>214</v>
      </c>
      <c r="C30" s="38"/>
      <c r="D30" s="38"/>
      <c r="E30" s="38"/>
      <c r="F30" s="38"/>
      <c r="G30" s="38"/>
      <c r="H30" s="38"/>
      <c r="I30" s="38"/>
      <c r="J30" s="38"/>
    </row>
    <row r="31" spans="1:10" x14ac:dyDescent="0.25">
      <c r="A31" s="13"/>
      <c r="B31" s="38"/>
      <c r="C31" s="38"/>
      <c r="D31" s="38"/>
      <c r="E31" s="38"/>
      <c r="F31" s="38"/>
      <c r="G31" s="38"/>
      <c r="H31" s="38"/>
      <c r="I31" s="38"/>
      <c r="J31" s="38"/>
    </row>
    <row r="32" spans="1:10" x14ac:dyDescent="0.25">
      <c r="A32" s="13"/>
      <c r="B32" s="39" t="s">
        <v>215</v>
      </c>
      <c r="C32" s="39"/>
      <c r="D32" s="39"/>
      <c r="E32" s="39"/>
      <c r="F32" s="39"/>
      <c r="G32" s="39"/>
      <c r="H32" s="39"/>
      <c r="I32" s="39"/>
      <c r="J32" s="39"/>
    </row>
    <row r="33" spans="1:10" x14ac:dyDescent="0.25">
      <c r="A33" s="13"/>
      <c r="B33" s="38"/>
      <c r="C33" s="38"/>
      <c r="D33" s="38"/>
      <c r="E33" s="38"/>
      <c r="F33" s="38"/>
      <c r="G33" s="38"/>
      <c r="H33" s="38"/>
      <c r="I33" s="38"/>
      <c r="J33" s="38"/>
    </row>
    <row r="34" spans="1:10" x14ac:dyDescent="0.25">
      <c r="A34" s="13"/>
      <c r="B34" s="28" t="s">
        <v>216</v>
      </c>
      <c r="C34" s="30"/>
      <c r="D34" s="31" t="s">
        <v>217</v>
      </c>
      <c r="E34" s="30"/>
      <c r="F34" s="31" t="s">
        <v>218</v>
      </c>
      <c r="G34" s="30"/>
      <c r="H34" s="31" t="s">
        <v>219</v>
      </c>
      <c r="I34" s="31"/>
      <c r="J34" s="30"/>
    </row>
    <row r="35" spans="1:10" ht="15.75" thickBot="1" x14ac:dyDescent="0.3">
      <c r="A35" s="13"/>
      <c r="B35" s="29"/>
      <c r="C35" s="30"/>
      <c r="D35" s="32"/>
      <c r="E35" s="30"/>
      <c r="F35" s="32"/>
      <c r="G35" s="30"/>
      <c r="H35" s="32" t="s">
        <v>220</v>
      </c>
      <c r="I35" s="32"/>
      <c r="J35" s="30"/>
    </row>
    <row r="36" spans="1:10" ht="15.75" x14ac:dyDescent="0.25">
      <c r="A36" s="13"/>
      <c r="B36" s="18" t="s">
        <v>221</v>
      </c>
      <c r="C36" s="19"/>
      <c r="D36" s="20" t="s">
        <v>222</v>
      </c>
      <c r="E36" s="19"/>
      <c r="F36" s="20" t="s">
        <v>223</v>
      </c>
      <c r="G36" s="19"/>
      <c r="H36" s="20" t="s">
        <v>224</v>
      </c>
      <c r="I36" s="21" t="s">
        <v>225</v>
      </c>
      <c r="J36" s="19"/>
    </row>
    <row r="37" spans="1:10" ht="15.75" x14ac:dyDescent="0.25">
      <c r="A37" s="13"/>
      <c r="B37" s="22" t="s">
        <v>226</v>
      </c>
      <c r="C37" s="23"/>
      <c r="D37" s="11" t="s">
        <v>227</v>
      </c>
      <c r="E37" s="23"/>
      <c r="F37" s="11" t="s">
        <v>228</v>
      </c>
      <c r="G37" s="23"/>
      <c r="H37" s="11" t="s">
        <v>224</v>
      </c>
      <c r="I37" s="24" t="s">
        <v>225</v>
      </c>
      <c r="J37" s="23"/>
    </row>
    <row r="38" spans="1:10" ht="15.75" x14ac:dyDescent="0.25">
      <c r="A38" s="13"/>
      <c r="B38" s="25" t="s">
        <v>229</v>
      </c>
      <c r="C38" s="19"/>
      <c r="D38" s="26" t="s">
        <v>230</v>
      </c>
      <c r="E38" s="19"/>
      <c r="F38" s="26" t="s">
        <v>231</v>
      </c>
      <c r="G38" s="19"/>
      <c r="H38" s="26" t="s">
        <v>224</v>
      </c>
      <c r="I38" s="27" t="s">
        <v>225</v>
      </c>
      <c r="J38" s="19"/>
    </row>
    <row r="39" spans="1:10" ht="15.75" x14ac:dyDescent="0.25">
      <c r="A39" s="13"/>
      <c r="B39" s="22" t="s">
        <v>232</v>
      </c>
      <c r="C39" s="23"/>
      <c r="D39" s="11" t="s">
        <v>233</v>
      </c>
      <c r="E39" s="23"/>
      <c r="F39" s="11" t="s">
        <v>234</v>
      </c>
      <c r="G39" s="23"/>
      <c r="H39" s="11" t="s">
        <v>224</v>
      </c>
      <c r="I39" s="24" t="s">
        <v>225</v>
      </c>
      <c r="J39" s="23"/>
    </row>
    <row r="40" spans="1:10" ht="15.75" x14ac:dyDescent="0.25">
      <c r="A40" s="13"/>
      <c r="B40" s="25" t="s">
        <v>235</v>
      </c>
      <c r="C40" s="19"/>
      <c r="D40" s="26" t="s">
        <v>236</v>
      </c>
      <c r="E40" s="19"/>
      <c r="F40" s="26" t="s">
        <v>237</v>
      </c>
      <c r="G40" s="19"/>
      <c r="H40" s="26" t="s">
        <v>224</v>
      </c>
      <c r="I40" s="27" t="s">
        <v>225</v>
      </c>
      <c r="J40" s="19"/>
    </row>
    <row r="41" spans="1:10" ht="15.75" x14ac:dyDescent="0.25">
      <c r="A41" s="13"/>
      <c r="B41" s="22" t="s">
        <v>238</v>
      </c>
      <c r="C41" s="23"/>
      <c r="D41" s="11" t="s">
        <v>239</v>
      </c>
      <c r="E41" s="23"/>
      <c r="F41" s="11" t="s">
        <v>240</v>
      </c>
      <c r="G41" s="23"/>
      <c r="H41" s="11" t="s">
        <v>224</v>
      </c>
      <c r="I41" s="24" t="s">
        <v>241</v>
      </c>
      <c r="J41" s="11">
        <v>-1</v>
      </c>
    </row>
    <row r="42" spans="1:10" x14ac:dyDescent="0.25">
      <c r="A42" s="13"/>
      <c r="B42" s="38"/>
      <c r="C42" s="38"/>
      <c r="D42" s="38"/>
      <c r="E42" s="38"/>
      <c r="F42" s="38"/>
      <c r="G42" s="38"/>
      <c r="H42" s="38"/>
      <c r="I42" s="38"/>
      <c r="J42" s="38"/>
    </row>
    <row r="43" spans="1:10" ht="127.5" x14ac:dyDescent="0.25">
      <c r="A43" s="13"/>
      <c r="B43" s="4"/>
      <c r="C43" s="33">
        <v>-1</v>
      </c>
      <c r="D43" s="4"/>
      <c r="E43" s="34" t="s">
        <v>242</v>
      </c>
    </row>
    <row r="44" spans="1:10" x14ac:dyDescent="0.25">
      <c r="A44" s="13"/>
      <c r="B44" s="40"/>
      <c r="C44" s="40"/>
      <c r="D44" s="40"/>
      <c r="E44" s="40"/>
      <c r="F44" s="40"/>
      <c r="G44" s="40"/>
      <c r="H44" s="40"/>
      <c r="I44" s="40"/>
      <c r="J44" s="40"/>
    </row>
    <row r="45" spans="1:10" x14ac:dyDescent="0.25">
      <c r="A45" s="13"/>
      <c r="B45" s="41" t="s">
        <v>243</v>
      </c>
      <c r="C45" s="41"/>
      <c r="D45" s="41"/>
      <c r="E45" s="41"/>
      <c r="F45" s="41"/>
      <c r="G45" s="41"/>
      <c r="H45" s="41"/>
      <c r="I45" s="41"/>
      <c r="J45" s="41"/>
    </row>
    <row r="46" spans="1:10" x14ac:dyDescent="0.25">
      <c r="A46" s="13"/>
      <c r="B46" s="40"/>
      <c r="C46" s="40"/>
      <c r="D46" s="40"/>
      <c r="E46" s="40"/>
      <c r="F46" s="40"/>
      <c r="G46" s="40"/>
      <c r="H46" s="40"/>
      <c r="I46" s="40"/>
      <c r="J46" s="40"/>
    </row>
    <row r="47" spans="1:10" ht="38.25" customHeight="1" x14ac:dyDescent="0.25">
      <c r="A47" s="13"/>
      <c r="B47" s="40" t="s">
        <v>244</v>
      </c>
      <c r="C47" s="40"/>
      <c r="D47" s="40"/>
      <c r="E47" s="40"/>
      <c r="F47" s="40"/>
      <c r="G47" s="40"/>
      <c r="H47" s="40"/>
      <c r="I47" s="40"/>
      <c r="J47" s="40"/>
    </row>
    <row r="48" spans="1:10" x14ac:dyDescent="0.25">
      <c r="A48" s="13"/>
      <c r="B48" s="40"/>
      <c r="C48" s="40"/>
      <c r="D48" s="40"/>
      <c r="E48" s="40"/>
      <c r="F48" s="40"/>
      <c r="G48" s="40"/>
      <c r="H48" s="40"/>
      <c r="I48" s="40"/>
      <c r="J48" s="40"/>
    </row>
    <row r="49" spans="1:10" ht="63.75" customHeight="1" x14ac:dyDescent="0.25">
      <c r="A49" s="13"/>
      <c r="B49" s="40" t="s">
        <v>245</v>
      </c>
      <c r="C49" s="40"/>
      <c r="D49" s="40"/>
      <c r="E49" s="40"/>
      <c r="F49" s="40"/>
      <c r="G49" s="40"/>
      <c r="H49" s="40"/>
      <c r="I49" s="40"/>
      <c r="J49" s="40"/>
    </row>
    <row r="50" spans="1:10" x14ac:dyDescent="0.25">
      <c r="A50" s="13"/>
      <c r="B50" s="40"/>
      <c r="C50" s="40"/>
      <c r="D50" s="40"/>
      <c r="E50" s="40"/>
      <c r="F50" s="40"/>
      <c r="G50" s="40"/>
      <c r="H50" s="40"/>
      <c r="I50" s="40"/>
      <c r="J50" s="40"/>
    </row>
    <row r="51" spans="1:10" ht="38.25" customHeight="1" x14ac:dyDescent="0.25">
      <c r="A51" s="13"/>
      <c r="B51" s="40" t="s">
        <v>246</v>
      </c>
      <c r="C51" s="40"/>
      <c r="D51" s="40"/>
      <c r="E51" s="40"/>
      <c r="F51" s="40"/>
      <c r="G51" s="40"/>
      <c r="H51" s="40"/>
      <c r="I51" s="40"/>
      <c r="J51" s="40"/>
    </row>
    <row r="52" spans="1:10" x14ac:dyDescent="0.25">
      <c r="A52" s="13"/>
      <c r="B52" s="40"/>
      <c r="C52" s="40"/>
      <c r="D52" s="40"/>
      <c r="E52" s="40"/>
      <c r="F52" s="40"/>
      <c r="G52" s="40"/>
      <c r="H52" s="40"/>
      <c r="I52" s="40"/>
      <c r="J52" s="40"/>
    </row>
    <row r="53" spans="1:10" ht="51" customHeight="1" x14ac:dyDescent="0.25">
      <c r="A53" s="13"/>
      <c r="B53" s="40" t="s">
        <v>247</v>
      </c>
      <c r="C53" s="40"/>
      <c r="D53" s="40"/>
      <c r="E53" s="40"/>
      <c r="F53" s="40"/>
      <c r="G53" s="40"/>
      <c r="H53" s="40"/>
      <c r="I53" s="40"/>
      <c r="J53" s="40"/>
    </row>
    <row r="54" spans="1:10" x14ac:dyDescent="0.25">
      <c r="A54" s="13"/>
      <c r="B54" s="40"/>
      <c r="C54" s="40"/>
      <c r="D54" s="40"/>
      <c r="E54" s="40"/>
      <c r="F54" s="40"/>
      <c r="G54" s="40"/>
      <c r="H54" s="40"/>
      <c r="I54" s="40"/>
      <c r="J54" s="40"/>
    </row>
    <row r="55" spans="1:10" x14ac:dyDescent="0.25">
      <c r="A55" s="13"/>
      <c r="B55" s="40" t="s">
        <v>248</v>
      </c>
      <c r="C55" s="40"/>
      <c r="D55" s="40"/>
      <c r="E55" s="40"/>
      <c r="F55" s="40"/>
      <c r="G55" s="40"/>
      <c r="H55" s="40"/>
      <c r="I55" s="40"/>
      <c r="J55" s="40"/>
    </row>
    <row r="56" spans="1:10" x14ac:dyDescent="0.25">
      <c r="A56" s="13"/>
      <c r="B56" s="40"/>
      <c r="C56" s="40"/>
      <c r="D56" s="40"/>
      <c r="E56" s="40"/>
      <c r="F56" s="40"/>
      <c r="G56" s="40"/>
      <c r="H56" s="40"/>
      <c r="I56" s="40"/>
      <c r="J56" s="40"/>
    </row>
    <row r="57" spans="1:10" ht="25.5" customHeight="1" x14ac:dyDescent="0.25">
      <c r="A57" s="13"/>
      <c r="B57" s="40" t="s">
        <v>249</v>
      </c>
      <c r="C57" s="40"/>
      <c r="D57" s="40"/>
      <c r="E57" s="40"/>
      <c r="F57" s="40"/>
      <c r="G57" s="40"/>
      <c r="H57" s="40"/>
      <c r="I57" s="40"/>
      <c r="J57" s="40"/>
    </row>
    <row r="58" spans="1:10" x14ac:dyDescent="0.25">
      <c r="A58" s="13"/>
      <c r="B58" s="40"/>
      <c r="C58" s="40"/>
      <c r="D58" s="40"/>
      <c r="E58" s="40"/>
      <c r="F58" s="40"/>
      <c r="G58" s="40"/>
      <c r="H58" s="40"/>
      <c r="I58" s="40"/>
      <c r="J58" s="40"/>
    </row>
    <row r="59" spans="1:10" ht="38.25" customHeight="1" x14ac:dyDescent="0.25">
      <c r="A59" s="13"/>
      <c r="B59" s="40" t="s">
        <v>250</v>
      </c>
      <c r="C59" s="40"/>
      <c r="D59" s="40"/>
      <c r="E59" s="40"/>
      <c r="F59" s="40"/>
      <c r="G59" s="40"/>
      <c r="H59" s="40"/>
      <c r="I59" s="40"/>
      <c r="J59" s="40"/>
    </row>
    <row r="60" spans="1:10" x14ac:dyDescent="0.25">
      <c r="A60" s="13"/>
      <c r="B60" s="40"/>
      <c r="C60" s="40"/>
      <c r="D60" s="40"/>
      <c r="E60" s="40"/>
      <c r="F60" s="40"/>
      <c r="G60" s="40"/>
      <c r="H60" s="40"/>
      <c r="I60" s="40"/>
      <c r="J60" s="40"/>
    </row>
    <row r="61" spans="1:10" x14ac:dyDescent="0.25">
      <c r="A61" s="13"/>
      <c r="B61" s="41" t="s">
        <v>251</v>
      </c>
      <c r="C61" s="41"/>
      <c r="D61" s="41"/>
      <c r="E61" s="41"/>
      <c r="F61" s="41"/>
      <c r="G61" s="41"/>
      <c r="H61" s="41"/>
      <c r="I61" s="41"/>
      <c r="J61" s="41"/>
    </row>
    <row r="62" spans="1:10" x14ac:dyDescent="0.25">
      <c r="A62" s="13"/>
      <c r="B62" s="40"/>
      <c r="C62" s="40"/>
      <c r="D62" s="40"/>
      <c r="E62" s="40"/>
      <c r="F62" s="40"/>
      <c r="G62" s="40"/>
      <c r="H62" s="40"/>
      <c r="I62" s="40"/>
      <c r="J62" s="40"/>
    </row>
    <row r="63" spans="1:10" ht="76.5" customHeight="1" x14ac:dyDescent="0.25">
      <c r="A63" s="13"/>
      <c r="B63" s="40" t="s">
        <v>252</v>
      </c>
      <c r="C63" s="40"/>
      <c r="D63" s="40"/>
      <c r="E63" s="40"/>
      <c r="F63" s="40"/>
      <c r="G63" s="40"/>
      <c r="H63" s="40"/>
      <c r="I63" s="40"/>
      <c r="J63" s="40"/>
    </row>
    <row r="64" spans="1:10" x14ac:dyDescent="0.25">
      <c r="A64" s="13"/>
      <c r="B64" s="40"/>
      <c r="C64" s="40"/>
      <c r="D64" s="40"/>
      <c r="E64" s="40"/>
      <c r="F64" s="40"/>
      <c r="G64" s="40"/>
      <c r="H64" s="40"/>
      <c r="I64" s="40"/>
      <c r="J64" s="40"/>
    </row>
    <row r="65" spans="1:10" x14ac:dyDescent="0.25">
      <c r="A65" s="13"/>
      <c r="B65" s="40" t="s">
        <v>253</v>
      </c>
      <c r="C65" s="40"/>
      <c r="D65" s="40"/>
      <c r="E65" s="40"/>
      <c r="F65" s="40"/>
      <c r="G65" s="40"/>
      <c r="H65" s="40"/>
      <c r="I65" s="40"/>
      <c r="J65" s="40"/>
    </row>
    <row r="66" spans="1:10" x14ac:dyDescent="0.25">
      <c r="A66" s="13"/>
      <c r="B66" s="40"/>
      <c r="C66" s="40"/>
      <c r="D66" s="40"/>
      <c r="E66" s="40"/>
      <c r="F66" s="40"/>
      <c r="G66" s="40"/>
      <c r="H66" s="40"/>
      <c r="I66" s="40"/>
      <c r="J66" s="40"/>
    </row>
    <row r="67" spans="1:10" x14ac:dyDescent="0.25">
      <c r="A67" s="13"/>
      <c r="B67" s="41" t="s">
        <v>254</v>
      </c>
      <c r="C67" s="41"/>
      <c r="D67" s="41"/>
      <c r="E67" s="41"/>
      <c r="F67" s="41"/>
      <c r="G67" s="41"/>
      <c r="H67" s="41"/>
      <c r="I67" s="41"/>
      <c r="J67" s="41"/>
    </row>
    <row r="68" spans="1:10" x14ac:dyDescent="0.25">
      <c r="A68" s="13"/>
      <c r="B68" s="40"/>
      <c r="C68" s="40"/>
      <c r="D68" s="40"/>
      <c r="E68" s="40"/>
      <c r="F68" s="40"/>
      <c r="G68" s="40"/>
      <c r="H68" s="40"/>
      <c r="I68" s="40"/>
      <c r="J68" s="40"/>
    </row>
    <row r="69" spans="1:10" ht="25.5" customHeight="1" x14ac:dyDescent="0.25">
      <c r="A69" s="13"/>
      <c r="B69" s="40" t="s">
        <v>255</v>
      </c>
      <c r="C69" s="40"/>
      <c r="D69" s="40"/>
      <c r="E69" s="40"/>
      <c r="F69" s="40"/>
      <c r="G69" s="40"/>
      <c r="H69" s="40"/>
      <c r="I69" s="40"/>
      <c r="J69" s="40"/>
    </row>
    <row r="70" spans="1:10" x14ac:dyDescent="0.25">
      <c r="A70" s="13"/>
      <c r="B70" s="40"/>
      <c r="C70" s="40"/>
      <c r="D70" s="40"/>
      <c r="E70" s="40"/>
      <c r="F70" s="40"/>
      <c r="G70" s="40"/>
      <c r="H70" s="40"/>
      <c r="I70" s="40"/>
      <c r="J70" s="40"/>
    </row>
    <row r="71" spans="1:10" ht="76.5" customHeight="1" x14ac:dyDescent="0.25">
      <c r="A71" s="13"/>
      <c r="B71" s="40" t="s">
        <v>256</v>
      </c>
      <c r="C71" s="40"/>
      <c r="D71" s="40"/>
      <c r="E71" s="40"/>
      <c r="F71" s="40"/>
      <c r="G71" s="40"/>
      <c r="H71" s="40"/>
      <c r="I71" s="40"/>
      <c r="J71" s="40"/>
    </row>
    <row r="72" spans="1:10" x14ac:dyDescent="0.25">
      <c r="A72" s="13"/>
      <c r="B72" s="40"/>
      <c r="C72" s="40"/>
      <c r="D72" s="40"/>
      <c r="E72" s="40"/>
      <c r="F72" s="40"/>
      <c r="G72" s="40"/>
      <c r="H72" s="40"/>
      <c r="I72" s="40"/>
      <c r="J72" s="40"/>
    </row>
    <row r="73" spans="1:10" ht="25.5" customHeight="1" x14ac:dyDescent="0.25">
      <c r="A73" s="13"/>
      <c r="B73" s="40" t="s">
        <v>257</v>
      </c>
      <c r="C73" s="40"/>
      <c r="D73" s="40"/>
      <c r="E73" s="40"/>
      <c r="F73" s="40"/>
      <c r="G73" s="40"/>
      <c r="H73" s="40"/>
      <c r="I73" s="40"/>
      <c r="J73" s="40"/>
    </row>
    <row r="74" spans="1:10" x14ac:dyDescent="0.25">
      <c r="A74" s="13"/>
      <c r="B74" s="40"/>
      <c r="C74" s="40"/>
      <c r="D74" s="40"/>
      <c r="E74" s="40"/>
      <c r="F74" s="40"/>
      <c r="G74" s="40"/>
      <c r="H74" s="40"/>
      <c r="I74" s="40"/>
      <c r="J74" s="40"/>
    </row>
    <row r="75" spans="1:10" x14ac:dyDescent="0.25">
      <c r="A75" s="13"/>
      <c r="B75" s="41" t="s">
        <v>258</v>
      </c>
      <c r="C75" s="41"/>
      <c r="D75" s="41"/>
      <c r="E75" s="41"/>
      <c r="F75" s="41"/>
      <c r="G75" s="41"/>
      <c r="H75" s="41"/>
      <c r="I75" s="41"/>
      <c r="J75" s="41"/>
    </row>
    <row r="76" spans="1:10" x14ac:dyDescent="0.25">
      <c r="A76" s="13"/>
      <c r="B76" s="40"/>
      <c r="C76" s="40"/>
      <c r="D76" s="40"/>
      <c r="E76" s="40"/>
      <c r="F76" s="40"/>
      <c r="G76" s="40"/>
      <c r="H76" s="40"/>
      <c r="I76" s="40"/>
      <c r="J76" s="40"/>
    </row>
    <row r="77" spans="1:10" ht="38.25" customHeight="1" x14ac:dyDescent="0.25">
      <c r="A77" s="13"/>
      <c r="B77" s="40" t="s">
        <v>259</v>
      </c>
      <c r="C77" s="40"/>
      <c r="D77" s="40"/>
      <c r="E77" s="40"/>
      <c r="F77" s="40"/>
      <c r="G77" s="40"/>
      <c r="H77" s="40"/>
      <c r="I77" s="40"/>
      <c r="J77" s="40"/>
    </row>
    <row r="78" spans="1:10" x14ac:dyDescent="0.25">
      <c r="A78" s="13"/>
      <c r="B78" s="40"/>
      <c r="C78" s="40"/>
      <c r="D78" s="40"/>
      <c r="E78" s="40"/>
      <c r="F78" s="40"/>
      <c r="G78" s="40"/>
      <c r="H78" s="40"/>
      <c r="I78" s="40"/>
      <c r="J78" s="40"/>
    </row>
    <row r="79" spans="1:10" ht="25.5" customHeight="1" x14ac:dyDescent="0.25">
      <c r="A79" s="13"/>
      <c r="B79" s="40" t="s">
        <v>260</v>
      </c>
      <c r="C79" s="40"/>
      <c r="D79" s="40"/>
      <c r="E79" s="40"/>
      <c r="F79" s="40"/>
      <c r="G79" s="40"/>
      <c r="H79" s="40"/>
      <c r="I79" s="40"/>
      <c r="J79" s="40"/>
    </row>
    <row r="80" spans="1:10" x14ac:dyDescent="0.25">
      <c r="A80" s="13"/>
      <c r="B80" s="40"/>
      <c r="C80" s="40"/>
      <c r="D80" s="40"/>
      <c r="E80" s="40"/>
      <c r="F80" s="40"/>
      <c r="G80" s="40"/>
      <c r="H80" s="40"/>
      <c r="I80" s="40"/>
      <c r="J80" s="40"/>
    </row>
    <row r="81" spans="1:10" x14ac:dyDescent="0.25">
      <c r="A81" s="13"/>
      <c r="B81" s="41" t="s">
        <v>261</v>
      </c>
      <c r="C81" s="41"/>
      <c r="D81" s="41"/>
      <c r="E81" s="41"/>
      <c r="F81" s="41"/>
      <c r="G81" s="41"/>
      <c r="H81" s="41"/>
      <c r="I81" s="41"/>
      <c r="J81" s="41"/>
    </row>
    <row r="82" spans="1:10" x14ac:dyDescent="0.25">
      <c r="A82" s="13"/>
      <c r="B82" s="40"/>
      <c r="C82" s="40"/>
      <c r="D82" s="40"/>
      <c r="E82" s="40"/>
      <c r="F82" s="40"/>
      <c r="G82" s="40"/>
      <c r="H82" s="40"/>
      <c r="I82" s="40"/>
      <c r="J82" s="40"/>
    </row>
    <row r="83" spans="1:10" ht="25.5" customHeight="1" x14ac:dyDescent="0.25">
      <c r="A83" s="13"/>
      <c r="B83" s="40" t="s">
        <v>262</v>
      </c>
      <c r="C83" s="40"/>
      <c r="D83" s="40"/>
      <c r="E83" s="40"/>
      <c r="F83" s="40"/>
      <c r="G83" s="40"/>
      <c r="H83" s="40"/>
      <c r="I83" s="40"/>
      <c r="J83" s="40"/>
    </row>
    <row r="84" spans="1:10" x14ac:dyDescent="0.25">
      <c r="A84" s="13"/>
      <c r="B84" s="40"/>
      <c r="C84" s="40"/>
      <c r="D84" s="40"/>
      <c r="E84" s="40"/>
      <c r="F84" s="40"/>
      <c r="G84" s="40"/>
      <c r="H84" s="40"/>
      <c r="I84" s="40"/>
      <c r="J84" s="40"/>
    </row>
    <row r="85" spans="1:10" ht="51" customHeight="1" x14ac:dyDescent="0.25">
      <c r="A85" s="13"/>
      <c r="B85" s="40" t="s">
        <v>263</v>
      </c>
      <c r="C85" s="40"/>
      <c r="D85" s="40"/>
      <c r="E85" s="40"/>
      <c r="F85" s="40"/>
      <c r="G85" s="40"/>
      <c r="H85" s="40"/>
      <c r="I85" s="40"/>
      <c r="J85" s="40"/>
    </row>
    <row r="86" spans="1:10" x14ac:dyDescent="0.25">
      <c r="A86" s="13"/>
      <c r="B86" s="40"/>
      <c r="C86" s="40"/>
      <c r="D86" s="40"/>
      <c r="E86" s="40"/>
      <c r="F86" s="40"/>
      <c r="G86" s="40"/>
      <c r="H86" s="40"/>
      <c r="I86" s="40"/>
      <c r="J86" s="40"/>
    </row>
    <row r="87" spans="1:10" ht="25.5" customHeight="1" x14ac:dyDescent="0.25">
      <c r="A87" s="13"/>
      <c r="B87" s="40" t="s">
        <v>264</v>
      </c>
      <c r="C87" s="40"/>
      <c r="D87" s="40"/>
      <c r="E87" s="40"/>
      <c r="F87" s="40"/>
      <c r="G87" s="40"/>
      <c r="H87" s="40"/>
      <c r="I87" s="40"/>
      <c r="J87" s="40"/>
    </row>
    <row r="88" spans="1:10" x14ac:dyDescent="0.25">
      <c r="A88" s="13"/>
      <c r="B88" s="40"/>
      <c r="C88" s="40"/>
      <c r="D88" s="40"/>
      <c r="E88" s="40"/>
      <c r="F88" s="40"/>
      <c r="G88" s="40"/>
      <c r="H88" s="40"/>
      <c r="I88" s="40"/>
      <c r="J88" s="40"/>
    </row>
    <row r="89" spans="1:10" x14ac:dyDescent="0.25">
      <c r="A89" s="13"/>
      <c r="B89" s="41" t="s">
        <v>41</v>
      </c>
      <c r="C89" s="41"/>
      <c r="D89" s="41"/>
      <c r="E89" s="41"/>
      <c r="F89" s="41"/>
      <c r="G89" s="41"/>
      <c r="H89" s="41"/>
      <c r="I89" s="41"/>
      <c r="J89" s="41"/>
    </row>
    <row r="90" spans="1:10" x14ac:dyDescent="0.25">
      <c r="A90" s="13"/>
      <c r="B90" s="40"/>
      <c r="C90" s="40"/>
      <c r="D90" s="40"/>
      <c r="E90" s="40"/>
      <c r="F90" s="40"/>
      <c r="G90" s="40"/>
      <c r="H90" s="40"/>
      <c r="I90" s="40"/>
      <c r="J90" s="40"/>
    </row>
    <row r="91" spans="1:10" x14ac:dyDescent="0.25">
      <c r="A91" s="13"/>
      <c r="B91" s="40" t="s">
        <v>265</v>
      </c>
      <c r="C91" s="40"/>
      <c r="D91" s="40"/>
      <c r="E91" s="40"/>
      <c r="F91" s="40"/>
      <c r="G91" s="40"/>
      <c r="H91" s="40"/>
      <c r="I91" s="40"/>
      <c r="J91" s="40"/>
    </row>
    <row r="92" spans="1:10" x14ac:dyDescent="0.25">
      <c r="A92" s="13"/>
      <c r="B92" s="40"/>
      <c r="C92" s="40"/>
      <c r="D92" s="40"/>
      <c r="E92" s="40"/>
      <c r="F92" s="40"/>
      <c r="G92" s="40"/>
      <c r="H92" s="40"/>
      <c r="I92" s="40"/>
      <c r="J92" s="40"/>
    </row>
    <row r="93" spans="1:10" x14ac:dyDescent="0.25">
      <c r="A93" s="13"/>
      <c r="B93" s="40" t="s">
        <v>266</v>
      </c>
      <c r="C93" s="40"/>
      <c r="D93" s="40"/>
      <c r="E93" s="40"/>
      <c r="F93" s="40"/>
      <c r="G93" s="40"/>
      <c r="H93" s="40"/>
      <c r="I93" s="40"/>
      <c r="J93" s="40"/>
    </row>
    <row r="94" spans="1:10" x14ac:dyDescent="0.25">
      <c r="A94" s="13"/>
      <c r="B94" s="40"/>
      <c r="C94" s="40"/>
      <c r="D94" s="40"/>
      <c r="E94" s="40"/>
      <c r="F94" s="40"/>
      <c r="G94" s="40"/>
      <c r="H94" s="40"/>
      <c r="I94" s="40"/>
      <c r="J94" s="40"/>
    </row>
    <row r="95" spans="1:10" x14ac:dyDescent="0.25">
      <c r="A95" s="13"/>
      <c r="B95" s="41" t="s">
        <v>267</v>
      </c>
      <c r="C95" s="41"/>
      <c r="D95" s="41"/>
      <c r="E95" s="41"/>
      <c r="F95" s="41"/>
      <c r="G95" s="41"/>
      <c r="H95" s="41"/>
      <c r="I95" s="41"/>
      <c r="J95" s="41"/>
    </row>
    <row r="96" spans="1:10" x14ac:dyDescent="0.25">
      <c r="A96" s="13"/>
      <c r="B96" s="40"/>
      <c r="C96" s="40"/>
      <c r="D96" s="40"/>
      <c r="E96" s="40"/>
      <c r="F96" s="40"/>
      <c r="G96" s="40"/>
      <c r="H96" s="40"/>
      <c r="I96" s="40"/>
      <c r="J96" s="40"/>
    </row>
    <row r="97" spans="1:10" ht="25.5" customHeight="1" x14ac:dyDescent="0.25">
      <c r="A97" s="13"/>
      <c r="B97" s="40" t="s">
        <v>268</v>
      </c>
      <c r="C97" s="40"/>
      <c r="D97" s="40"/>
      <c r="E97" s="40"/>
      <c r="F97" s="40"/>
      <c r="G97" s="40"/>
      <c r="H97" s="40"/>
      <c r="I97" s="40"/>
      <c r="J97" s="40"/>
    </row>
    <row r="98" spans="1:10" x14ac:dyDescent="0.25">
      <c r="A98" s="13"/>
      <c r="B98" s="40"/>
      <c r="C98" s="40"/>
      <c r="D98" s="40"/>
      <c r="E98" s="40"/>
      <c r="F98" s="40"/>
      <c r="G98" s="40"/>
      <c r="H98" s="40"/>
      <c r="I98" s="40"/>
      <c r="J98" s="40"/>
    </row>
    <row r="99" spans="1:10" x14ac:dyDescent="0.25">
      <c r="A99" s="13"/>
      <c r="B99" s="41" t="s">
        <v>269</v>
      </c>
      <c r="C99" s="41"/>
      <c r="D99" s="41"/>
      <c r="E99" s="41"/>
      <c r="F99" s="41"/>
      <c r="G99" s="41"/>
      <c r="H99" s="41"/>
      <c r="I99" s="41"/>
      <c r="J99" s="41"/>
    </row>
    <row r="100" spans="1:10" x14ac:dyDescent="0.25">
      <c r="A100" s="13"/>
      <c r="B100" s="40"/>
      <c r="C100" s="40"/>
      <c r="D100" s="40"/>
      <c r="E100" s="40"/>
      <c r="F100" s="40"/>
      <c r="G100" s="40"/>
      <c r="H100" s="40"/>
      <c r="I100" s="40"/>
      <c r="J100" s="40"/>
    </row>
    <row r="101" spans="1:10" ht="38.25" customHeight="1" x14ac:dyDescent="0.25">
      <c r="A101" s="13"/>
      <c r="B101" s="40" t="s">
        <v>270</v>
      </c>
      <c r="C101" s="40"/>
      <c r="D101" s="40"/>
      <c r="E101" s="40"/>
      <c r="F101" s="40"/>
      <c r="G101" s="40"/>
      <c r="H101" s="40"/>
      <c r="I101" s="40"/>
      <c r="J101" s="40"/>
    </row>
    <row r="102" spans="1:10" x14ac:dyDescent="0.25">
      <c r="A102" s="13"/>
      <c r="B102" s="40"/>
      <c r="C102" s="40"/>
      <c r="D102" s="40"/>
      <c r="E102" s="40"/>
      <c r="F102" s="40"/>
      <c r="G102" s="40"/>
      <c r="H102" s="40"/>
      <c r="I102" s="40"/>
      <c r="J102" s="40"/>
    </row>
    <row r="103" spans="1:10" x14ac:dyDescent="0.25">
      <c r="A103" s="13"/>
      <c r="B103" s="41" t="s">
        <v>271</v>
      </c>
      <c r="C103" s="41"/>
      <c r="D103" s="41"/>
      <c r="E103" s="41"/>
      <c r="F103" s="41"/>
      <c r="G103" s="41"/>
      <c r="H103" s="41"/>
      <c r="I103" s="41"/>
      <c r="J103" s="41"/>
    </row>
    <row r="104" spans="1:10" x14ac:dyDescent="0.25">
      <c r="A104" s="13"/>
      <c r="B104" s="40"/>
      <c r="C104" s="40"/>
      <c r="D104" s="40"/>
      <c r="E104" s="40"/>
      <c r="F104" s="40"/>
      <c r="G104" s="40"/>
      <c r="H104" s="40"/>
      <c r="I104" s="40"/>
      <c r="J104" s="40"/>
    </row>
    <row r="105" spans="1:10" ht="25.5" customHeight="1" x14ac:dyDescent="0.25">
      <c r="A105" s="13"/>
      <c r="B105" s="40" t="s">
        <v>272</v>
      </c>
      <c r="C105" s="40"/>
      <c r="D105" s="40"/>
      <c r="E105" s="40"/>
      <c r="F105" s="40"/>
      <c r="G105" s="40"/>
      <c r="H105" s="40"/>
      <c r="I105" s="40"/>
      <c r="J105" s="40"/>
    </row>
    <row r="106" spans="1:10" x14ac:dyDescent="0.25">
      <c r="A106" s="13"/>
      <c r="B106" s="40"/>
      <c r="C106" s="40"/>
      <c r="D106" s="40"/>
      <c r="E106" s="40"/>
      <c r="F106" s="40"/>
      <c r="G106" s="40"/>
      <c r="H106" s="40"/>
      <c r="I106" s="40"/>
      <c r="J106" s="40"/>
    </row>
    <row r="107" spans="1:10" ht="89.25" customHeight="1" x14ac:dyDescent="0.25">
      <c r="A107" s="13"/>
      <c r="B107" s="40" t="s">
        <v>273</v>
      </c>
      <c r="C107" s="40"/>
      <c r="D107" s="40"/>
      <c r="E107" s="40"/>
      <c r="F107" s="40"/>
      <c r="G107" s="40"/>
      <c r="H107" s="40"/>
      <c r="I107" s="40"/>
      <c r="J107" s="40"/>
    </row>
    <row r="108" spans="1:10" x14ac:dyDescent="0.25">
      <c r="A108" s="13"/>
      <c r="B108" s="40"/>
      <c r="C108" s="40"/>
      <c r="D108" s="40"/>
      <c r="E108" s="40"/>
      <c r="F108" s="40"/>
      <c r="G108" s="40"/>
      <c r="H108" s="40"/>
      <c r="I108" s="40"/>
      <c r="J108" s="40"/>
    </row>
    <row r="109" spans="1:10" x14ac:dyDescent="0.25">
      <c r="A109" s="13"/>
      <c r="B109" s="41" t="s">
        <v>42</v>
      </c>
      <c r="C109" s="41"/>
      <c r="D109" s="41"/>
      <c r="E109" s="41"/>
      <c r="F109" s="41"/>
      <c r="G109" s="41"/>
      <c r="H109" s="41"/>
      <c r="I109" s="41"/>
      <c r="J109" s="41"/>
    </row>
    <row r="110" spans="1:10" x14ac:dyDescent="0.25">
      <c r="A110" s="13"/>
      <c r="B110" s="40"/>
      <c r="C110" s="40"/>
      <c r="D110" s="40"/>
      <c r="E110" s="40"/>
      <c r="F110" s="40"/>
      <c r="G110" s="40"/>
      <c r="H110" s="40"/>
      <c r="I110" s="40"/>
      <c r="J110" s="40"/>
    </row>
    <row r="111" spans="1:10" ht="51" customHeight="1" x14ac:dyDescent="0.25">
      <c r="A111" s="13"/>
      <c r="B111" s="40" t="s">
        <v>274</v>
      </c>
      <c r="C111" s="40"/>
      <c r="D111" s="40"/>
      <c r="E111" s="40"/>
      <c r="F111" s="40"/>
      <c r="G111" s="40"/>
      <c r="H111" s="40"/>
      <c r="I111" s="40"/>
      <c r="J111" s="40"/>
    </row>
    <row r="112" spans="1:10" x14ac:dyDescent="0.25">
      <c r="A112" s="13"/>
      <c r="B112" s="40"/>
      <c r="C112" s="40"/>
      <c r="D112" s="40"/>
      <c r="E112" s="40"/>
      <c r="F112" s="40"/>
      <c r="G112" s="40"/>
      <c r="H112" s="40"/>
      <c r="I112" s="40"/>
      <c r="J112" s="40"/>
    </row>
    <row r="113" spans="1:10" x14ac:dyDescent="0.25">
      <c r="A113" s="13"/>
      <c r="B113" s="41" t="s">
        <v>275</v>
      </c>
      <c r="C113" s="41"/>
      <c r="D113" s="41"/>
      <c r="E113" s="41"/>
      <c r="F113" s="41"/>
      <c r="G113" s="41"/>
      <c r="H113" s="41"/>
      <c r="I113" s="41"/>
      <c r="J113" s="41"/>
    </row>
    <row r="114" spans="1:10" x14ac:dyDescent="0.25">
      <c r="A114" s="13"/>
      <c r="B114" s="40"/>
      <c r="C114" s="40"/>
      <c r="D114" s="40"/>
      <c r="E114" s="40"/>
      <c r="F114" s="40"/>
      <c r="G114" s="40"/>
      <c r="H114" s="40"/>
      <c r="I114" s="40"/>
      <c r="J114" s="40"/>
    </row>
    <row r="115" spans="1:10" ht="51" customHeight="1" x14ac:dyDescent="0.25">
      <c r="A115" s="13"/>
      <c r="B115" s="40" t="s">
        <v>276</v>
      </c>
      <c r="C115" s="40"/>
      <c r="D115" s="40"/>
      <c r="E115" s="40"/>
      <c r="F115" s="40"/>
      <c r="G115" s="40"/>
      <c r="H115" s="40"/>
      <c r="I115" s="40"/>
      <c r="J115" s="40"/>
    </row>
    <row r="116" spans="1:10" x14ac:dyDescent="0.25">
      <c r="A116" s="13"/>
      <c r="B116" s="40"/>
      <c r="C116" s="40"/>
      <c r="D116" s="40"/>
      <c r="E116" s="40"/>
      <c r="F116" s="40"/>
      <c r="G116" s="40"/>
      <c r="H116" s="40"/>
      <c r="I116" s="40"/>
      <c r="J116" s="40"/>
    </row>
    <row r="117" spans="1:10" x14ac:dyDescent="0.25">
      <c r="A117" s="13"/>
      <c r="B117" s="41" t="s">
        <v>277</v>
      </c>
      <c r="C117" s="41"/>
      <c r="D117" s="41"/>
      <c r="E117" s="41"/>
      <c r="F117" s="41"/>
      <c r="G117" s="41"/>
      <c r="H117" s="41"/>
      <c r="I117" s="41"/>
      <c r="J117" s="41"/>
    </row>
    <row r="118" spans="1:10" x14ac:dyDescent="0.25">
      <c r="A118" s="13"/>
      <c r="B118" s="40"/>
      <c r="C118" s="40"/>
      <c r="D118" s="40"/>
      <c r="E118" s="40"/>
      <c r="F118" s="40"/>
      <c r="G118" s="40"/>
      <c r="H118" s="40"/>
      <c r="I118" s="40"/>
      <c r="J118" s="40"/>
    </row>
    <row r="119" spans="1:10" ht="38.25" customHeight="1" x14ac:dyDescent="0.25">
      <c r="A119" s="13"/>
      <c r="B119" s="40" t="s">
        <v>278</v>
      </c>
      <c r="C119" s="40"/>
      <c r="D119" s="40"/>
      <c r="E119" s="40"/>
      <c r="F119" s="40"/>
      <c r="G119" s="40"/>
      <c r="H119" s="40"/>
      <c r="I119" s="40"/>
      <c r="J119" s="40"/>
    </row>
    <row r="120" spans="1:10" x14ac:dyDescent="0.25">
      <c r="A120" s="13"/>
      <c r="B120" s="40"/>
      <c r="C120" s="40"/>
      <c r="D120" s="40"/>
      <c r="E120" s="40"/>
      <c r="F120" s="40"/>
      <c r="G120" s="40"/>
      <c r="H120" s="40"/>
      <c r="I120" s="40"/>
      <c r="J120" s="40"/>
    </row>
    <row r="121" spans="1:10" x14ac:dyDescent="0.25">
      <c r="A121" s="13"/>
      <c r="B121" s="40" t="s">
        <v>279</v>
      </c>
      <c r="C121" s="40"/>
      <c r="D121" s="40"/>
      <c r="E121" s="40"/>
      <c r="F121" s="40"/>
      <c r="G121" s="40"/>
      <c r="H121" s="40"/>
      <c r="I121" s="40"/>
      <c r="J121" s="40"/>
    </row>
    <row r="122" spans="1:10" x14ac:dyDescent="0.25">
      <c r="A122" s="13"/>
      <c r="B122" s="40"/>
      <c r="C122" s="40"/>
      <c r="D122" s="40"/>
      <c r="E122" s="40"/>
      <c r="F122" s="40"/>
      <c r="G122" s="40"/>
      <c r="H122" s="40"/>
      <c r="I122" s="40"/>
      <c r="J122" s="40"/>
    </row>
    <row r="123" spans="1:10" x14ac:dyDescent="0.25">
      <c r="A123" s="13"/>
      <c r="B123" s="41" t="s">
        <v>280</v>
      </c>
      <c r="C123" s="41"/>
      <c r="D123" s="41"/>
      <c r="E123" s="41"/>
      <c r="F123" s="41"/>
      <c r="G123" s="41"/>
      <c r="H123" s="41"/>
      <c r="I123" s="41"/>
      <c r="J123" s="41"/>
    </row>
    <row r="124" spans="1:10" x14ac:dyDescent="0.25">
      <c r="A124" s="13"/>
      <c r="B124" s="40"/>
      <c r="C124" s="40"/>
      <c r="D124" s="40"/>
      <c r="E124" s="40"/>
      <c r="F124" s="40"/>
      <c r="G124" s="40"/>
      <c r="H124" s="40"/>
      <c r="I124" s="40"/>
      <c r="J124" s="40"/>
    </row>
    <row r="125" spans="1:10" ht="114.75" customHeight="1" x14ac:dyDescent="0.25">
      <c r="A125" s="13"/>
      <c r="B125" s="40" t="s">
        <v>281</v>
      </c>
      <c r="C125" s="40"/>
      <c r="D125" s="40"/>
      <c r="E125" s="40"/>
      <c r="F125" s="40"/>
      <c r="G125" s="40"/>
      <c r="H125" s="40"/>
      <c r="I125" s="40"/>
      <c r="J125" s="40"/>
    </row>
    <row r="126" spans="1:10" x14ac:dyDescent="0.25">
      <c r="A126" s="13"/>
      <c r="B126" s="40"/>
      <c r="C126" s="40"/>
      <c r="D126" s="40"/>
      <c r="E126" s="40"/>
      <c r="F126" s="40"/>
      <c r="G126" s="40"/>
      <c r="H126" s="40"/>
      <c r="I126" s="40"/>
      <c r="J126" s="40"/>
    </row>
    <row r="127" spans="1:10" x14ac:dyDescent="0.25">
      <c r="A127" s="13"/>
      <c r="B127" s="41" t="s">
        <v>282</v>
      </c>
      <c r="C127" s="41"/>
      <c r="D127" s="41"/>
      <c r="E127" s="41"/>
      <c r="F127" s="41"/>
      <c r="G127" s="41"/>
      <c r="H127" s="41"/>
      <c r="I127" s="41"/>
      <c r="J127" s="41"/>
    </row>
    <row r="128" spans="1:10" x14ac:dyDescent="0.25">
      <c r="A128" s="13"/>
      <c r="B128" s="40"/>
      <c r="C128" s="40"/>
      <c r="D128" s="40"/>
      <c r="E128" s="40"/>
      <c r="F128" s="40"/>
      <c r="G128" s="40"/>
      <c r="H128" s="40"/>
      <c r="I128" s="40"/>
      <c r="J128" s="40"/>
    </row>
    <row r="129" spans="1:10" ht="38.25" customHeight="1" x14ac:dyDescent="0.25">
      <c r="A129" s="13"/>
      <c r="B129" s="40" t="s">
        <v>283</v>
      </c>
      <c r="C129" s="40"/>
      <c r="D129" s="40"/>
      <c r="E129" s="40"/>
      <c r="F129" s="40"/>
      <c r="G129" s="40"/>
      <c r="H129" s="40"/>
      <c r="I129" s="40"/>
      <c r="J129" s="40"/>
    </row>
    <row r="130" spans="1:10" x14ac:dyDescent="0.25">
      <c r="A130" s="13"/>
      <c r="B130" s="40"/>
      <c r="C130" s="40"/>
      <c r="D130" s="40"/>
      <c r="E130" s="40"/>
      <c r="F130" s="40"/>
      <c r="G130" s="40"/>
      <c r="H130" s="40"/>
      <c r="I130" s="40"/>
      <c r="J130" s="40"/>
    </row>
    <row r="131" spans="1:10" x14ac:dyDescent="0.25">
      <c r="A131" s="13"/>
      <c r="B131" s="41" t="s">
        <v>284</v>
      </c>
      <c r="C131" s="41"/>
      <c r="D131" s="41"/>
      <c r="E131" s="41"/>
      <c r="F131" s="41"/>
      <c r="G131" s="41"/>
      <c r="H131" s="41"/>
      <c r="I131" s="41"/>
      <c r="J131" s="41"/>
    </row>
    <row r="132" spans="1:10" x14ac:dyDescent="0.25">
      <c r="A132" s="13"/>
      <c r="B132" s="40"/>
      <c r="C132" s="40"/>
      <c r="D132" s="40"/>
      <c r="E132" s="40"/>
      <c r="F132" s="40"/>
      <c r="G132" s="40"/>
      <c r="H132" s="40"/>
      <c r="I132" s="40"/>
      <c r="J132" s="40"/>
    </row>
    <row r="133" spans="1:10" ht="25.5" customHeight="1" x14ac:dyDescent="0.25">
      <c r="A133" s="13"/>
      <c r="B133" s="40" t="s">
        <v>285</v>
      </c>
      <c r="C133" s="40"/>
      <c r="D133" s="40"/>
      <c r="E133" s="40"/>
      <c r="F133" s="40"/>
      <c r="G133" s="40"/>
      <c r="H133" s="40"/>
      <c r="I133" s="40"/>
      <c r="J133" s="40"/>
    </row>
    <row r="134" spans="1:10" x14ac:dyDescent="0.25">
      <c r="A134" s="13"/>
      <c r="B134" s="40"/>
      <c r="C134" s="40"/>
      <c r="D134" s="40"/>
      <c r="E134" s="40"/>
      <c r="F134" s="40"/>
      <c r="G134" s="40"/>
      <c r="H134" s="40"/>
      <c r="I134" s="40"/>
      <c r="J134" s="40"/>
    </row>
    <row r="135" spans="1:10" x14ac:dyDescent="0.25">
      <c r="A135" s="13"/>
      <c r="B135" s="41" t="s">
        <v>286</v>
      </c>
      <c r="C135" s="41"/>
      <c r="D135" s="41"/>
      <c r="E135" s="41"/>
      <c r="F135" s="41"/>
      <c r="G135" s="41"/>
      <c r="H135" s="41"/>
      <c r="I135" s="41"/>
      <c r="J135" s="41"/>
    </row>
    <row r="136" spans="1:10" x14ac:dyDescent="0.25">
      <c r="A136" s="13"/>
      <c r="B136" s="40"/>
      <c r="C136" s="40"/>
      <c r="D136" s="40"/>
      <c r="E136" s="40"/>
      <c r="F136" s="40"/>
      <c r="G136" s="40"/>
      <c r="H136" s="40"/>
      <c r="I136" s="40"/>
      <c r="J136" s="40"/>
    </row>
    <row r="137" spans="1:10" x14ac:dyDescent="0.25">
      <c r="A137" s="13"/>
      <c r="B137" s="40" t="s">
        <v>287</v>
      </c>
      <c r="C137" s="40"/>
      <c r="D137" s="40"/>
      <c r="E137" s="40"/>
      <c r="F137" s="40"/>
      <c r="G137" s="40"/>
      <c r="H137" s="40"/>
      <c r="I137" s="40"/>
      <c r="J137" s="40"/>
    </row>
    <row r="138" spans="1:10" x14ac:dyDescent="0.25">
      <c r="A138" s="13"/>
      <c r="B138" s="40"/>
      <c r="C138" s="40"/>
      <c r="D138" s="40"/>
      <c r="E138" s="40"/>
      <c r="F138" s="40"/>
      <c r="G138" s="40"/>
      <c r="H138" s="40"/>
      <c r="I138" s="40"/>
      <c r="J138" s="40"/>
    </row>
    <row r="139" spans="1:10" x14ac:dyDescent="0.25">
      <c r="A139" s="13"/>
      <c r="B139" s="41" t="s">
        <v>288</v>
      </c>
      <c r="C139" s="41"/>
      <c r="D139" s="41"/>
      <c r="E139" s="41"/>
      <c r="F139" s="41"/>
      <c r="G139" s="41"/>
      <c r="H139" s="41"/>
      <c r="I139" s="41"/>
      <c r="J139" s="41"/>
    </row>
    <row r="140" spans="1:10" x14ac:dyDescent="0.25">
      <c r="A140" s="13"/>
      <c r="B140" s="40"/>
      <c r="C140" s="40"/>
      <c r="D140" s="40"/>
      <c r="E140" s="40"/>
      <c r="F140" s="40"/>
      <c r="G140" s="40"/>
      <c r="H140" s="40"/>
      <c r="I140" s="40"/>
      <c r="J140" s="40"/>
    </row>
    <row r="141" spans="1:10" x14ac:dyDescent="0.25">
      <c r="A141" s="13"/>
      <c r="B141" s="40" t="s">
        <v>289</v>
      </c>
      <c r="C141" s="40"/>
      <c r="D141" s="40"/>
      <c r="E141" s="40"/>
      <c r="F141" s="40"/>
      <c r="G141" s="40"/>
      <c r="H141" s="40"/>
      <c r="I141" s="40"/>
      <c r="J141" s="40"/>
    </row>
    <row r="142" spans="1:10" x14ac:dyDescent="0.25">
      <c r="A142" s="13"/>
      <c r="B142" s="41"/>
      <c r="C142" s="41"/>
      <c r="D142" s="41"/>
      <c r="E142" s="41"/>
      <c r="F142" s="41"/>
      <c r="G142" s="41"/>
      <c r="H142" s="41"/>
      <c r="I142" s="41"/>
      <c r="J142" s="41"/>
    </row>
    <row r="143" spans="1:10" x14ac:dyDescent="0.25">
      <c r="A143" s="13"/>
      <c r="B143" s="41" t="s">
        <v>290</v>
      </c>
      <c r="C143" s="41"/>
      <c r="D143" s="41"/>
      <c r="E143" s="41"/>
      <c r="F143" s="41"/>
      <c r="G143" s="41"/>
      <c r="H143" s="41"/>
      <c r="I143" s="41"/>
      <c r="J143" s="41"/>
    </row>
    <row r="144" spans="1:10" x14ac:dyDescent="0.25">
      <c r="A144" s="13"/>
      <c r="B144" s="40"/>
      <c r="C144" s="40"/>
      <c r="D144" s="40"/>
      <c r="E144" s="40"/>
      <c r="F144" s="40"/>
      <c r="G144" s="40"/>
      <c r="H144" s="40"/>
      <c r="I144" s="40"/>
      <c r="J144" s="40"/>
    </row>
    <row r="145" spans="1:10" ht="51" customHeight="1" x14ac:dyDescent="0.25">
      <c r="A145" s="13"/>
      <c r="B145" s="40" t="s">
        <v>291</v>
      </c>
      <c r="C145" s="40"/>
      <c r="D145" s="40"/>
      <c r="E145" s="40"/>
      <c r="F145" s="40"/>
      <c r="G145" s="40"/>
      <c r="H145" s="40"/>
      <c r="I145" s="40"/>
      <c r="J145" s="40"/>
    </row>
    <row r="146" spans="1:10" x14ac:dyDescent="0.25">
      <c r="A146" s="13"/>
      <c r="B146" s="40"/>
      <c r="C146" s="40"/>
      <c r="D146" s="40"/>
      <c r="E146" s="40"/>
      <c r="F146" s="40"/>
      <c r="G146" s="40"/>
      <c r="H146" s="40"/>
      <c r="I146" s="40"/>
      <c r="J146" s="40"/>
    </row>
    <row r="147" spans="1:10" ht="25.5" customHeight="1" x14ac:dyDescent="0.25">
      <c r="A147" s="13"/>
      <c r="B147" s="40" t="s">
        <v>292</v>
      </c>
      <c r="C147" s="40"/>
      <c r="D147" s="40"/>
      <c r="E147" s="40"/>
      <c r="F147" s="40"/>
      <c r="G147" s="40"/>
      <c r="H147" s="40"/>
      <c r="I147" s="40"/>
      <c r="J147" s="40"/>
    </row>
    <row r="148" spans="1:10" x14ac:dyDescent="0.25">
      <c r="A148" s="13"/>
      <c r="B148" s="40"/>
      <c r="C148" s="40"/>
      <c r="D148" s="40"/>
      <c r="E148" s="40"/>
      <c r="F148" s="40"/>
      <c r="G148" s="40"/>
      <c r="H148" s="40"/>
      <c r="I148" s="40"/>
      <c r="J148" s="40"/>
    </row>
    <row r="149" spans="1:10" x14ac:dyDescent="0.25">
      <c r="A149" s="13"/>
      <c r="B149" s="42"/>
      <c r="C149" s="42"/>
      <c r="D149" s="42"/>
      <c r="E149" s="42"/>
      <c r="F149" s="42"/>
      <c r="G149" s="42"/>
      <c r="H149" s="42"/>
      <c r="I149" s="42"/>
      <c r="J149" s="42"/>
    </row>
  </sheetData>
  <mergeCells count="151">
    <mergeCell ref="B147:J147"/>
    <mergeCell ref="B148:J148"/>
    <mergeCell ref="B149:J149"/>
    <mergeCell ref="B141:J141"/>
    <mergeCell ref="B142:J142"/>
    <mergeCell ref="B143:J143"/>
    <mergeCell ref="B144:J144"/>
    <mergeCell ref="B145:J145"/>
    <mergeCell ref="B146:J146"/>
    <mergeCell ref="B135:J135"/>
    <mergeCell ref="B136:J136"/>
    <mergeCell ref="B137:J137"/>
    <mergeCell ref="B138:J138"/>
    <mergeCell ref="B139:J139"/>
    <mergeCell ref="B140:J140"/>
    <mergeCell ref="B129:J129"/>
    <mergeCell ref="B130:J130"/>
    <mergeCell ref="B131:J131"/>
    <mergeCell ref="B132:J132"/>
    <mergeCell ref="B133:J133"/>
    <mergeCell ref="B134:J134"/>
    <mergeCell ref="B123:J123"/>
    <mergeCell ref="B124:J124"/>
    <mergeCell ref="B125:J125"/>
    <mergeCell ref="B126:J126"/>
    <mergeCell ref="B127:J127"/>
    <mergeCell ref="B128:J128"/>
    <mergeCell ref="B117:J117"/>
    <mergeCell ref="B118:J118"/>
    <mergeCell ref="B119:J119"/>
    <mergeCell ref="B120:J120"/>
    <mergeCell ref="B121:J121"/>
    <mergeCell ref="B122:J122"/>
    <mergeCell ref="B111:J111"/>
    <mergeCell ref="B112:J112"/>
    <mergeCell ref="B113:J113"/>
    <mergeCell ref="B114:J114"/>
    <mergeCell ref="B115:J115"/>
    <mergeCell ref="B116:J116"/>
    <mergeCell ref="B105:J105"/>
    <mergeCell ref="B106:J106"/>
    <mergeCell ref="B107:J107"/>
    <mergeCell ref="B108:J108"/>
    <mergeCell ref="B109:J109"/>
    <mergeCell ref="B110:J110"/>
    <mergeCell ref="B99:J99"/>
    <mergeCell ref="B100:J100"/>
    <mergeCell ref="B101:J101"/>
    <mergeCell ref="B102:J102"/>
    <mergeCell ref="B103:J103"/>
    <mergeCell ref="B104:J104"/>
    <mergeCell ref="B93:J93"/>
    <mergeCell ref="B94:J94"/>
    <mergeCell ref="B95:J95"/>
    <mergeCell ref="B96:J96"/>
    <mergeCell ref="B97:J97"/>
    <mergeCell ref="B98:J98"/>
    <mergeCell ref="B87:J87"/>
    <mergeCell ref="B88:J88"/>
    <mergeCell ref="B89:J89"/>
    <mergeCell ref="B90:J90"/>
    <mergeCell ref="B91:J91"/>
    <mergeCell ref="B92:J92"/>
    <mergeCell ref="B81:J81"/>
    <mergeCell ref="B82:J82"/>
    <mergeCell ref="B83:J83"/>
    <mergeCell ref="B84:J84"/>
    <mergeCell ref="B85:J85"/>
    <mergeCell ref="B86:J86"/>
    <mergeCell ref="B75:J75"/>
    <mergeCell ref="B76:J76"/>
    <mergeCell ref="B77:J77"/>
    <mergeCell ref="B78:J78"/>
    <mergeCell ref="B79:J79"/>
    <mergeCell ref="B80:J80"/>
    <mergeCell ref="B69:J69"/>
    <mergeCell ref="B70:J70"/>
    <mergeCell ref="B71:J71"/>
    <mergeCell ref="B72:J72"/>
    <mergeCell ref="B73:J73"/>
    <mergeCell ref="B74:J74"/>
    <mergeCell ref="B63:J63"/>
    <mergeCell ref="B64:J64"/>
    <mergeCell ref="B65:J65"/>
    <mergeCell ref="B66:J66"/>
    <mergeCell ref="B67:J67"/>
    <mergeCell ref="B68:J68"/>
    <mergeCell ref="B57:J57"/>
    <mergeCell ref="B58:J58"/>
    <mergeCell ref="B59:J59"/>
    <mergeCell ref="B60:J60"/>
    <mergeCell ref="B61:J61"/>
    <mergeCell ref="B62:J62"/>
    <mergeCell ref="B51:J51"/>
    <mergeCell ref="B52:J52"/>
    <mergeCell ref="B53:J53"/>
    <mergeCell ref="B54:J54"/>
    <mergeCell ref="B55:J55"/>
    <mergeCell ref="B56:J56"/>
    <mergeCell ref="B45:J45"/>
    <mergeCell ref="B46:J46"/>
    <mergeCell ref="B47:J47"/>
    <mergeCell ref="B48:J48"/>
    <mergeCell ref="B49:J49"/>
    <mergeCell ref="B50:J50"/>
    <mergeCell ref="B30:J30"/>
    <mergeCell ref="B31:J31"/>
    <mergeCell ref="B32:J32"/>
    <mergeCell ref="B33:J33"/>
    <mergeCell ref="B42:J42"/>
    <mergeCell ref="B44:J44"/>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H34:I34"/>
    <mergeCell ref="H35:I35"/>
    <mergeCell ref="J34:J35"/>
    <mergeCell ref="A1:A2"/>
    <mergeCell ref="B1:J1"/>
    <mergeCell ref="B2:J2"/>
    <mergeCell ref="B3:J3"/>
    <mergeCell ref="A4:A149"/>
    <mergeCell ref="B4:J4"/>
    <mergeCell ref="B5:J5"/>
    <mergeCell ref="B34:B35"/>
    <mergeCell ref="C34:C35"/>
    <mergeCell ref="D34:D35"/>
    <mergeCell ref="E34:E35"/>
    <mergeCell ref="F34:F35"/>
    <mergeCell ref="G34:G3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sheetViews>
  <sheetFormatPr defaultRowHeight="15" x14ac:dyDescent="0.25"/>
  <cols>
    <col min="1" max="1" width="27.42578125" bestFit="1" customWidth="1"/>
    <col min="2" max="2" width="36.5703125" bestFit="1" customWidth="1"/>
    <col min="3" max="3" width="3.28515625" customWidth="1"/>
    <col min="4" max="4" width="34.28515625" customWidth="1"/>
    <col min="5" max="5" width="36.5703125" bestFit="1" customWidth="1"/>
    <col min="6" max="6" width="21.140625" customWidth="1"/>
    <col min="7" max="7" width="2.42578125" customWidth="1"/>
    <col min="8" max="8" width="8.28515625" customWidth="1"/>
    <col min="9" max="9" width="9.42578125" customWidth="1"/>
    <col min="10" max="10" width="12.42578125" customWidth="1"/>
  </cols>
  <sheetData>
    <row r="1" spans="1:10" ht="15" customHeight="1" x14ac:dyDescent="0.25">
      <c r="A1" s="9" t="s">
        <v>293</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293</v>
      </c>
      <c r="B3" s="36"/>
      <c r="C3" s="36"/>
      <c r="D3" s="36"/>
      <c r="E3" s="36"/>
      <c r="F3" s="36"/>
      <c r="G3" s="36"/>
      <c r="H3" s="36"/>
      <c r="I3" s="36"/>
      <c r="J3" s="36"/>
    </row>
    <row r="4" spans="1:10" x14ac:dyDescent="0.25">
      <c r="A4" s="13" t="s">
        <v>293</v>
      </c>
      <c r="B4" s="37" t="s">
        <v>294</v>
      </c>
      <c r="C4" s="37"/>
      <c r="D4" s="37"/>
      <c r="E4" s="37"/>
      <c r="F4" s="37"/>
      <c r="G4" s="37"/>
      <c r="H4" s="37"/>
      <c r="I4" s="37"/>
      <c r="J4" s="37"/>
    </row>
    <row r="5" spans="1:10" x14ac:dyDescent="0.25">
      <c r="A5" s="13"/>
      <c r="B5" s="38"/>
      <c r="C5" s="38"/>
      <c r="D5" s="38"/>
      <c r="E5" s="38"/>
      <c r="F5" s="38"/>
      <c r="G5" s="38"/>
      <c r="H5" s="38"/>
      <c r="I5" s="38"/>
      <c r="J5" s="38"/>
    </row>
    <row r="6" spans="1:10" x14ac:dyDescent="0.25">
      <c r="A6" s="13"/>
      <c r="B6" s="38" t="s">
        <v>295</v>
      </c>
      <c r="C6" s="38"/>
      <c r="D6" s="38"/>
      <c r="E6" s="38"/>
      <c r="F6" s="38"/>
      <c r="G6" s="38"/>
      <c r="H6" s="38"/>
      <c r="I6" s="38"/>
      <c r="J6" s="38"/>
    </row>
    <row r="7" spans="1:10" x14ac:dyDescent="0.25">
      <c r="A7" s="13"/>
      <c r="B7" s="38"/>
      <c r="C7" s="38"/>
      <c r="D7" s="38"/>
      <c r="E7" s="38"/>
      <c r="F7" s="38"/>
      <c r="G7" s="38"/>
      <c r="H7" s="38"/>
      <c r="I7" s="38"/>
      <c r="J7" s="38"/>
    </row>
    <row r="8" spans="1:10" x14ac:dyDescent="0.25">
      <c r="A8" s="13"/>
      <c r="B8" s="28" t="s">
        <v>296</v>
      </c>
      <c r="C8" s="30"/>
      <c r="D8" s="31" t="s">
        <v>297</v>
      </c>
      <c r="E8" s="30"/>
      <c r="F8" s="16" t="s">
        <v>298</v>
      </c>
      <c r="G8" s="30"/>
      <c r="H8" s="31" t="s">
        <v>300</v>
      </c>
      <c r="I8" s="31"/>
      <c r="J8" s="30"/>
    </row>
    <row r="9" spans="1:10" x14ac:dyDescent="0.25">
      <c r="A9" s="13"/>
      <c r="B9" s="28"/>
      <c r="C9" s="30"/>
      <c r="D9" s="31"/>
      <c r="E9" s="30"/>
      <c r="F9" s="16" t="s">
        <v>299</v>
      </c>
      <c r="G9" s="30"/>
      <c r="H9" s="31" t="s">
        <v>301</v>
      </c>
      <c r="I9" s="31"/>
      <c r="J9" s="30"/>
    </row>
    <row r="10" spans="1:10" ht="15.75" thickBot="1" x14ac:dyDescent="0.3">
      <c r="A10" s="13"/>
      <c r="B10" s="29"/>
      <c r="C10" s="30"/>
      <c r="D10" s="32"/>
      <c r="E10" s="30"/>
      <c r="F10" s="43"/>
      <c r="G10" s="30"/>
      <c r="H10" s="32" t="s">
        <v>302</v>
      </c>
      <c r="I10" s="32"/>
      <c r="J10" s="30"/>
    </row>
    <row r="11" spans="1:10" ht="26.25" x14ac:dyDescent="0.25">
      <c r="A11" s="13"/>
      <c r="B11" s="18" t="s">
        <v>303</v>
      </c>
      <c r="C11" s="19"/>
      <c r="D11" s="20" t="s">
        <v>304</v>
      </c>
      <c r="E11" s="19"/>
      <c r="F11" s="20" t="s">
        <v>305</v>
      </c>
      <c r="G11" s="19"/>
      <c r="H11" s="20" t="s">
        <v>224</v>
      </c>
      <c r="I11" s="21" t="s">
        <v>306</v>
      </c>
      <c r="J11" s="19"/>
    </row>
    <row r="12" spans="1:10" ht="15.75" x14ac:dyDescent="0.25">
      <c r="A12" s="13"/>
      <c r="B12" s="22" t="s">
        <v>307</v>
      </c>
      <c r="C12" s="23"/>
      <c r="D12" s="11" t="s">
        <v>308</v>
      </c>
      <c r="E12" s="23"/>
      <c r="F12" s="11" t="s">
        <v>305</v>
      </c>
      <c r="G12" s="23"/>
      <c r="H12" s="49" t="s">
        <v>309</v>
      </c>
      <c r="I12" s="49"/>
      <c r="J12" s="23"/>
    </row>
    <row r="13" spans="1:10" ht="15.75" x14ac:dyDescent="0.25">
      <c r="A13" s="13"/>
      <c r="B13" s="25" t="s">
        <v>310</v>
      </c>
      <c r="C13" s="19"/>
      <c r="D13" s="26" t="s">
        <v>311</v>
      </c>
      <c r="E13" s="19"/>
      <c r="F13" s="26" t="s">
        <v>312</v>
      </c>
      <c r="G13" s="19"/>
      <c r="H13" s="50" t="s">
        <v>313</v>
      </c>
      <c r="I13" s="50"/>
      <c r="J13" s="19"/>
    </row>
    <row r="14" spans="1:10" ht="15.75" x14ac:dyDescent="0.25">
      <c r="A14" s="13"/>
      <c r="B14" s="22" t="s">
        <v>314</v>
      </c>
      <c r="C14" s="23"/>
      <c r="D14" s="11" t="s">
        <v>304</v>
      </c>
      <c r="E14" s="23"/>
      <c r="F14" s="11" t="s">
        <v>315</v>
      </c>
      <c r="G14" s="23"/>
      <c r="H14" s="49" t="s">
        <v>316</v>
      </c>
      <c r="I14" s="49"/>
      <c r="J14" s="23"/>
    </row>
    <row r="15" spans="1:10" ht="15.75" x14ac:dyDescent="0.25">
      <c r="A15" s="13"/>
      <c r="B15" s="25" t="s">
        <v>317</v>
      </c>
      <c r="C15" s="19"/>
      <c r="D15" s="26" t="s">
        <v>308</v>
      </c>
      <c r="E15" s="19"/>
      <c r="F15" s="26" t="s">
        <v>315</v>
      </c>
      <c r="G15" s="19"/>
      <c r="H15" s="50" t="s">
        <v>318</v>
      </c>
      <c r="I15" s="50"/>
      <c r="J15" s="19"/>
    </row>
    <row r="16" spans="1:10" ht="15.75" x14ac:dyDescent="0.25">
      <c r="A16" s="13"/>
      <c r="B16" s="22" t="s">
        <v>319</v>
      </c>
      <c r="C16" s="23"/>
      <c r="D16" s="11" t="s">
        <v>320</v>
      </c>
      <c r="E16" s="23"/>
      <c r="F16" s="11" t="s">
        <v>321</v>
      </c>
      <c r="G16" s="23"/>
      <c r="H16" s="49" t="s">
        <v>322</v>
      </c>
      <c r="I16" s="49"/>
      <c r="J16" s="23"/>
    </row>
    <row r="17" spans="1:10" ht="15.75" x14ac:dyDescent="0.25">
      <c r="A17" s="13"/>
      <c r="B17" s="25" t="s">
        <v>319</v>
      </c>
      <c r="C17" s="19"/>
      <c r="D17" s="26" t="s">
        <v>323</v>
      </c>
      <c r="E17" s="19"/>
      <c r="F17" s="26" t="s">
        <v>321</v>
      </c>
      <c r="G17" s="19"/>
      <c r="H17" s="50" t="s">
        <v>324</v>
      </c>
      <c r="I17" s="50"/>
      <c r="J17" s="19"/>
    </row>
    <row r="18" spans="1:10" ht="25.5" x14ac:dyDescent="0.25">
      <c r="A18" s="13"/>
      <c r="B18" s="44" t="s">
        <v>325</v>
      </c>
      <c r="C18" s="23"/>
      <c r="D18" s="11" t="s">
        <v>326</v>
      </c>
      <c r="E18" s="23"/>
      <c r="F18" s="11" t="s">
        <v>327</v>
      </c>
      <c r="G18" s="23"/>
      <c r="H18" s="49" t="s">
        <v>328</v>
      </c>
      <c r="I18" s="49"/>
      <c r="J18" s="23"/>
    </row>
    <row r="19" spans="1:10" ht="15.75" x14ac:dyDescent="0.25">
      <c r="A19" s="13"/>
      <c r="B19" s="25" t="s">
        <v>329</v>
      </c>
      <c r="C19" s="19"/>
      <c r="D19" s="26" t="s">
        <v>330</v>
      </c>
      <c r="E19" s="19"/>
      <c r="F19" s="26" t="s">
        <v>331</v>
      </c>
      <c r="G19" s="19"/>
      <c r="H19" s="50" t="s">
        <v>332</v>
      </c>
      <c r="I19" s="50"/>
      <c r="J19" s="19"/>
    </row>
    <row r="20" spans="1:10" ht="15.75" x14ac:dyDescent="0.25">
      <c r="A20" s="13"/>
      <c r="B20" s="22" t="s">
        <v>333</v>
      </c>
      <c r="C20" s="23"/>
      <c r="D20" s="11" t="s">
        <v>334</v>
      </c>
      <c r="E20" s="23"/>
      <c r="F20" s="11" t="s">
        <v>335</v>
      </c>
      <c r="G20" s="23"/>
      <c r="H20" s="49" t="s">
        <v>336</v>
      </c>
      <c r="I20" s="49"/>
      <c r="J20" s="23"/>
    </row>
    <row r="21" spans="1:10" ht="26.25" x14ac:dyDescent="0.25">
      <c r="A21" s="13"/>
      <c r="B21" s="25" t="s">
        <v>337</v>
      </c>
      <c r="C21" s="19"/>
      <c r="D21" s="26" t="s">
        <v>338</v>
      </c>
      <c r="E21" s="19"/>
      <c r="F21" s="26" t="s">
        <v>339</v>
      </c>
      <c r="G21" s="19"/>
      <c r="H21" s="50" t="s">
        <v>340</v>
      </c>
      <c r="I21" s="50"/>
      <c r="J21" s="19"/>
    </row>
    <row r="22" spans="1:10" ht="15.75" x14ac:dyDescent="0.25">
      <c r="A22" s="13"/>
      <c r="B22" s="22" t="s">
        <v>341</v>
      </c>
      <c r="C22" s="23"/>
      <c r="D22" s="11" t="s">
        <v>342</v>
      </c>
      <c r="E22" s="23"/>
      <c r="F22" s="11" t="s">
        <v>343</v>
      </c>
      <c r="G22" s="23"/>
      <c r="H22" s="49" t="s">
        <v>344</v>
      </c>
      <c r="I22" s="49"/>
      <c r="J22" s="23"/>
    </row>
    <row r="23" spans="1:10" ht="15.75" x14ac:dyDescent="0.25">
      <c r="A23" s="13"/>
      <c r="B23" s="25" t="s">
        <v>345</v>
      </c>
      <c r="C23" s="19"/>
      <c r="D23" s="26" t="s">
        <v>346</v>
      </c>
      <c r="E23" s="19"/>
      <c r="F23" s="26" t="s">
        <v>347</v>
      </c>
      <c r="G23" s="19"/>
      <c r="H23" s="50" t="s">
        <v>348</v>
      </c>
      <c r="I23" s="50"/>
      <c r="J23" s="19"/>
    </row>
    <row r="24" spans="1:10" ht="15.75" x14ac:dyDescent="0.25">
      <c r="A24" s="13"/>
      <c r="B24" s="22" t="s">
        <v>349</v>
      </c>
      <c r="C24" s="23"/>
      <c r="D24" s="11" t="s">
        <v>350</v>
      </c>
      <c r="E24" s="23"/>
      <c r="F24" s="11" t="s">
        <v>347</v>
      </c>
      <c r="G24" s="23"/>
      <c r="H24" s="49" t="s">
        <v>351</v>
      </c>
      <c r="I24" s="49"/>
      <c r="J24" s="23"/>
    </row>
    <row r="25" spans="1:10" ht="15.75" x14ac:dyDescent="0.25">
      <c r="A25" s="13"/>
      <c r="B25" s="25" t="s">
        <v>352</v>
      </c>
      <c r="C25" s="19"/>
      <c r="D25" s="26" t="s">
        <v>353</v>
      </c>
      <c r="E25" s="19"/>
      <c r="F25" s="26" t="s">
        <v>347</v>
      </c>
      <c r="G25" s="19"/>
      <c r="H25" s="50" t="s">
        <v>354</v>
      </c>
      <c r="I25" s="50"/>
      <c r="J25" s="19"/>
    </row>
    <row r="26" spans="1:10" ht="26.25" x14ac:dyDescent="0.25">
      <c r="A26" s="13"/>
      <c r="B26" s="22" t="s">
        <v>355</v>
      </c>
      <c r="C26" s="23"/>
      <c r="D26" s="11" t="s">
        <v>346</v>
      </c>
      <c r="E26" s="23"/>
      <c r="F26" s="11" t="s">
        <v>356</v>
      </c>
      <c r="G26" s="23"/>
      <c r="H26" s="49" t="s">
        <v>357</v>
      </c>
      <c r="I26" s="49"/>
      <c r="J26" s="23"/>
    </row>
    <row r="27" spans="1:10" ht="15.75" x14ac:dyDescent="0.25">
      <c r="A27" s="13"/>
      <c r="B27" s="25" t="s">
        <v>358</v>
      </c>
      <c r="C27" s="19"/>
      <c r="D27" s="26" t="s">
        <v>359</v>
      </c>
      <c r="E27" s="19"/>
      <c r="F27" s="26" t="s">
        <v>360</v>
      </c>
      <c r="G27" s="19"/>
      <c r="H27" s="50" t="s">
        <v>361</v>
      </c>
      <c r="I27" s="50"/>
      <c r="J27" s="19"/>
    </row>
    <row r="28" spans="1:10" ht="15.75" x14ac:dyDescent="0.25">
      <c r="A28" s="13"/>
      <c r="B28" s="22" t="s">
        <v>362</v>
      </c>
      <c r="C28" s="23"/>
      <c r="D28" s="11" t="s">
        <v>363</v>
      </c>
      <c r="E28" s="23"/>
      <c r="F28" s="11" t="s">
        <v>364</v>
      </c>
      <c r="G28" s="23"/>
      <c r="H28" s="49" t="s">
        <v>365</v>
      </c>
      <c r="I28" s="49"/>
      <c r="J28" s="23"/>
    </row>
    <row r="29" spans="1:10" ht="15.75" x14ac:dyDescent="0.25">
      <c r="A29" s="13"/>
      <c r="B29" s="25" t="s">
        <v>366</v>
      </c>
      <c r="C29" s="19"/>
      <c r="D29" s="26" t="s">
        <v>367</v>
      </c>
      <c r="E29" s="19"/>
      <c r="F29" s="26" t="s">
        <v>368</v>
      </c>
      <c r="G29" s="19"/>
      <c r="H29" s="50" t="s">
        <v>369</v>
      </c>
      <c r="I29" s="50"/>
      <c r="J29" s="19"/>
    </row>
    <row r="30" spans="1:10" ht="15.75" x14ac:dyDescent="0.25">
      <c r="A30" s="13"/>
      <c r="B30" s="22" t="s">
        <v>370</v>
      </c>
      <c r="C30" s="23"/>
      <c r="D30" s="11" t="s">
        <v>371</v>
      </c>
      <c r="E30" s="23"/>
      <c r="F30" s="11" t="s">
        <v>372</v>
      </c>
      <c r="G30" s="23"/>
      <c r="H30" s="49" t="s">
        <v>351</v>
      </c>
      <c r="I30" s="49"/>
      <c r="J30" s="23"/>
    </row>
    <row r="31" spans="1:10" ht="15.75" x14ac:dyDescent="0.25">
      <c r="A31" s="13"/>
      <c r="B31" s="25" t="s">
        <v>373</v>
      </c>
      <c r="C31" s="19"/>
      <c r="D31" s="26" t="s">
        <v>346</v>
      </c>
      <c r="E31" s="19"/>
      <c r="F31" s="26" t="s">
        <v>374</v>
      </c>
      <c r="G31" s="19"/>
      <c r="H31" s="50" t="s">
        <v>375</v>
      </c>
      <c r="I31" s="50"/>
      <c r="J31" s="19"/>
    </row>
    <row r="32" spans="1:10" ht="15.75" x14ac:dyDescent="0.25">
      <c r="A32" s="13"/>
      <c r="B32" s="22" t="s">
        <v>376</v>
      </c>
      <c r="C32" s="23"/>
      <c r="D32" s="11" t="s">
        <v>377</v>
      </c>
      <c r="E32" s="23"/>
      <c r="F32" s="11" t="s">
        <v>378</v>
      </c>
      <c r="G32" s="23"/>
      <c r="H32" s="49" t="s">
        <v>379</v>
      </c>
      <c r="I32" s="49"/>
      <c r="J32" s="23"/>
    </row>
    <row r="33" spans="1:10" ht="26.25" x14ac:dyDescent="0.25">
      <c r="A33" s="13"/>
      <c r="B33" s="25" t="s">
        <v>380</v>
      </c>
      <c r="C33" s="19"/>
      <c r="D33" s="26" t="s">
        <v>381</v>
      </c>
      <c r="E33" s="19"/>
      <c r="F33" s="26" t="s">
        <v>382</v>
      </c>
      <c r="G33" s="19"/>
      <c r="H33" s="50" t="s">
        <v>383</v>
      </c>
      <c r="I33" s="50"/>
      <c r="J33" s="19"/>
    </row>
    <row r="34" spans="1:10" ht="15.75" x14ac:dyDescent="0.25">
      <c r="A34" s="13"/>
      <c r="B34" s="22" t="s">
        <v>384</v>
      </c>
      <c r="C34" s="23"/>
      <c r="D34" s="11" t="s">
        <v>385</v>
      </c>
      <c r="E34" s="23"/>
      <c r="F34" s="11" t="s">
        <v>382</v>
      </c>
      <c r="G34" s="23"/>
      <c r="H34" s="49" t="s">
        <v>386</v>
      </c>
      <c r="I34" s="49"/>
      <c r="J34" s="23"/>
    </row>
    <row r="35" spans="1:10" ht="15.75" x14ac:dyDescent="0.25">
      <c r="A35" s="13"/>
      <c r="B35" s="25" t="s">
        <v>387</v>
      </c>
      <c r="C35" s="19"/>
      <c r="D35" s="26" t="s">
        <v>388</v>
      </c>
      <c r="E35" s="19"/>
      <c r="F35" s="26" t="s">
        <v>382</v>
      </c>
      <c r="G35" s="19"/>
      <c r="H35" s="50" t="s">
        <v>389</v>
      </c>
      <c r="I35" s="50"/>
      <c r="J35" s="19"/>
    </row>
    <row r="36" spans="1:10" ht="15.75" x14ac:dyDescent="0.25">
      <c r="A36" s="13"/>
      <c r="B36" s="44" t="s">
        <v>390</v>
      </c>
      <c r="C36" s="23"/>
      <c r="D36" s="11" t="s">
        <v>391</v>
      </c>
      <c r="E36" s="23"/>
      <c r="F36" s="11" t="s">
        <v>382</v>
      </c>
      <c r="G36" s="23"/>
      <c r="H36" s="49" t="s">
        <v>392</v>
      </c>
      <c r="I36" s="49"/>
      <c r="J36" s="23"/>
    </row>
    <row r="37" spans="1:10" ht="15.75" x14ac:dyDescent="0.25">
      <c r="A37" s="13"/>
      <c r="B37" s="25" t="s">
        <v>393</v>
      </c>
      <c r="C37" s="19"/>
      <c r="D37" s="26" t="s">
        <v>394</v>
      </c>
      <c r="E37" s="19"/>
      <c r="F37" s="26" t="s">
        <v>395</v>
      </c>
      <c r="G37" s="19"/>
      <c r="H37" s="50" t="s">
        <v>396</v>
      </c>
      <c r="I37" s="50"/>
      <c r="J37" s="19"/>
    </row>
    <row r="38" spans="1:10" ht="38.25" x14ac:dyDescent="0.25">
      <c r="A38" s="13"/>
      <c r="B38" s="44" t="s">
        <v>397</v>
      </c>
      <c r="C38" s="23"/>
      <c r="D38" s="11" t="s">
        <v>398</v>
      </c>
      <c r="E38" s="23"/>
      <c r="F38" s="11" t="s">
        <v>399</v>
      </c>
      <c r="G38" s="23"/>
      <c r="H38" s="49" t="s">
        <v>400</v>
      </c>
      <c r="I38" s="49"/>
      <c r="J38" s="23"/>
    </row>
    <row r="39" spans="1:10" ht="15.75" x14ac:dyDescent="0.25">
      <c r="A39" s="13"/>
      <c r="B39" s="25" t="s">
        <v>401</v>
      </c>
      <c r="C39" s="19"/>
      <c r="D39" s="26" t="s">
        <v>402</v>
      </c>
      <c r="E39" s="19"/>
      <c r="F39" s="26" t="s">
        <v>403</v>
      </c>
      <c r="G39" s="19"/>
      <c r="H39" s="50" t="s">
        <v>404</v>
      </c>
      <c r="I39" s="50"/>
      <c r="J39" s="19"/>
    </row>
    <row r="40" spans="1:10" ht="15.75" x14ac:dyDescent="0.25">
      <c r="A40" s="13"/>
      <c r="B40" s="22" t="s">
        <v>405</v>
      </c>
      <c r="C40" s="23"/>
      <c r="D40" s="11" t="s">
        <v>406</v>
      </c>
      <c r="E40" s="23"/>
      <c r="F40" s="11" t="s">
        <v>407</v>
      </c>
      <c r="G40" s="23"/>
      <c r="H40" s="49" t="s">
        <v>408</v>
      </c>
      <c r="I40" s="49"/>
      <c r="J40" s="23"/>
    </row>
    <row r="41" spans="1:10" ht="15.75" x14ac:dyDescent="0.25">
      <c r="A41" s="13"/>
      <c r="B41" s="25" t="s">
        <v>409</v>
      </c>
      <c r="C41" s="19"/>
      <c r="D41" s="26" t="s">
        <v>410</v>
      </c>
      <c r="E41" s="19"/>
      <c r="F41" s="26" t="s">
        <v>411</v>
      </c>
      <c r="G41" s="19"/>
      <c r="H41" s="50" t="s">
        <v>412</v>
      </c>
      <c r="I41" s="50"/>
      <c r="J41" s="19"/>
    </row>
    <row r="42" spans="1:10" ht="27" thickBot="1" x14ac:dyDescent="0.3">
      <c r="A42" s="13"/>
      <c r="B42" s="22" t="s">
        <v>413</v>
      </c>
      <c r="C42" s="23"/>
      <c r="D42" s="11" t="s">
        <v>414</v>
      </c>
      <c r="E42" s="23"/>
      <c r="F42" s="11" t="s">
        <v>221</v>
      </c>
      <c r="G42" s="23"/>
      <c r="H42" s="51" t="s">
        <v>415</v>
      </c>
      <c r="I42" s="51"/>
      <c r="J42" s="23"/>
    </row>
    <row r="43" spans="1:10" ht="16.5" thickBot="1" x14ac:dyDescent="0.3">
      <c r="A43" s="13"/>
      <c r="B43" s="25" t="s">
        <v>116</v>
      </c>
      <c r="C43" s="19"/>
      <c r="D43" s="46"/>
      <c r="E43" s="19"/>
      <c r="F43" s="46"/>
      <c r="G43" s="19"/>
      <c r="H43" s="47" t="s">
        <v>224</v>
      </c>
      <c r="I43" s="48" t="s">
        <v>416</v>
      </c>
      <c r="J43" s="19"/>
    </row>
    <row r="44" spans="1:10" ht="15.75" thickTop="1" x14ac:dyDescent="0.25">
      <c r="A44" s="13"/>
      <c r="B44" s="38"/>
      <c r="C44" s="38"/>
      <c r="D44" s="38"/>
      <c r="E44" s="38"/>
      <c r="F44" s="38"/>
      <c r="G44" s="38"/>
      <c r="H44" s="38"/>
      <c r="I44" s="38"/>
      <c r="J44" s="38"/>
    </row>
    <row r="45" spans="1:10" ht="51" x14ac:dyDescent="0.25">
      <c r="A45" s="13"/>
      <c r="B45" s="4"/>
      <c r="C45" s="33">
        <v>-1</v>
      </c>
      <c r="D45" s="4"/>
      <c r="E45" s="34" t="s">
        <v>417</v>
      </c>
    </row>
    <row r="46" spans="1:10" ht="51" x14ac:dyDescent="0.25">
      <c r="A46" s="13"/>
      <c r="B46" s="4"/>
      <c r="C46" s="33">
        <v>-2</v>
      </c>
      <c r="D46" s="4"/>
      <c r="E46" s="34" t="s">
        <v>418</v>
      </c>
    </row>
    <row r="47" spans="1:10" ht="51" x14ac:dyDescent="0.25">
      <c r="A47" s="13"/>
      <c r="B47" s="4"/>
      <c r="C47" s="33">
        <v>-3</v>
      </c>
      <c r="D47" s="4"/>
      <c r="E47" s="34" t="s">
        <v>419</v>
      </c>
    </row>
    <row r="48" spans="1:10" ht="63.75" x14ac:dyDescent="0.25">
      <c r="A48" s="13"/>
      <c r="B48" s="4"/>
      <c r="C48" s="33">
        <v>-4</v>
      </c>
      <c r="D48" s="4"/>
      <c r="E48" s="34" t="s">
        <v>420</v>
      </c>
    </row>
    <row r="49" spans="1:10" ht="63.75" x14ac:dyDescent="0.25">
      <c r="A49" s="13"/>
      <c r="B49" s="4"/>
      <c r="C49" s="33">
        <v>-5</v>
      </c>
      <c r="D49" s="4"/>
      <c r="E49" s="34" t="s">
        <v>421</v>
      </c>
    </row>
    <row r="50" spans="1:10" ht="63.75" x14ac:dyDescent="0.25">
      <c r="A50" s="13"/>
      <c r="B50" s="4"/>
      <c r="C50" s="33">
        <v>-6</v>
      </c>
      <c r="D50" s="4"/>
      <c r="E50" s="34" t="s">
        <v>422</v>
      </c>
    </row>
    <row r="51" spans="1:10" ht="63.75" x14ac:dyDescent="0.25">
      <c r="A51" s="13"/>
      <c r="B51" s="4"/>
      <c r="C51" s="33">
        <v>-7</v>
      </c>
      <c r="D51" s="4"/>
      <c r="E51" s="34" t="s">
        <v>423</v>
      </c>
    </row>
    <row r="52" spans="1:10" ht="63.75" x14ac:dyDescent="0.25">
      <c r="A52" s="13"/>
      <c r="B52" s="4"/>
      <c r="C52" s="33">
        <v>-8</v>
      </c>
      <c r="D52" s="4"/>
      <c r="E52" s="34" t="s">
        <v>424</v>
      </c>
    </row>
    <row r="53" spans="1:10" x14ac:dyDescent="0.25">
      <c r="A53" s="13"/>
      <c r="B53" s="65"/>
      <c r="C53" s="65"/>
      <c r="D53" s="65"/>
      <c r="E53" s="65"/>
      <c r="F53" s="65"/>
      <c r="G53" s="65"/>
      <c r="H53" s="65"/>
      <c r="I53" s="65"/>
      <c r="J53" s="65"/>
    </row>
    <row r="54" spans="1:10" x14ac:dyDescent="0.25">
      <c r="A54" s="13"/>
      <c r="B54" s="40" t="s">
        <v>425</v>
      </c>
      <c r="C54" s="40"/>
      <c r="D54" s="40"/>
      <c r="E54" s="40"/>
      <c r="F54" s="40"/>
      <c r="G54" s="40"/>
      <c r="H54" s="40"/>
      <c r="I54" s="40"/>
      <c r="J54" s="40"/>
    </row>
    <row r="55" spans="1:10" x14ac:dyDescent="0.25">
      <c r="A55" s="13"/>
      <c r="B55" s="40"/>
      <c r="C55" s="40"/>
      <c r="D55" s="40"/>
      <c r="E55" s="40"/>
      <c r="F55" s="40"/>
      <c r="G55" s="40"/>
      <c r="H55" s="40"/>
      <c r="I55" s="40"/>
      <c r="J55" s="40"/>
    </row>
    <row r="56" spans="1:10" x14ac:dyDescent="0.25">
      <c r="A56" s="13"/>
      <c r="B56" s="40" t="s">
        <v>426</v>
      </c>
      <c r="C56" s="40"/>
      <c r="D56" s="40"/>
      <c r="E56" s="40"/>
      <c r="F56" s="40"/>
      <c r="G56" s="40"/>
      <c r="H56" s="40"/>
      <c r="I56" s="40"/>
      <c r="J56" s="40"/>
    </row>
    <row r="57" spans="1:10" x14ac:dyDescent="0.25">
      <c r="A57" s="13"/>
      <c r="B57" s="40"/>
      <c r="C57" s="40"/>
      <c r="D57" s="40"/>
      <c r="E57" s="40"/>
      <c r="F57" s="40"/>
      <c r="G57" s="40"/>
      <c r="H57" s="40"/>
      <c r="I57" s="40"/>
      <c r="J57" s="40"/>
    </row>
    <row r="58" spans="1:10" ht="15.75" x14ac:dyDescent="0.25">
      <c r="A58" s="13"/>
      <c r="B58" s="52" t="s">
        <v>427</v>
      </c>
      <c r="C58" s="19"/>
      <c r="D58" s="53" t="s">
        <v>224</v>
      </c>
      <c r="E58" s="54">
        <v>53687</v>
      </c>
      <c r="F58" s="19"/>
    </row>
    <row r="59" spans="1:10" ht="15.75" x14ac:dyDescent="0.25">
      <c r="A59" s="13"/>
      <c r="B59" s="55" t="s">
        <v>32</v>
      </c>
      <c r="C59" s="23"/>
      <c r="D59" s="59">
        <v>451691</v>
      </c>
      <c r="E59" s="59"/>
      <c r="F59" s="23"/>
    </row>
    <row r="60" spans="1:10" ht="15.75" x14ac:dyDescent="0.25">
      <c r="A60" s="13"/>
      <c r="B60" s="52" t="s">
        <v>428</v>
      </c>
      <c r="C60" s="19"/>
      <c r="D60" s="60">
        <v>35720</v>
      </c>
      <c r="E60" s="60"/>
      <c r="F60" s="19"/>
    </row>
    <row r="61" spans="1:10" ht="15.75" x14ac:dyDescent="0.25">
      <c r="A61" s="13"/>
      <c r="B61" s="55" t="s">
        <v>429</v>
      </c>
      <c r="C61" s="23"/>
      <c r="D61" s="59">
        <v>5270</v>
      </c>
      <c r="E61" s="59"/>
      <c r="F61" s="23"/>
    </row>
    <row r="62" spans="1:10" ht="15.75" x14ac:dyDescent="0.25">
      <c r="A62" s="13"/>
      <c r="B62" s="52" t="s">
        <v>430</v>
      </c>
      <c r="C62" s="19"/>
      <c r="D62" s="50" t="s">
        <v>431</v>
      </c>
      <c r="E62" s="50"/>
      <c r="F62" s="53" t="s">
        <v>432</v>
      </c>
    </row>
    <row r="63" spans="1:10" ht="15.75" x14ac:dyDescent="0.25">
      <c r="A63" s="13"/>
      <c r="B63" s="55" t="s">
        <v>433</v>
      </c>
      <c r="C63" s="23"/>
      <c r="D63" s="49" t="s">
        <v>434</v>
      </c>
      <c r="E63" s="49"/>
      <c r="F63" s="35" t="s">
        <v>432</v>
      </c>
    </row>
    <row r="64" spans="1:10" ht="15.75" x14ac:dyDescent="0.25">
      <c r="A64" s="13"/>
      <c r="B64" s="52" t="s">
        <v>39</v>
      </c>
      <c r="C64" s="19"/>
      <c r="D64" s="60">
        <v>1300</v>
      </c>
      <c r="E64" s="60"/>
      <c r="F64" s="19"/>
    </row>
    <row r="65" spans="1:10" ht="15.75" x14ac:dyDescent="0.25">
      <c r="A65" s="13"/>
      <c r="B65" s="55" t="s">
        <v>435</v>
      </c>
      <c r="C65" s="23"/>
      <c r="D65" s="49" t="s">
        <v>436</v>
      </c>
      <c r="E65" s="49"/>
      <c r="F65" s="35" t="s">
        <v>432</v>
      </c>
    </row>
    <row r="66" spans="1:10" ht="15.75" x14ac:dyDescent="0.25">
      <c r="A66" s="13"/>
      <c r="B66" s="52" t="s">
        <v>437</v>
      </c>
      <c r="C66" s="19"/>
      <c r="D66" s="50" t="s">
        <v>438</v>
      </c>
      <c r="E66" s="50"/>
      <c r="F66" s="53" t="s">
        <v>432</v>
      </c>
    </row>
    <row r="67" spans="1:10" ht="15.75" x14ac:dyDescent="0.25">
      <c r="A67" s="13"/>
      <c r="B67" s="55" t="s">
        <v>439</v>
      </c>
      <c r="C67" s="23"/>
      <c r="D67" s="59">
        <v>1532</v>
      </c>
      <c r="E67" s="59"/>
      <c r="F67" s="23"/>
    </row>
    <row r="68" spans="1:10" ht="15.75" x14ac:dyDescent="0.25">
      <c r="A68" s="13"/>
      <c r="B68" s="52" t="s">
        <v>440</v>
      </c>
      <c r="C68" s="19"/>
      <c r="D68" s="50" t="s">
        <v>441</v>
      </c>
      <c r="E68" s="50"/>
      <c r="F68" s="53" t="s">
        <v>432</v>
      </c>
    </row>
    <row r="69" spans="1:10" ht="15.75" x14ac:dyDescent="0.25">
      <c r="A69" s="13"/>
      <c r="B69" s="55" t="s">
        <v>442</v>
      </c>
      <c r="C69" s="23"/>
      <c r="D69" s="49" t="s">
        <v>443</v>
      </c>
      <c r="E69" s="49"/>
      <c r="F69" s="35" t="s">
        <v>432</v>
      </c>
    </row>
    <row r="70" spans="1:10" ht="15.75" x14ac:dyDescent="0.25">
      <c r="A70" s="13"/>
      <c r="B70" s="52" t="s">
        <v>444</v>
      </c>
      <c r="C70" s="19"/>
      <c r="D70" s="50">
        <v>759</v>
      </c>
      <c r="E70" s="50"/>
      <c r="F70" s="19"/>
    </row>
    <row r="71" spans="1:10" ht="16.5" thickBot="1" x14ac:dyDescent="0.3">
      <c r="A71" s="13"/>
      <c r="B71" s="55" t="s">
        <v>445</v>
      </c>
      <c r="C71" s="23"/>
      <c r="D71" s="51">
        <v>640</v>
      </c>
      <c r="E71" s="51"/>
      <c r="F71" s="23"/>
    </row>
    <row r="72" spans="1:10" ht="16.5" thickBot="1" x14ac:dyDescent="0.3">
      <c r="A72" s="13"/>
      <c r="B72" s="52" t="s">
        <v>446</v>
      </c>
      <c r="C72" s="19"/>
      <c r="D72" s="57" t="s">
        <v>224</v>
      </c>
      <c r="E72" s="58">
        <v>502659</v>
      </c>
      <c r="F72" s="19"/>
    </row>
    <row r="73" spans="1:10" ht="15.75" thickTop="1" x14ac:dyDescent="0.25">
      <c r="A73" s="13"/>
      <c r="B73" s="40"/>
      <c r="C73" s="40"/>
      <c r="D73" s="40"/>
      <c r="E73" s="40"/>
      <c r="F73" s="40"/>
      <c r="G73" s="40"/>
      <c r="H73" s="40"/>
      <c r="I73" s="40"/>
      <c r="J73" s="40"/>
    </row>
    <row r="74" spans="1:10" x14ac:dyDescent="0.25">
      <c r="A74" s="13"/>
      <c r="B74" s="40" t="s">
        <v>447</v>
      </c>
      <c r="C74" s="40"/>
      <c r="D74" s="40"/>
      <c r="E74" s="40"/>
      <c r="F74" s="40"/>
      <c r="G74" s="40"/>
      <c r="H74" s="40"/>
      <c r="I74" s="40"/>
      <c r="J74" s="40"/>
    </row>
    <row r="75" spans="1:10" x14ac:dyDescent="0.25">
      <c r="A75" s="13"/>
      <c r="B75" s="40"/>
      <c r="C75" s="40"/>
      <c r="D75" s="40"/>
      <c r="E75" s="40"/>
      <c r="F75" s="40"/>
      <c r="G75" s="40"/>
      <c r="H75" s="40"/>
      <c r="I75" s="40"/>
      <c r="J75" s="40"/>
    </row>
    <row r="76" spans="1:10" x14ac:dyDescent="0.25">
      <c r="A76" s="13"/>
      <c r="B76" s="41" t="s">
        <v>448</v>
      </c>
      <c r="C76" s="41"/>
      <c r="D76" s="41"/>
      <c r="E76" s="41"/>
      <c r="F76" s="41"/>
      <c r="G76" s="41"/>
      <c r="H76" s="41"/>
      <c r="I76" s="41"/>
      <c r="J76" s="41"/>
    </row>
    <row r="77" spans="1:10" x14ac:dyDescent="0.25">
      <c r="A77" s="13"/>
      <c r="B77" s="40"/>
      <c r="C77" s="40"/>
      <c r="D77" s="40"/>
      <c r="E77" s="40"/>
      <c r="F77" s="40"/>
      <c r="G77" s="40"/>
      <c r="H77" s="40"/>
      <c r="I77" s="40"/>
      <c r="J77" s="40"/>
    </row>
    <row r="78" spans="1:10" ht="25.5" customHeight="1" x14ac:dyDescent="0.25">
      <c r="A78" s="13"/>
      <c r="B78" s="40" t="s">
        <v>449</v>
      </c>
      <c r="C78" s="40"/>
      <c r="D78" s="40"/>
      <c r="E78" s="40"/>
      <c r="F78" s="40"/>
      <c r="G78" s="40"/>
      <c r="H78" s="40"/>
      <c r="I78" s="40"/>
      <c r="J78" s="40"/>
    </row>
    <row r="79" spans="1:10" x14ac:dyDescent="0.25">
      <c r="A79" s="13"/>
      <c r="B79" s="41"/>
      <c r="C79" s="41"/>
      <c r="D79" s="41"/>
      <c r="E79" s="41"/>
      <c r="F79" s="41"/>
      <c r="G79" s="41"/>
      <c r="H79" s="41"/>
      <c r="I79" s="41"/>
      <c r="J79" s="41"/>
    </row>
    <row r="80" spans="1:10" ht="16.5" thickBot="1" x14ac:dyDescent="0.3">
      <c r="A80" s="13"/>
      <c r="B80" s="61"/>
      <c r="C80" s="15"/>
      <c r="D80" s="63" t="s">
        <v>450</v>
      </c>
      <c r="E80" s="63"/>
      <c r="F80" s="63"/>
      <c r="G80" s="63"/>
      <c r="H80" s="63"/>
      <c r="I80" s="15"/>
    </row>
    <row r="81" spans="1:10" ht="16.5" thickBot="1" x14ac:dyDescent="0.3">
      <c r="A81" s="13"/>
      <c r="B81" s="61"/>
      <c r="C81" s="15"/>
      <c r="D81" s="64">
        <v>2014</v>
      </c>
      <c r="E81" s="64"/>
      <c r="F81" s="15"/>
      <c r="G81" s="64">
        <v>2013</v>
      </c>
      <c r="H81" s="64"/>
      <c r="I81" s="15"/>
    </row>
    <row r="82" spans="1:10" ht="15.75" x14ac:dyDescent="0.25">
      <c r="A82" s="13"/>
      <c r="B82" s="52" t="s">
        <v>451</v>
      </c>
      <c r="C82" s="19"/>
      <c r="D82" s="62" t="s">
        <v>224</v>
      </c>
      <c r="E82" s="21" t="s">
        <v>452</v>
      </c>
      <c r="F82" s="19"/>
      <c r="G82" s="62" t="s">
        <v>224</v>
      </c>
      <c r="H82" s="21" t="s">
        <v>453</v>
      </c>
      <c r="I82" s="19"/>
    </row>
    <row r="83" spans="1:10" ht="15.75" x14ac:dyDescent="0.25">
      <c r="A83" s="13"/>
      <c r="B83" s="55" t="s">
        <v>454</v>
      </c>
      <c r="C83" s="23"/>
      <c r="D83" s="49" t="s">
        <v>455</v>
      </c>
      <c r="E83" s="49"/>
      <c r="F83" s="23"/>
      <c r="G83" s="49" t="s">
        <v>456</v>
      </c>
      <c r="H83" s="49"/>
      <c r="I83" s="23"/>
    </row>
    <row r="84" spans="1:10" ht="26.25" x14ac:dyDescent="0.25">
      <c r="A84" s="13"/>
      <c r="B84" s="52" t="s">
        <v>457</v>
      </c>
      <c r="C84" s="19"/>
      <c r="D84" s="50" t="s">
        <v>458</v>
      </c>
      <c r="E84" s="50"/>
      <c r="F84" s="19"/>
      <c r="G84" s="50" t="s">
        <v>459</v>
      </c>
      <c r="H84" s="50"/>
      <c r="I84" s="19"/>
    </row>
    <row r="85" spans="1:10" ht="15.75" x14ac:dyDescent="0.25">
      <c r="A85" s="13"/>
      <c r="B85" s="55" t="s">
        <v>460</v>
      </c>
      <c r="C85" s="23"/>
      <c r="D85" s="35" t="s">
        <v>224</v>
      </c>
      <c r="E85" s="24" t="s">
        <v>461</v>
      </c>
      <c r="F85" s="23"/>
      <c r="G85" s="35" t="s">
        <v>224</v>
      </c>
      <c r="H85" s="24" t="s">
        <v>462</v>
      </c>
      <c r="I85" s="23"/>
    </row>
    <row r="86" spans="1:10" ht="15.75" x14ac:dyDescent="0.25">
      <c r="A86" s="13"/>
      <c r="B86" s="52" t="s">
        <v>463</v>
      </c>
      <c r="C86" s="19"/>
      <c r="D86" s="50" t="s">
        <v>464</v>
      </c>
      <c r="E86" s="50"/>
      <c r="F86" s="19"/>
      <c r="G86" s="50" t="s">
        <v>464</v>
      </c>
      <c r="H86" s="50"/>
      <c r="I86" s="19"/>
    </row>
    <row r="87" spans="1:10" x14ac:dyDescent="0.25">
      <c r="A87" s="13"/>
      <c r="B87" s="40"/>
      <c r="C87" s="40"/>
      <c r="D87" s="40"/>
      <c r="E87" s="40"/>
      <c r="F87" s="40"/>
      <c r="G87" s="40"/>
      <c r="H87" s="40"/>
      <c r="I87" s="40"/>
      <c r="J87" s="40"/>
    </row>
    <row r="88" spans="1:10" x14ac:dyDescent="0.25">
      <c r="A88" s="13"/>
      <c r="B88" s="42"/>
      <c r="C88" s="42"/>
      <c r="D88" s="42"/>
      <c r="E88" s="42"/>
      <c r="F88" s="42"/>
      <c r="G88" s="42"/>
      <c r="H88" s="42"/>
      <c r="I88" s="42"/>
      <c r="J88" s="42"/>
    </row>
  </sheetData>
  <mergeCells count="86">
    <mergeCell ref="B87:J87"/>
    <mergeCell ref="B88:J88"/>
    <mergeCell ref="B57:J57"/>
    <mergeCell ref="B73:J73"/>
    <mergeCell ref="B74:J74"/>
    <mergeCell ref="B75:J75"/>
    <mergeCell ref="B76:J76"/>
    <mergeCell ref="B77:J77"/>
    <mergeCell ref="A1:A2"/>
    <mergeCell ref="B1:J1"/>
    <mergeCell ref="B2:J2"/>
    <mergeCell ref="B3:J3"/>
    <mergeCell ref="A4:A88"/>
    <mergeCell ref="B4:J4"/>
    <mergeCell ref="B5:J5"/>
    <mergeCell ref="B6:J6"/>
    <mergeCell ref="B7:J7"/>
    <mergeCell ref="B44:J44"/>
    <mergeCell ref="D83:E83"/>
    <mergeCell ref="G83:H83"/>
    <mergeCell ref="D84:E84"/>
    <mergeCell ref="G84:H84"/>
    <mergeCell ref="D86:E86"/>
    <mergeCell ref="G86:H86"/>
    <mergeCell ref="D69:E69"/>
    <mergeCell ref="D70:E70"/>
    <mergeCell ref="D71:E71"/>
    <mergeCell ref="D80:H80"/>
    <mergeCell ref="D81:E81"/>
    <mergeCell ref="G81:H81"/>
    <mergeCell ref="B78:J78"/>
    <mergeCell ref="B79:J79"/>
    <mergeCell ref="D63:E63"/>
    <mergeCell ref="D64:E64"/>
    <mergeCell ref="D65:E65"/>
    <mergeCell ref="D66:E66"/>
    <mergeCell ref="D67:E67"/>
    <mergeCell ref="D68:E68"/>
    <mergeCell ref="H41:I41"/>
    <mergeCell ref="H42:I42"/>
    <mergeCell ref="D59:E59"/>
    <mergeCell ref="D60:E60"/>
    <mergeCell ref="D61:E61"/>
    <mergeCell ref="D62:E62"/>
    <mergeCell ref="B53:J53"/>
    <mergeCell ref="B54:J54"/>
    <mergeCell ref="B55:J55"/>
    <mergeCell ref="B56:J56"/>
    <mergeCell ref="H35:I35"/>
    <mergeCell ref="H36:I36"/>
    <mergeCell ref="H37:I37"/>
    <mergeCell ref="H38:I38"/>
    <mergeCell ref="H39:I39"/>
    <mergeCell ref="H40:I40"/>
    <mergeCell ref="H29:I29"/>
    <mergeCell ref="H30:I30"/>
    <mergeCell ref="H31:I31"/>
    <mergeCell ref="H32:I32"/>
    <mergeCell ref="H33:I33"/>
    <mergeCell ref="H34:I34"/>
    <mergeCell ref="H23:I23"/>
    <mergeCell ref="H24:I24"/>
    <mergeCell ref="H25:I25"/>
    <mergeCell ref="H26:I26"/>
    <mergeCell ref="H27:I27"/>
    <mergeCell ref="H28:I28"/>
    <mergeCell ref="H17:I17"/>
    <mergeCell ref="H18:I18"/>
    <mergeCell ref="H19:I19"/>
    <mergeCell ref="H20:I20"/>
    <mergeCell ref="H21:I21"/>
    <mergeCell ref="H22:I22"/>
    <mergeCell ref="J8:J10"/>
    <mergeCell ref="H12:I12"/>
    <mergeCell ref="H13:I13"/>
    <mergeCell ref="H14:I14"/>
    <mergeCell ref="H15:I15"/>
    <mergeCell ref="H16:I16"/>
    <mergeCell ref="B8:B10"/>
    <mergeCell ref="C8:C10"/>
    <mergeCell ref="D8:D10"/>
    <mergeCell ref="E8:E10"/>
    <mergeCell ref="G8:G10"/>
    <mergeCell ref="H8:I8"/>
    <mergeCell ref="H9:I9"/>
    <mergeCell ref="H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12</vt:i4>
      </vt:variant>
    </vt:vector>
  </HeadingPairs>
  <TitlesOfParts>
    <vt:vector size="72" baseType="lpstr">
      <vt:lpstr>Document_and_Entity_Informatio</vt:lpstr>
      <vt:lpstr>Consolidated_and_Combined_Bala</vt:lpstr>
      <vt:lpstr>Consolidated_and_Combined_Bala1</vt:lpstr>
      <vt:lpstr>Consolidated_and_Combined_Stat</vt:lpstr>
      <vt:lpstr>Consolidated_and_Combined_Stat1</vt:lpstr>
      <vt:lpstr>Consolidated_and_Combined_Stat2</vt:lpstr>
      <vt:lpstr>Organization_and_Business</vt:lpstr>
      <vt:lpstr>Summary_of_Significant_Account</vt:lpstr>
      <vt:lpstr>Acquisitions_and_Dispositions</vt:lpstr>
      <vt:lpstr>Intangibles</vt:lpstr>
      <vt:lpstr>Other_Assets</vt:lpstr>
      <vt:lpstr>Debt</vt:lpstr>
      <vt:lpstr>Stockbased_Compensation</vt:lpstr>
      <vt:lpstr>Fair_Value_Measurements</vt:lpstr>
      <vt:lpstr>Tenant_Operating_Leases</vt:lpstr>
      <vt:lpstr>Rent_Expense</vt:lpstr>
      <vt:lpstr>Earnings_Per_Share</vt:lpstr>
      <vt:lpstr>Related_Party_Transactions</vt:lpstr>
      <vt:lpstr>Subsequent_Events</vt:lpstr>
      <vt:lpstr>Quarterly_Data</vt:lpstr>
      <vt:lpstr>SCHEDULE_III_REAL_ESTATE_AND_A</vt:lpstr>
      <vt:lpstr>Summary_of_Significant_Account1</vt:lpstr>
      <vt:lpstr>Summary_of_Significant_Account2</vt:lpstr>
      <vt:lpstr>Acquisitions_and_Dispositions_</vt:lpstr>
      <vt:lpstr>Intangibles_Tables</vt:lpstr>
      <vt:lpstr>Other_Assets_Tables</vt:lpstr>
      <vt:lpstr>Debt_Tables</vt:lpstr>
      <vt:lpstr>Stockbased_Compensation_Tables</vt:lpstr>
      <vt:lpstr>Fair_Value_Measurements_Tables</vt:lpstr>
      <vt:lpstr>Tenant_Operating_Leases_Tables</vt:lpstr>
      <vt:lpstr>Rent_Expense_Tables</vt:lpstr>
      <vt:lpstr>Earnings_Per_Share_Tables</vt:lpstr>
      <vt:lpstr>Subsequent_Events_Tables</vt:lpstr>
      <vt:lpstr>Quarterly_Data_Tables</vt:lpstr>
      <vt:lpstr>Organization_and_Business_Deta</vt:lpstr>
      <vt:lpstr>Summary_of_Significant_Account3</vt:lpstr>
      <vt:lpstr>Summary_of_Significant_Account4</vt:lpstr>
      <vt:lpstr>Summary_of_Significant_Account5</vt:lpstr>
      <vt:lpstr>Acquisitions_and_Dispositions_1</vt:lpstr>
      <vt:lpstr>Acquisitions_and_Dispositions_2</vt:lpstr>
      <vt:lpstr>Intangibles_Details</vt:lpstr>
      <vt:lpstr>Intangibles_Details_2</vt:lpstr>
      <vt:lpstr>Intangibles_Details_3</vt:lpstr>
      <vt:lpstr>Other_Assets_Details</vt:lpstr>
      <vt:lpstr>Debt_Details</vt:lpstr>
      <vt:lpstr>Debt_Details_2</vt:lpstr>
      <vt:lpstr>Debt_Details_3</vt:lpstr>
      <vt:lpstr>Stockbased_Compensation_Detail</vt:lpstr>
      <vt:lpstr>Stockbased_Compensation_Detail1</vt:lpstr>
      <vt:lpstr>Fair_Value_Measurements_Detail</vt:lpstr>
      <vt:lpstr>Fair_Value_Measurements_Detail1</vt:lpstr>
      <vt:lpstr>Fair_Value_Measurements_Detail2</vt:lpstr>
      <vt:lpstr>Tenant_Operating_Leases_Detail</vt:lpstr>
      <vt:lpstr>Rent_Expense_Details</vt:lpstr>
      <vt:lpstr>Earnings_Per_Share_Details</vt:lpstr>
      <vt:lpstr>Related_Party_Transactions_Det</vt:lpstr>
      <vt:lpstr>Subsequent_Events_Details</vt:lpstr>
      <vt:lpstr>Quarterly_Data_Details</vt:lpstr>
      <vt:lpstr>SCHEDULE_III_REAL_ESTATE_AND_A1</vt:lpstr>
      <vt:lpstr>SCHEDULE_III_REAL_ESTATE_AND_A2</vt:lpstr>
      <vt:lpstr>Acquisitions_and_Dispositions!mrllPB10</vt:lpstr>
      <vt:lpstr>Fair_Value_Measurements!mrllPB16</vt:lpstr>
      <vt:lpstr>Rent_Expense!mrllPB17</vt:lpstr>
      <vt:lpstr>Related_Party_Transactions!mrllPB18</vt:lpstr>
      <vt:lpstr>Subsequent_Events!mrllPB19</vt:lpstr>
      <vt:lpstr>Quarterly_Data!mrllPB20</vt:lpstr>
      <vt:lpstr>SCHEDULE_III_REAL_ESTATE_AND_A!mrllPB21</vt:lpstr>
      <vt:lpstr>SCHEDULE_III_REAL_ESTATE_AND_A!mrllPB22</vt:lpstr>
      <vt:lpstr>SCHEDULE_III_REAL_ESTATE_AND_A!mrllPB23</vt:lpstr>
      <vt:lpstr>Summary_of_Significant_Account!mrllPB4</vt:lpstr>
      <vt:lpstr>Summary_of_Significant_Account!mrllPB5</vt:lpstr>
      <vt:lpstr>Summary_of_Significant_Account!mrllPB6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2015-03-12T21:10:57Z</dcterms:created>
  <dcterms:modified xsi:type="dcterms:W3CDTF">2015-03-12T21:10:58Z</dcterms:modified>
</cp:coreProperties>
</file>