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6" r:id="rId6"/>
    <sheet name="CONSOLIDATED_STATEMENTS_OF_CAS" sheetId="7" r:id="rId7"/>
    <sheet name="Summary_of_Significant_Account" sheetId="77" r:id="rId8"/>
    <sheet name="Acquisitions_and_Intangibles" sheetId="78" r:id="rId9"/>
    <sheet name="Participation_in_US_Treasury_C" sheetId="79" r:id="rId10"/>
    <sheet name="Restricted_Cash_Balances" sheetId="80" r:id="rId11"/>
    <sheet name="Securities" sheetId="81" r:id="rId12"/>
    <sheet name="Loans_and_Allowance_for_Loan_L" sheetId="82" r:id="rId13"/>
    <sheet name="Premises_and_Equipment_and_Lea" sheetId="83" r:id="rId14"/>
    <sheet name="Deposits" sheetId="84" r:id="rId15"/>
    <sheet name="Federal_Home_Loan_Bank_Advance" sheetId="85" r:id="rId16"/>
    <sheet name="Investments_in_Affiliated_Comp" sheetId="86" r:id="rId17"/>
    <sheet name="Income_Taxes" sheetId="87" r:id="rId18"/>
    <sheet name="Commitments_and_Contingent_Lia" sheetId="88" r:id="rId19"/>
    <sheet name="Salary_Deferral_Plans" sheetId="89" r:id="rId20"/>
    <sheet name="Stock_Options_Stock_Appreciati" sheetId="90" r:id="rId21"/>
    <sheet name="Derivative_Instruments" sheetId="91" r:id="rId22"/>
    <sheet name="Employment_Contracts" sheetId="92" r:id="rId23"/>
    <sheet name="Related_Party_Transactions" sheetId="93" r:id="rId24"/>
    <sheet name="Fair_Value_of_Financial_Instru" sheetId="94" r:id="rId25"/>
    <sheet name="Other_borrowings" sheetId="95" r:id="rId26"/>
    <sheet name="Variable_Interest_Entities" sheetId="96" r:id="rId27"/>
    <sheet name="Regulatory_Matters" sheetId="97" r:id="rId28"/>
    <sheet name="Parent_Company_Only_Financial_" sheetId="98" r:id="rId29"/>
    <sheet name="Quarterly_Financial_Results_un" sheetId="99" r:id="rId30"/>
    <sheet name="Summary_of_Significant_Account1" sheetId="100" r:id="rId31"/>
    <sheet name="Summary_of_Significant_Account2" sheetId="101" r:id="rId32"/>
    <sheet name="Securities_Tables" sheetId="102" r:id="rId33"/>
    <sheet name="Loans_and_Allowance_for_Loan_L1" sheetId="103" r:id="rId34"/>
    <sheet name="Premises_and_Equipment_and_Lea1" sheetId="104" r:id="rId35"/>
    <sheet name="Deposits_Tables" sheetId="105" r:id="rId36"/>
    <sheet name="Federal_Home_Loan_Bank_Advance1" sheetId="106" r:id="rId37"/>
    <sheet name="Investments_in_Affiliated_Comp1" sheetId="107" r:id="rId38"/>
    <sheet name="Income_Taxes_Tables" sheetId="108" r:id="rId39"/>
    <sheet name="Stock_Options_Stock_Appreciati1" sheetId="109" r:id="rId40"/>
    <sheet name="Derivative_Instruments_Tables" sheetId="110" r:id="rId41"/>
    <sheet name="Fair_Value_of_Financial_Instru1" sheetId="111" r:id="rId42"/>
    <sheet name="Variable_Interest_Entities_Tab" sheetId="112" r:id="rId43"/>
    <sheet name="Regulatory_Matters_Tables" sheetId="113" r:id="rId44"/>
    <sheet name="Parent_Company_Only_Financial_1" sheetId="114" r:id="rId45"/>
    <sheet name="Quarterly_Financial_Results_un1" sheetId="115" r:id="rId46"/>
    <sheet name="Summary_of_Significant_Account3" sheetId="116" r:id="rId47"/>
    <sheet name="Acquisitions_and_Intangibles_D" sheetId="48" r:id="rId48"/>
    <sheet name="Participation_in_US_Treasury_C1" sheetId="49" r:id="rId49"/>
    <sheet name="Restricted_Cash_Balances_Detai" sheetId="50" r:id="rId50"/>
    <sheet name="Securities_Details" sheetId="51" r:id="rId51"/>
    <sheet name="Securities_Availableforsale_De" sheetId="117" r:id="rId52"/>
    <sheet name="Loans_and_Allowance_for_Loan_L2" sheetId="53" r:id="rId53"/>
    <sheet name="Loans_and_Allowance_for_Loan_L3" sheetId="54" r:id="rId54"/>
    <sheet name="Loans_and_Allowance_for_Loan_L4" sheetId="118" r:id="rId55"/>
    <sheet name="Loans_and_Allowance_for_Loan_L5" sheetId="56" r:id="rId56"/>
    <sheet name="Loans_and_Allowance_for_Loan_L6" sheetId="57" r:id="rId57"/>
    <sheet name="Premises_and_Equipment_and_Lea2" sheetId="58" r:id="rId58"/>
    <sheet name="Deposits_Details" sheetId="59" r:id="rId59"/>
    <sheet name="Federal_Home_Loan_Bank_Advance2" sheetId="60" r:id="rId60"/>
    <sheet name="Investments_in_Affiliated_Comp2" sheetId="61" r:id="rId61"/>
    <sheet name="Investments_in_Affiliated_Comp3" sheetId="62" r:id="rId62"/>
    <sheet name="Income_Taxes_Details" sheetId="63" r:id="rId63"/>
    <sheet name="Commitments_and_Contingent_Lia1" sheetId="64" r:id="rId64"/>
    <sheet name="Salary_Deferral_Plans_Details" sheetId="65" r:id="rId65"/>
    <sheet name="Stock_Options_Stock_Appreciati2" sheetId="119" r:id="rId66"/>
    <sheet name="Derivative_Instruments_Details" sheetId="67" r:id="rId67"/>
    <sheet name="Employment_Contracts_Details" sheetId="120" r:id="rId68"/>
    <sheet name="Related_Party_Transactions_Det" sheetId="69" r:id="rId69"/>
    <sheet name="Fair_Value_of_Financial_Instru2" sheetId="70" r:id="rId70"/>
    <sheet name="Fair_Value_of_Financial_Instru3" sheetId="71" r:id="rId71"/>
    <sheet name="Other_borrowings_Details" sheetId="72" r:id="rId72"/>
    <sheet name="Variable_Interest_Entities_Det" sheetId="73" r:id="rId73"/>
    <sheet name="Regulatory_Matters_Details" sheetId="74" r:id="rId74"/>
    <sheet name="Parent_Company_Only_Financial_2" sheetId="75" r:id="rId75"/>
    <sheet name="Quarterly_Financial_Results_un2"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<sst xmlns="http://schemas.openxmlformats.org/spreadsheetml/2006/main" count="8269" uniqueCount="1901">
  <si>
    <t>Document and Entity Information (USD $)</t>
  </si>
  <si>
    <t>12 Months Ended</t>
  </si>
  <si>
    <t>Dec. 31, 2014</t>
  </si>
  <si>
    <t>Nov. 06, 2014</t>
  </si>
  <si>
    <t>Jun. 30, 2014</t>
  </si>
  <si>
    <t>Document and Entity Information [Abstract]</t>
  </si>
  <si>
    <t>Entity Registrant Name</t>
  </si>
  <si>
    <t>PINNACLE FINANCIAL PARTNERS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</si>
  <si>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</si>
  <si>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</si>
  <si>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</si>
  <si>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</si>
  <si>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</si>
  <si>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</si>
  <si>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</si>
  <si>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</si>
  <si>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</si>
  <si>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</si>
  <si>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</si>
  <si>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</si>
  <si>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</si>
  <si>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</si>
  <si>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</si>
  <si>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</si>
  <si>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</si>
  <si>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</si>
  <si>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</si>
  <si>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Dec. 31, 2013</t>
  </si>
  <si>
    <t>ASSETS</t>
  </si>
  <si>
    <t>Cash and noninterest-bearing due from banks</t>
  </si>
  <si>
    <t>Interest-bearing due from banks</t>
  </si>
  <si>
    <t>Federal funds sold and other</t>
  </si>
  <si>
    <t>Cash and cash equivalents</t>
  </si>
  <si>
    <t>Securities available-for-sale, at fair value</t>
  </si>
  <si>
    <t>Securities held-to-maturity (fair value of $38,788,870 and $38,817,467 at December 31, 2014 and December 31, 2013, respectively)</t>
  </si>
  <si>
    <t>Mortgage loans held-for-sale</t>
  </si>
  <si>
    <t>Loans</t>
  </si>
  <si>
    <t>Less allowance for loan losses</t>
  </si>
  <si>
    <t>Loans, net</t>
  </si>
  <si>
    <t>Premises and equipment, net</t>
  </si>
  <si>
    <t>Other investments</t>
  </si>
  <si>
    <t>Accrued interest receivable</t>
  </si>
  <si>
    <t>Goodwill</t>
  </si>
  <si>
    <t>Core deposits and other intangible assets</t>
  </si>
  <si>
    <t>Other real estate owned</t>
  </si>
  <si>
    <t>Other assets</t>
  </si>
  <si>
    <t>Total assets</t>
  </si>
  <si>
    <t>Deposits:</t>
  </si>
  <si>
    <t>Non-interest-bearing</t>
  </si>
  <si>
    <t>Interest-bearing</t>
  </si>
  <si>
    <t>Savings and money market accounts</t>
  </si>
  <si>
    <t>Time</t>
  </si>
  <si>
    <t>Total deposits</t>
  </si>
  <si>
    <t>Securities sold under agreements to repurchase</t>
  </si>
  <si>
    <t>Federal Home Loan Bank advances</t>
  </si>
  <si>
    <t>Subordinated debt and other borrowings</t>
  </si>
  <si>
    <t>Accrued interest payable</t>
  </si>
  <si>
    <t>Other liabilities</t>
  </si>
  <si>
    <t>Total liabilities</t>
  </si>
  <si>
    <t>Stockholders' equity:</t>
  </si>
  <si>
    <t>Preferred stock, no par value; 10,000,000 shares authorized; 71,250 shares issued and outstanding at December 31, 2011</t>
  </si>
  <si>
    <t>Common stock, par value $1.00; 90,000,000 shares authorized; 35,732,483 and 35,221,941 issued and outstanding at December 31, 2014 and 2013</t>
  </si>
  <si>
    <t>Common stock warrants</t>
  </si>
  <si>
    <t>Additional paid-in capital</t>
  </si>
  <si>
    <t>Retained earnings</t>
  </si>
  <si>
    <t>Accumulated other comprehensive income, net of taxes</t>
  </si>
  <si>
    <t>Total stockholders' equity</t>
  </si>
  <si>
    <t>Total liabilities and stockholders' equity</t>
  </si>
  <si>
    <t>CONSOLIDATED BALANCE SHEETS (Parenthetical) (USD $)</t>
  </si>
  <si>
    <t>Securities held-to-maturity, fair value</t>
  </si>
  <si>
    <t>[1]</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</si>
  <si>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</si>
  <si>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</si>
  <si>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</si>
  <si>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</si>
  <si>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</si>
  <si>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</si>
  <si>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</si>
  <si>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</si>
  <si>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Estimated fair values are consistent with an exit-price concept. The assumptions used to estimate the fair values are intended to approximate those that a market-participant would realize in a hypothetical orderly transaction.</t>
  </si>
  <si>
    <t>CONSOLIDATED STATEMENTS OF OPERATIONS (USD $)</t>
  </si>
  <si>
    <t>Dec. 31, 2012</t>
  </si>
  <si>
    <t>Interest income:</t>
  </si>
  <si>
    <t>Loans, including fees</t>
  </si>
  <si>
    <t>Securities:</t>
  </si>
  <si>
    <t>Taxable</t>
  </si>
  <si>
    <t>Tax-exempt</t>
  </si>
  <si>
    <t>Total interest income</t>
  </si>
  <si>
    <t>Interest expense:</t>
  </si>
  <si>
    <t>Deposits</t>
  </si>
  <si>
    <t>Federal Home Loan Bank advances and other borrowings</t>
  </si>
  <si>
    <t>Total interest expense</t>
  </si>
  <si>
    <t>Net interest income</t>
  </si>
  <si>
    <t>Provision for loan losses</t>
  </si>
  <si>
    <t>Net interest income after provision for loan losses</t>
  </si>
  <si>
    <t>Noninterest income:</t>
  </si>
  <si>
    <t>Service charges on deposit accounts</t>
  </si>
  <si>
    <t>Investment services</t>
  </si>
  <si>
    <t>Insurance sales commissions</t>
  </si>
  <si>
    <t>Trust fees</t>
  </si>
  <si>
    <t>Gains on mortgage loans sold, net</t>
  </si>
  <si>
    <t>Gain on sale of investment securities, net</t>
  </si>
  <si>
    <t>Other noninterest income</t>
  </si>
  <si>
    <t>Total noninterest income</t>
  </si>
  <si>
    <t>Noninterest expense:</t>
  </si>
  <si>
    <t>Salaries and employee benefits</t>
  </si>
  <si>
    <t>Equipment and occupancy</t>
  </si>
  <si>
    <t>Other real estate expense</t>
  </si>
  <si>
    <t>Marketing and other business development</t>
  </si>
  <si>
    <t>Postage and supplies</t>
  </si>
  <si>
    <t>Amortization of intangibles</t>
  </si>
  <si>
    <t>Other noninterest expense</t>
  </si>
  <si>
    <t>Total noninterest expense</t>
  </si>
  <si>
    <t>Income (loss) before income taxes</t>
  </si>
  <si>
    <t>Income tax expense (benefit)</t>
  </si>
  <si>
    <t>Net income (loss)</t>
  </si>
  <si>
    <t>Preferred stock dividends</t>
  </si>
  <si>
    <t>Accretion on preferred stock discount</t>
  </si>
  <si>
    <t>Net income (loss) available to common stockholders</t>
  </si>
  <si>
    <t>Per share information:</t>
  </si>
  <si>
    <t>Basic net income (loss) per common share available to common stockholders (in dollars per share)</t>
  </si>
  <si>
    <t>Diluted net income (loss) per common share available to common stockholders (in dollars per share)</t>
  </si>
  <si>
    <t>Weighted average common shares outstanding:</t>
  </si>
  <si>
    <t>Basic (in shares)</t>
  </si>
  <si>
    <t>Diluted (in shares)</t>
  </si>
  <si>
    <t>CONSOLIDATED STATEMENTS OF COMPREHENSIVE INCOME (LOSS) (USD $)</t>
  </si>
  <si>
    <t>CONSOLIDATED STATEMENTS OF COMPREHENSIVE INCOME (LOSS) [Abstract]</t>
  </si>
  <si>
    <t>Net income (loss):</t>
  </si>
  <si>
    <t>Other comprehensive income, net of tax:</t>
  </si>
  <si>
    <t>(Decrease) increase in net gains on securities available-for-sale, net of deferred tax expense (benefit)</t>
  </si>
  <si>
    <t>(Decrease) increase in fair value of cash flow hedge, net of tax expense</t>
  </si>
  <si>
    <t>Net gain on sale of investment securities reclassified out of comprehensive income into net income, net of tax</t>
  </si>
  <si>
    <t>Total comprehensive income (loss)</t>
  </si>
  <si>
    <t>CONSOLIDATED STATEMENTS OF STOCKHOLDERS' EQUITY (USD $)</t>
  </si>
  <si>
    <t>Preferred Stock [Member]</t>
  </si>
  <si>
    <t>Common Stock [Member]</t>
  </si>
  <si>
    <t>Common Stock Warrants [Member]</t>
  </si>
  <si>
    <t>Additional Paid-in Capital [Member]</t>
  </si>
  <si>
    <t>Retained Earnings [Member]</t>
  </si>
  <si>
    <t>Accumulated Other Comprehensive Income [Member]</t>
  </si>
  <si>
    <t>Total</t>
  </si>
  <si>
    <t>Balances at Dec. 31, 2011</t>
  </si>
  <si>
    <t>Balances (in shares) at Dec. 31, 2011</t>
  </si>
  <si>
    <t>Increase (Decrease) in Stockholders' Equity [Roll Forward]</t>
  </si>
  <si>
    <t>Exercise of employee common stock options, stock appreciation rights, common stock warrants and related tax benefits</t>
  </si>
  <si>
    <t>Exercise of employee common stock options, stock appreciation rights, common stock warrants and related tax benefits (in shares)</t>
  </si>
  <si>
    <t>Repurchase of preferred stock</t>
  </si>
  <si>
    <t>Stock Repurchased During Period, Shares</t>
  </si>
  <si>
    <t>Issuance of restricted common shares, net of forfeitures</t>
  </si>
  <si>
    <t>Issuance of restricted common shares, net of forfeitures (in shares)</t>
  </si>
  <si>
    <t>Issuance of salary stock units</t>
  </si>
  <si>
    <t>Issuance of salary stock units (in shares)</t>
  </si>
  <si>
    <t>Restricted shares withheld for taxes</t>
  </si>
  <si>
    <t>Restricted shares withheld for taxes (in shares)</t>
  </si>
  <si>
    <t>Compensation expense for restricted shares</t>
  </si>
  <si>
    <t>Compensation expense for stock options</t>
  </si>
  <si>
    <t>Common dividends paid</t>
  </si>
  <si>
    <t>Preferred dividends paid</t>
  </si>
  <si>
    <t>Other comprehensive income (loss)</t>
  </si>
  <si>
    <t>Ending Balances at Dec. 31, 2012</t>
  </si>
  <si>
    <t>Balances (in shares) at Dec. 31, 2012</t>
  </si>
  <si>
    <t>Cancellation of outstanding warrants</t>
  </si>
  <si>
    <t>Ending Balances at Dec. 31, 2013</t>
  </si>
  <si>
    <t>Balances (in shares) at Dec. 31, 2013</t>
  </si>
  <si>
    <t>Ending Balances at Dec. 31, 2014</t>
  </si>
  <si>
    <t>Balances (in shares) at Dec. 31, 2014</t>
  </si>
  <si>
    <t>CONSOLIDATED STATEMENTS OF CASH FLOWS (USD $)</t>
  </si>
  <si>
    <t>Operating activities:</t>
  </si>
  <si>
    <t>Adjustments to reconcile net income (loss) to net cash provided by operating activities:</t>
  </si>
  <si>
    <t>Net amortization/accretion of premium/discount on securities</t>
  </si>
  <si>
    <t>Depreciation and amortization</t>
  </si>
  <si>
    <t>Loss on sales of investment securities, net</t>
  </si>
  <si>
    <t>Gain on mortgage loans sold, net</t>
  </si>
  <si>
    <t>Stock-based compensation expense</t>
  </si>
  <si>
    <t>Deferred tax expense (benefit)</t>
  </si>
  <si>
    <t>Losses on disposition of other real estate and other investments</t>
  </si>
  <si>
    <t>Excess tax benefit from stock compensation</t>
  </si>
  <si>
    <t>Mortgage loans held for sale:</t>
  </si>
  <si>
    <t>Loans originated</t>
  </si>
  <si>
    <t>Loans sold</t>
  </si>
  <si>
    <t>Decrease in other assets</t>
  </si>
  <si>
    <t>Increase in other liabilities</t>
  </si>
  <si>
    <t>Net cash provided by operating activities</t>
  </si>
  <si>
    <t>Activities in available-for-sale securities:</t>
  </si>
  <si>
    <t>Purchases</t>
  </si>
  <si>
    <t>Sales</t>
  </si>
  <si>
    <t>Maturities, prepayments and calls</t>
  </si>
  <si>
    <t>Activities in held-to-maturity securities:</t>
  </si>
  <si>
    <t>(Increase) decrease in loans, net</t>
  </si>
  <si>
    <t>Purchases of premises and equipment and software</t>
  </si>
  <si>
    <t>Purchase of bank owned life insurance</t>
  </si>
  <si>
    <t>Decrease (increase) in other investments</t>
  </si>
  <si>
    <t>Net cash (used in) provided by investing activities</t>
  </si>
  <si>
    <t>Financing activities:</t>
  </si>
  <si>
    <t>Net increase (decrease) in deposits</t>
  </si>
  <si>
    <t>Net (decrease) increase in repurchase agreements</t>
  </si>
  <si>
    <t>Advances from Federal Home Loan Bank:</t>
  </si>
  <si>
    <t>Issuances</t>
  </si>
  <si>
    <t>Payments</t>
  </si>
  <si>
    <t>Net increase in other borrowings</t>
  </si>
  <si>
    <t>(Repurchase) exercise of common stock warrants</t>
  </si>
  <si>
    <t>Exercise of common stock options and stock appreciation rights</t>
  </si>
  <si>
    <t>Common stock dividends paid</t>
  </si>
  <si>
    <t>Repurchase of preferred shares outstanding</t>
  </si>
  <si>
    <t>Net cash provided by (used in) financing activities</t>
  </si>
  <si>
    <t>Net (decrease) increase in cash and cash equivalents</t>
  </si>
  <si>
    <t>Cash and cash equivalents, beginning of year</t>
  </si>
  <si>
    <t>Cash and cash equivalents, end of year</t>
  </si>
  <si>
    <t>Summary of Significant Accounting Policies</t>
  </si>
  <si>
    <t>Summary of Significant Accounting Policies [Abstract]</t>
  </si>
  <si>
    <t>Note 1.  Summary of Significant Accounting Policies</t>
  </si>
  <si>
    <t>Nature of Business — Pinnacle Financial Partners, Inc. (Pinnacle Financial) is a bank holding company whose primary business is conducted by its wholly-owned subsidiary, Pinnacle Bank (Pinnacle Bank).  Pinnacle Bank is a Tennessee state-chartered commercial bank headquartered in Nashville, Tennessee. Pinnacle Bank provides a full range of banking services, including investment, mortgage, and insurance services, and comprehensive wealth management services, in its primary market areas of the Nashville-Davidson-Murfreesboro-Franklin, Tennessee and Knoxville, Tennessee Metropolitan Statistical Areas.</t>
  </si>
  <si>
    <t>Basis of Presentation — These consolidated financial statements include the accounts of Pinnacle Financial and its wholly-owned subsidiaries. PNFP Statutory Trust I, PNFP Statutory Trust II, PNFP Statutory Trust III, and PNFP Statutory Trust IV are affiliates of Pinnacle Financial and are included in these consolidated financial statements pursuant to the equity method of accounting. Significant intercompany transactions and accounts are eliminated in consolidation.</t>
  </si>
  <si>
    <t>Use of Estimates — The preparation of financial statements in conformity with U.S. generally accepted accounting principles requires management to make estimates and assumptions that affect the reported amounts of assets and liabilities and disclosures of contingent assets and liabilities as of the balance sheet dates and the reported amounts of revenues and expenses during the reporting periods. Actual results could differ from those estimates. Material estimates that are particularly susceptible to significant change in the near term include the determination of the allowance for loan losses, determination of any impairment of intangible assets, the valuation of other real estate owned and the valuation of deferred tax assets.</t>
  </si>
  <si>
    <t>Impairment — Long-lived assets, including purchased intangible assets subject to amortization, such as core deposit intangible assets,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by which the carrying amount of the asset exceeds the fair value of the asset. Assets to be disposed of would be separately presented in the balance sheet and reported at the lower of the carrying amount or fair value less costs to sell, and are no longer depreciated. Pinnacle Financial has $2.9 million and $3.8 million of long-lived amortizing intangibles at December 31, 2014 and 2013, respectively.</t>
  </si>
  <si>
    <t>Goodwill is evaluated for impairment at least annually and more frequently if events and circumstances indicate that the asset might be impaired.  That annual assessment date for Pinnacle Financial is September 30.  An impairment loss is recognized to the extent that the carrying amount exceeds fair value.</t>
  </si>
  <si>
    <t>The Accounting Standards Codification (ASC) 350, Goodwill and Other, regarding testing goodwill for impairment provides an entity the option to first perform a qualitative assessment to determine whether it is more likely than not that the fair value of a reporting unit is less than its carrying amount. If an entity does a qualitative assessment and determines it is necessary, or if a qualitative assessment is not performed, it is required to perform a two-step goodwill impairment test to identify potential goodwill impairment and measure the amount of goodwill impairment loss to be recognized for that reporting unit (if any). If, based on a qualitative assessment, an entity determines that the fair value of a reporting unit is more than its carrying amount, the two-step goodwill impairment test is not required. Pinnacle Financial performed its annual qualitative assessment as of September 30, 2014. The results of the qualitative assessment indicated that the fair value of Pinnacle Financial's reporting unit was more than its carrying value, and accordingly, the two-step goodwill impairment test was not performed.</t>
  </si>
  <si>
    <t>Should Pinnacle Financial's common stock price decline or other impairment indicators become known, additional impairment testing of goodwill may be required. Should it be determined in a future period that the goodwill has become impaired, then a charge to earnings will be recorded in the period such determination is made.  Specific factors that could negatively impact the assumptions used include the following: a change in the control premium being realized in the market or a meaningful change in the number of mergers and acquisitions occurring; the amount of expense savings that may be realized in an acquisition scenario; significant fluctuations in our asset/liability balances or the composition of our balance sheet; a change in the overall valuation of the stock market, specifically bank stocks; performance of Southeast U.S. Banks; and Pinnacle Bank's performance relative to peers. Changing these assumptions, or any other key assumptions, could have a material impact on the amount of goodwill impairment, if any. Pinnacle Financial had $243.5 million of goodwill at December 31, 2014 related to the acquisition of Cavalry Bancorp, Inc. and Mid America Bancshares, Inc. in 2006 and 2007, respectively.</t>
  </si>
  <si>
    <t>Cash Equivalents and Cash Flows — Cash on hand, cash items in process of collection, amounts due from banks, Federal funds sold, short-term discount notes and securities purchased under agreements to resell, with original maturities within ninety days, are included in cash and cash equivalents. The following supplemental cash flow information addresses certain cash payments and noncash transactions for each of the years in the three-year period ended December 31, 2014 as follows:</t>
  </si>
  <si>
    <t>For the years ended December 31,</t>
  </si>
  <si>
    <t>Cash Payments:</t>
  </si>
  <si>
    <t>Interest</t>
  </si>
  <si>
    <t>$</t>
  </si>
  <si>
    <t>Income taxes paid</t>
  </si>
  <si>
    <t>Noncash Transactions:</t>
  </si>
  <si>
    <t>Loans charged-off to the allowance for loan losses</t>
  </si>
  <si>
    <t>Loans foreclosed upon with repossessions transferred to other real estate</t>
  </si>
  <si>
    <t>Available-for-sale securities transferred to held-to-maturity portfolio</t>
  </si>
  <si>
    <t>-</t>
  </si>
  <si>
    <t>Securities — Securities are classified based on management's intention on the date of purchase. All debt securities classified as available-for-sale are recorded at fair value with any unrealized gains and losses reported in accumulated other comprehensive income (loss), net of the deferred income tax effects. Securities that Pinnacle Financial has both the positive intent and ability to hold to maturity are classified as held-to-maturity and are carried at historical cost and adjusted for amortization of premiums and accretion of discounts.</t>
  </si>
  <si>
    <t>Interest and dividends on securities, including amortization of premiums and accretion of discounts calculated under the effective interest method, are included in interest income.  For certain securities, amortization of premiums and accretion of discounts is computed based on the anticipated life of the security which may be shorter than the stated life of the security.  Realized gains and losses from the sale of securities are determined using the specific identification method, and are recorded on the trade date of the sale.</t>
  </si>
  <si>
    <t>Other-than-temporary Impairment — A decline in the fair value of any available-for-sale or held-to-maturity security below cost that is deemed to be other-than-temporary results in a reduction in the carrying amount of the security.  To determine whether impairment is other-than-temporary, management considers whether the entity expects to recover the entire amortized cost basis of the security by reviewing the present value of the future cash flows associated with the security.  The shortfall of the present value of the cash flows expected to be collected in relation to the amortized cost basis is referred to as a credit loss and is deemed to be other-than-temporary impairment. If a credit loss is identified, the credit loss is recognized as a charge to earnings and a new cost basis for the security is established.  If management concludes that a decline in fair value of a security is temporary and a full recovery of principal and interest is expected and it is not more-likely-than-not that it will be required to sell the security before recovery of their amortized cost basis, then the security is not other-than-temporarily impaired and the shortfall is recorded as a component of equity.</t>
  </si>
  <si>
    <t>Periodically, available-for-sale securities may be sold or the composition of the portfolio realigned to improve yields, quality or marketability, or to implement changes in investment or asset/liability strategy, including maintaining collateral requirements and raising funds for liquidity purposes. Additionally, if an available-for-sale security loses its investment grade, tax-exempt status, the underlying credit support is terminated or collection otherwise becomes uncertain based on factors known to management, Pinnacle Financial will consider selling the security, but will review each security on a case-by-case basis as these factors become known. Resultantly, other-than-temporary charges may be incurred as management's intention related to a particular security changes.</t>
  </si>
  <si>
    <t>The carrying values of Pinnacle Financial's investment securities could decline in the future if the financial condition of issuers deteriorates and management determines it is probable that Pinnacle Financial will not recover the entire amortized cost bases of the securities.  As a result, there is a risk that other-than-temporary impairment charges may occur in the future. There is also a risk that other-than-temporary impairment charges may occur in the future if management's intention to hold these securities to maturity and or recovery changes. </t>
  </si>
  <si>
    <t>Mortgage loans held-for-sale — Mortgage loans originated and intended for sale are carried at the lower of cost or estimated fair value as determined on a loan-by-loan basis.  Net unrealized losses, if any, are recognized through a valuation allowance by charges to income.  Realized gains and losses are recognized when legal title to the loans has been transferred to the purchaser and sales proceeds have been received and are reflected in the accompanying consolidated statement of operations in gains on mortgage loans sold, net of related costs such as compensation expenses.  Pinnacle Financial does not securitize mortgage loans and does not retain the servicing for loans sold.</t>
  </si>
  <si>
    <t>Loans — Pinnacle Financial has five loan segments for financial reporting purposes: commercial and industrial, commercial real estate mortgage, construction and land development, consumer and other and consumer real estate mortgage.  The appropriate classification is determined based on the underlying collateral utilized to secure each loan. These classifications are consistent with those utilized in the Quarterly Report of Condition and Income filed by Pinnacle Bank with the Federal Deposit Insurance Corporation (FDIC).</t>
  </si>
  <si>
    <t>Loans are reported at their outstanding principal balances, net of the allowance for loan losses and any deferred fees or costs on originated loans. Interest income on loans is accrued based on the principal balance outstanding. Loan origination fees, net of certain loan origination costs, are deferred and recognized as an adjustment to the related loan yield using a method which approximates the interest method.  At December 31, 2014 and 2013, net deferred loan fees of $1.4 million and $993,000 respectively, were included in loans on the accompanying consolidated balance sheets.</t>
  </si>
  <si>
    <t>As part of our routine credit monitoring process, commercial loans receive risk ratings by the assigned financial advisor and are subject to validation by our independent loan review department.  Risk ratings are categorized as pass, special mention, substandard, substandard-impaired or doubtful-impaired.  Pinnacle Financial believes that our categories follow those outlined by Pinnacle Bank's primary federal regulator. At December 31, 2014, approximately 74% of our loan portfolio was assigned a specifically assigned risk rating in the allowance for loan loss assessment. Certain consumer loans and commercial relationships that possess certain qualifying characteristics, including individually smaller balances, are generally not assigned an individual risk rating but are evaluated collectively for credit risk as a homogenous pool of loans and individually as either accrual or nonaccrual based on the performance of the loan.</t>
  </si>
  <si>
    <t>Loans are placed on nonaccrual status when there is a significant deterioration in the financial condition of the borrower, which generally is the case but is not limited to when the principal or interest is more than 90 days past due, unless the loan is both well-secured and in the process of collection.  All interest accrued but not collected for loans that are placed on nonaccrual status is reversed against current interest income.  Interest income is subsequently recognized only if certain cash payments are received while the loan is classified as nonaccrual, but interest income recognition is reviewed on a case-by-case basis to determine if the payment should be applied to interest or principal pursuant to regulatory guidelines.  A nonaccrual loan is returned to accruing status once the loan has been brought current as to principal and interest and collection is reasonably assured or the loan has been "well-secured" through other techniques.</t>
  </si>
  <si>
    <t>All loans that are placed on nonaccrual status are further analyzed to determine if they should be classified as impaired loans.  A loan is considered to be impaired when it is probable Pinnacle Financial will be unable to collect all principal and interest payments due in accordance with the contractual terms of the loan. This determination is made using a variety of techniques, which include a review of the borrower's financial condition, debt-service coverage ratios, global cash flow analysis, guarantor support, other loan file information, meetings with borrowers, inspection or reappraisal of collateral and/or consultation with legal counsel as well as results of reviews of other similar industry credits (e.g. builder loans, development loans, church loans, etc.).</t>
  </si>
  <si>
    <t>Loans are charged off when management believes that the full collectability of the loan is unlikely.  As such, a loan may be partially charged-off after a "confirming event" has occurred which serves to validate that full repayment pursuant to the terms of the loan is unlikely.</t>
  </si>
  <si>
    <t>Allowance for Loan Losses (allowance) — Our management assesses the adequacy of the allowance prior to the end of each calendar quarter. This assessment includes procedures to estimate the allowance and test the adequacy and appropriateness of the resulting balance. The level of the allowance is based upon management's evaluation of the loan portfolio, loan loss experience, asset quality trends, known and inherent risks in the portfolio, adverse situations that may affect the borrowers' ability to repay the loan (including the timing of future payment), the estimated value of any underlying collateral, composition of the loan portfolio, economic conditions, industry and peer bank loan quality indications and other pertinent factors, including regulatory recommendations.  The level of allowance maintained by management is believed adequate to absorb probable losses inherent in the loan portfolio at the balance sheet date. The allowance is increased by provisions charged to expense and decreased by charge-offs, net of recoveries of amounts previously charged-off.  Allocation of the allowance may be made for specific loans, but the entire allowance is available for any loan that, in management's judgment, is deemed uncollectible.</t>
  </si>
  <si>
    <t>In assessing the adequacy of the allowance, we also consider the results of our ongoing independent loan review process. We undertake this process both to ascertain those loans in the portfolio with elevated credit risk and to assist in our overall evaluation of the risk characteristics of the entire loan portfolio.  Our loan review process includes the judgment of management, independent internal loan reviewers, and reviews that may have been conducted by third-party reviewers including regulatory examiners. We incorporate relevant loan review results in the aallowance.</t>
  </si>
  <si>
    <t>Our allowance for loan losses is composed of the result of two independent analyses pursuant to the provisions of ASC 450-20, Loss Contingencies and ASC 310-10-35, Receivables.  The ASC 450-20 analysis is intended to quantify the inherent risk in our performing loan portfolio.  The component of the allowance for nonperforming loans generated by ASC 310-10-35 is the result of a loan-by-loan analysis of impaired loans $250,000 and greater done by segment and the resulting impairment percentage is applied to all loans below $250,000.</t>
  </si>
  <si>
    <t>The ASC 450-20 component of the allowance for loan losses begins with a process of estimating the probable losses based on our internal system of risk ratings and historical loss data for our risk rated portfolio. Prior to 2010, because of our limited loss history, loss estimates were primarily derived from historical loss data by loan categories for comparable peer institutions. During 2010, we incorporated the results of our own historical migration analysis of all loans that were charged-off during the prior eight quarters. The look-back period in our migration analysis was extended in 2011 to eleven quarters to continue to include the losses incurred in the second quarter of 2009. Subsequently, we have increased our look-back period each quarter to include the most recent quarters' loss history for a total of 23 quarters as of December 31, 2014. In this current economic environment, we believe the extension of our look-back period in our migration analysis has been appropriate due to the risks inherent in our loan portfolio. Additionally, as the most recent 12 quarters are considered more relevant in this current economic cycle, they have been weighted more than the earliest 11 quarters. The weighting of these quarters is determined based upon our assessment of the relevance of each quarter in the economic cycle. During the fourth quarter of 2014, we validated our loss emergence period in order to improve our assessment of the migration loss analysis. The loss emergence period is the length of time from an initial event which triggered the eventual loss to the recognition of the loss. The loss emergence period was determined for each segment of loans and then applied to the resulting loss migration analysis. The application of a loss emergence period adjusts the migration analysis for each loan category to a more precise length of time which may be greater than or less than one year. This migration analysis assists in evaluating loan loss allocation rates for the various risk grades assigned to loans in our portfolio.</t>
  </si>
  <si>
    <t>The allowance allocation for non risk-rated portfolios is based on consideration of our actual historical loss rates and are evaluated as a group by category rather than on an individual loan basis because these loans are smaller and homogeneous. We weight the allocation methodologies for the non risk-rated loan portfolio and determine a weighted average allocation for these portfolios.</t>
  </si>
  <si>
    <t>For the performing loans, the estimated loan loss allocation for all loan segments is then adjusted for management's estimate of probable losses for a number of environmental factors that have not been fully considered in either the loan by loan impairment or migration analyses. The environmental categories and the related benchmarks used to quantify the risks within each of these categories are subjectively selected by management and in accordance with our approved methodology.  The data for each measurement against the benchmarks is determined from both internal and external sources.  The resulting measurements are assigned a risk factor against the non impaired loan portfolio based upon where each measurement falls on a pre-determined level of risk on a nine point scale.  This amount represents estimated probable inherent credit losses which exist, but have not yet been identified either in our risk rating or impairment process, as of the balance sheet date, and is based upon quarterly trend assessments in various concentrations, policy exceptions, economic conditions, loan volume changes, independent loan review, collateral considerations, trends in credit quality, trends in competition and regulatory requirements, enterprise wide risk assessments, modeling risks within the allowance process and peer group credit quality.  These environmental factors are considered for each of the five loan segments, and the allowance allocation, as determined by the processes noted above for each segment, is increased or decreased based on the incremental assessment of these various environmental factors.</t>
  </si>
  <si>
    <t>The ASC 450-20 portion of the allowance also includes an unallocated component.  We believe that the unallocated amount is warranted for inherent factors that cannot be practically assigned to individual loan categories, such as the imprecision in the overall loss allocation measurement process, the subjectivity risk of potentially not considering all relevant environmental categories and related measurements and imprecision in our credit risk ratings process.</t>
  </si>
  <si>
    <t>The second component of the allowance for loan losses is determined pursuant to ASC 310-10-35.  Loans are impaired when, based on current information and events, it is probable that we will be unable to collect all amounts due according to the contractual terms of the loan agreement. Collection of all amounts due according to the contractual terms means collecting all interest and principal payments of a loan as scheduled in the loan agreement.  This evaluation is inherently subjective as it requires material estimates including the amounts and timing of future cash flows expected to be received on impaired loans that may be susceptible to significant change. Loan losses are charged off when management believes that the full collectability of the loan is unlikely.  A loan may be partially charged-off after a "confirming event" has occurred which serves to validate that full repayment pursuant to the terms of the loan is unlikely.</t>
  </si>
  <si>
    <t>For nonaccrual loans and troubled debt restructurings less than $250,000, Pinnacle Financial assigns a valuation allowance to these loans utilizing an allocation rate equal to the allocation rate calculated for loans of a similar type greater than $250,000. In addition, Pinnacle Financial reviews impaired collateral dependent loans less than $250,000 to determine if any amounts should be charged-off pursuant to regulatory requirements. At December 31, 2014, the principal balance of these small impaired loans was $5.3 million, which represented 21.0% of all impaired loans compared to $5.8 million and 15.2% of all impaired loans at December 31, 2013.</t>
  </si>
  <si>
    <t>An impairment allowance is recognized if the fair value of the loan is less than the recorded investment in the loan (recorded investment in the loan is the principal balance plus any accrued interest, net of deferred loan fees or costs and unamortized premium or discount). The impairment is recognized through the provision for loan losses and is a component of the allowance. Loans that are impaired are recorded at the present value of expected future cash flows discounted at the loan's effective interest rate, or if the loan is collateral dependent, at the fair value of the collateral, less estimated disposal costs. If the loan is collateral dependent, the principal balance of the loan is charged-off in an amount equal to the impairment measurement. The fair value of collateral dependent loans is derived primarily from collateral appraisals performed by independent third-party appraisers.  Management believes it follows appropriate accounting and regulatory guidance in determining impairment and accrual status of impaired loans.</t>
  </si>
  <si>
    <t>Pursuant to the guidance set forth in ASU No. 2011-02, A Creditor's Determination of Whether a Restructuring is a Troubled Debt Restructuring, the above impairment methodology is also applied to those loans identified as troubled debt restructurings.</t>
  </si>
  <si>
    <t>We then test the resulting allowance by comparing the balance in the allowance to historical trends and industry and peer information. Our management then evaluates the result of the procedures performed, including the results of our testing, and decides on the appropriateness of the balance of the allowance in its entirety. The audit committee of our board of directors reviews and approves the methodology and resultant allowance prior to the filing of quarterly and annual financial information.</t>
  </si>
  <si>
    <t>While our policies and procedures used to estimate the allowance for loan losses, as well as the resultant provision for loan losses charged to operations, are considered adequate by management and are reviewed from time to time by our regulators, they are necessarily approximate and imprecise. There are factors beyond our control, such as conditions in the local, national, and international economy, a local real estate market or particular industry conditions which may negatively impact materially our asset quality and the adequacy of our allowance for loan losses and thus the resulting provision for loan losses.</t>
  </si>
  <si>
    <r>
      <t>   </t>
    </r>
    <r>
      <rPr>
        <sz val="11"/>
        <color theme="1"/>
        <rFont val="Calibri"/>
        <family val="2"/>
        <scheme val="minor"/>
      </rPr>
      <t>Recently Adopted Accounting Pronouncements —  In February 2013, the FASB issued Accounting Standards Update 2013-02, "Comprehensive Income (Topic 220): Reporting of Amounts Reclassified Out of Accumulated Other Comprehensive Income" which provides disclosure guidance on amounts reclassified out of accumulated other comprehensive income (AOCI) by component.  The adoption did not have any impact on our financial position or results of operations but has impacted our financial statement disclosure. As shown on the statement of comprehensive income for the years ended December 31, 2014, 2013 and 2012, Pinnacle Financial reclassified approximately $18,000 of net losses, net gains of $891,000 and net losses of $1.3 million, respectively, out of other comprehensive income into investment gains (losses) on sales and impairments, net of tax.</t>
    </r>
  </si>
  <si>
    <t>Transfers of Financial Assets — Transfers of financial assets are accounted for as sales when control over the assets has been surrendered or in the case of a loan participation, a portion of the asset has been surrendered and meets the definition of a "participating interest". Control over transferred assets is deemed to be surrendered when (1) the assets have been isolated from Pinnacle Financial, (2) the transferee obtains the right (free of conditions that constrain it from taking advantage of that right) to pledge or exchange the transferred assets, and (3) Pinnacle Financial does not maintain effective control over the transferred assets through an agreement to repurchase them before maturity.</t>
  </si>
  <si>
    <t>Premises and Equipment and Leaseholds — Premises and equipment are carried at cost less accumulated depreciation and amortization computed principally by the straight-line method over the estimated useful lives of the assets or the expected lease terms for leasehold improvements, whichever is shorter. Useful lives for all premises and equipment range between three and thirty years.</t>
  </si>
  <si>
    <t>Pinnacle Bank is the lessee with respect to several office locations. All such leases are being accounted for as operating leases within the accompanying consolidated financial statements. Several of these leases include rent escalation clauses. Pinnacle Bank expenses the costs associated with these escalating payments over the life of the expected lease term using the straight-line method. At December 31, 2014, the deferred liability associated with these escalating rentals was approximately $2.4 million and is included in other liabilities in the accompanying consolidated balance sheets.</t>
  </si>
  <si>
    <t>Other Investments — Pinnacle Financial is required to maintain certain minimum levels of equity investments with certain regulatory and other entities in which Pinnacle Bank has outstanding borrowings, including the Federal Home Loan Bank of Cincinnati. At December 31, 2014 and 2013, the cost of these investments was $15.8 million and $16.1 million, respectively.  Pinnacle Financial determined that cost approximates the fair value of these investments.  Additionally, Pinnacle Financial has recorded certain investments in other entities, at fair value, of $8.1 million and $6.7 million at December 31, 2014 and 2013, respectively. During 2014 and 2013, Pinnacle Financial recorded net gains of $690,000 and net losses of $122,000, respectively, due to changes in the fair value of these investments.  As more fully described in footnote 10, Pinnacle Financial has an investment in four Trusts valued at $2.5 million as of December 31, 2014 and 2013. The Trusts were established to issue preferred securities, the dividends for which are paid with interest payments Pinnacle Financial makes on subordinated debentures it issued to the Trusts. Also, as part of our compliance with the Community Reinvestment Act, we had investments in low income housing entities totaling $10.8 million and $7.9 million, net, as of December 31, 2014 and 2013, respectively. These investments are reflected in the accompanying consolidated balance sheets in other investments.</t>
  </si>
  <si>
    <t>Other Real Estate Owned — Other real estate owned (OREO) represents real estate foreclosed upon or acquired by deed in lieu of foreclosure by Pinnacle Bank through loan defaults by customers.  Substantially all of these amounts relate to lots, homes and residential development projects that are either completed or are in various stages of construction for which Pinnacle Financial believes it has adequate collateral.  Upon its acquisition by Pinnacle Bank, the property is recorded at the lower of cost or fair value, based on appraised value, less selling costs estimated as of the date acquired. The difference from the loan balance is recognized as a charge-off through the allowance for loan losses.  Additional OREO losses for subsequent downward valuation adjustments and expenses to maintain OREO are determined on a specific property basis and are included as a component of noninterest expense.  Net gains or losses realized at the time of disposal are reflected in noninterest income or noninterest expense, as applicable.</t>
  </si>
  <si>
    <t>Included in the accompanying consolidated balance sheet at December 31, 2014 is $15.1 million of OREO with related property-specific valuation allowances of $3.9 million. At December 31, 2013, OREO totaled $20.9 million with related property-specific valuation allowances of $5.7 million.  During the years ended December 31, 2014, 2013 and 2012, Pinnacle Financial incurred $664,000, $3.1 million, and $11.5 million, respectively, of net foreclosed real estate expense. $552,000 of the net foreclosed real estate expense was a realized gain on disposition and holding losses on valuations of OREO properties during 2014 and $2.0 million and $9.5 million were realized losses on dispositions and holding losses on valuations of OREO properties during 2013 and 2012, respectively.</t>
  </si>
  <si>
    <t>Other Assets — Included in other assets as of December 31, 2014 and 2013, is approximately $2.3 million and $2.7 million, respectively, of computer software related assets, net of amortization. This software supports Pinnacle Financial's primary data systems and relates to amounts paid to vendors for installation and development of such systems. These amounts are amortized on a straight-line basis over periods of three to seven years. For the years ended December 31, 2014, 2013, and 2012, Pinnacle Financial's amortization expense was approximately $1.1 million, $937,000, and $818,000, respectively. Software maintenance fees are capitalized in other assets and amortized over the term of the maintenance agreement.</t>
  </si>
  <si>
    <t>Pinnacle Bank is the owner and beneficiary of various life insurance policies on certain key executives and certain directors. These policies are reflected in other assets in the accompanying consolidated balance sheets at their respective cash surrender values. At December 31, 2014 and 2013, the aggregate cash surrender value of these policies was approximately $92.7 million and $90.3 million, respectively. Noninterest income related to these policies was $2.4 million, $2.1 million, and $0.9 million, during the years ended December 31, 2014, 2013 and 2012, respectively.</t>
  </si>
  <si>
    <t>Derivative Instruments — In accordance with ASC Topic 815 Derivatives and Hedging, all derivative instruments are recorded on the accompanying consolidated balance sheet at their respective fair values. The accounting for changes in fair value (i.e., gains or losses) of a derivative instrument depends on whether it has been designated and qualifies as part of a hedging relationship. If the derivative instrument is not designated as a hedge, changes in the fair value of the derivative instrument are recognized in earnings in the period of change.</t>
  </si>
  <si>
    <t>Pinnacle Financial enters into interest rate swaps (swaps) to facilitate customer transactions and meet their financing needs. Upon entering into these instruments to meet customer needs, Pinnacle Financial enters into offsetting positions with large U.S. financial institutions in order to minimize the risk to Pinnacle Financial. These swaps are derivatives, but are not designated as hedging instruments.</t>
  </si>
  <si>
    <t>Pinnacle Financial also has cash flow hedge relationships in the form of interest rate swap agreements to manage our future interest rate exposure.  These derivative contracts have been designated as a hedge and, as such, changes in the fair value of the derivative instrument are recorded in other comprehensive income.  Pinnacle Financial prepares written hedge documentation for all derivatives which are designated as hedges.  The written hedge documentation includes identification of, among other items, the risk management objective, hedging instrument, hedged item and methodologies for assessing and measuring hedge effectiveness and ineffectiveness, along with support for management's assertion that the hedge will be highly effective.</t>
  </si>
  <si>
    <t>For designated hedging relationships, Pinnacle Financial performs retrospective and prospective effectiveness testing using quantitative methods and does not assume perfect effectiveness through the matching of critical terms. Assessments of hedge effectiveness and measurements of hedge ineffectiveness are performed at least quarterly. The effective portion of the changes in the fair value of a derivative that is highly effective and that has been designated and qualifies as a cash flow hedge are initially recorded in AOCI and will be reclassified to earnings in the same period that the hedged item impacts earnings; any ineffective portion is recorded in current period earnings.</t>
  </si>
  <si>
    <t>Hedge accounting ceases on transactions that are no longer deemed effective, or for which the derivative has been terminated or de-designated.</t>
  </si>
  <si>
    <t>Securities Sold Under Agreements to Repurchase — Pinnacle Financial routinely sells securities to certain treasury management customers and then repurchases these securities the next day.  Securities sold under agreements to repurchase are reflected as a secured borrowing in the accompanying consolidated balance sheets at the amount of cash received in connection with each transaction.</t>
  </si>
  <si>
    <t>Income Taxes — ASC 740, Income Taxes, defines the threshold for recognizing the benefits of tax return positions in the financial statements as "more-likely-than-not" to be sustained by the taxing authority. This section also provides guidance on the derecognition, measurement and classification of income tax uncertainties, along with any related interest and penalties, and includes guidance concerning accounting for income tax uncertainties in interim periods.</t>
  </si>
  <si>
    <t>Deferred tax assets and liabilities are the expected future tax amounts for the temporary differences between carrying amounts and tax bases of assets and liabilities, computed using enacted tax rates. The net deferred tax asset is reflected as a component of other assets on the consolidated balance sheet. A valuation allowance is required for deferred tax assets if, based on available evidence, it is more likely than not that all or some portion of the asset may not be realized due to the inability to generate sufficient taxable income in the period and/or of the character necessary to utilize the benefit of the deferred tax asset.</t>
  </si>
  <si>
    <t>Income tax expense or benefit for the year is allocated among continuing operations and other comprehensive income (loss), as applicable. The amount allocated to continuing operations is the income tax effect of the pretax income or loss from continuing operations that occurred during the year, plus or minus income tax effects of (a) changes in certain circumstances that cause a change in judgment about the realization of deferred tax assets in future years, (b) changes in income tax laws or rates, and (c) changes in income tax status, subject to certain exceptions. The amount allocated to other comprehensive income (loss) is related solely to changes in the valuation allowance on items that are normally accounted for in other comprehensive income (loss) such as unrealized gains or losses on available-for-sale securities.</t>
  </si>
  <si>
    <t>Pinnacle Financial and its subsidiaries file consolidated U.S. Federal and State of Tennessee income tax returns. Each entity provides for income taxes based on its contribution to income or loss of the consolidated group. Pinnacle Financial has a Real Estate Investment Trust subsidiary that files a separate federal tax return, but its income is included in the consolidated group's return as required by the federal tax laws.  Pinnacle Financial remains open to audit under the statute of limitations by the IRS and the state of Tennessee for the years ended December 31, 2011 through 2014.</t>
  </si>
  <si>
    <t>Pinnacle Financial's policy is to recognize interest and/or penalties related to income tax matters in income tax expense. The amount accrued for interest and/or penalties related to State uncertain tax positions at December 31, 2014 was $140,000. No amounts were accrued for interest and/or penalties at both December 31, 2013 and December 31, 2012 . Pinnacle Financial's policy is to recognize interest and/or penalties related to income tax matters in income tax expense.</t>
  </si>
  <si>
    <t>Income Per Common Share — Basic net income per share available to common stockholders (EPS) is computed by dividing net income available to common stockholders by the weighted average common shares outstanding for the period.  Diluted EPS reflects the dilution that could occur if securities or other contracts to issue common stock were exercised or converted.  The difference between basic and diluted weighted average shares outstanding is attributable to common stock options, common stock appreciation rights, restricted share awards, and restricted share unit awards. The dilutive effect of outstanding options, common stock appreciation rights, warrants, restricted share awards, and restricted share unit awards is reflected in diluted EPS by application of the treasury stock method.</t>
  </si>
  <si>
    <t>As of December 31, 2014, there were approximately 695,000 stock options and 3,700 stock appreciation rights outstanding to purchase common shares. For the year ended December 31, 2014 and 2013, respectively, approximately 403,555 and 308,491 of dilutive stock options, dilutive restricted shares, restricted share units and stock appreciation rights were included in the diluted earnings per share calculation under the treasury stock method.</t>
  </si>
  <si>
    <t>The following is a summary of the basic and diluted earnings per share calculation for each of the years in the three-year period ended December 31, 2014:</t>
  </si>
  <si>
    <t>Basic earnings per share calculation:</t>
  </si>
  <si>
    <t>Numerator - Net income available to common stockholders</t>
  </si>
  <si>
    <t>Denominator – Weighted average common shares outstanding</t>
  </si>
  <si>
    <t>Basic net income per common share available to common stockholders</t>
  </si>
  <si>
    <t>Diluted earnings per share calculation:</t>
  </si>
  <si>
    <t>Dilutive shares contingently issuable</t>
  </si>
  <si>
    <t>Weighted average diluted common shares outstanding</t>
  </si>
  <si>
    <t>Diluted net income per common share available to common stockholders</t>
  </si>
  <si>
    <t>Stock-Based Compensation — Stock-based compensation expense is recognized based on the fair value of the portion of stock-based payment awards that are ultimately expected to vest, reduced for estimated forfeitures. ASC 718-20 Compensation – Stock Compensation Awards Classified as Equity requires forfeitures to be estimated at the time of grant and revised, if necessary, in subsequent periods if actual forfeitures differ from those estimates.  Service based awards with multiple vesting periods are expensed over the entire requisite period as if the award were a single award.   For awards with performance vesting criteria, anticipated performance is projected to determine the number of awards expected to vest, and the corresponding aggregate expense is adjusted to reflect the elapsed portion of the performance period.</t>
  </si>
  <si>
    <t>Comprehensive Income (Loss) — Comprehensive income (loss) consists of the total of all components of comprehensive income (loss) including net income (loss). Other comprehensive income (loss) refers to revenues, expenses, gains and losses that under U.S. generally accepted accounting principles are included in comprehensive income (loss) but excluded from net income (loss). Currently, Pinnacle Financial's other comprehensive income (loss) consists of unrealized gains and losses on securities available-for-sale, net of deferred tax expense (benefit) and unrealized gains on derivative hedging relationships.</t>
  </si>
  <si>
    <t>Fair Value Measurement — ASC Topic 820, Fair Value Measurements and Disclosures, which defines fair value, establishes a framework for measuring fair value in U.S. generally accepted accounting principles and established required disclosures about fair value measurements.  ASC 820 applies only to fair-value measurements that are already required or permitted by other accounting standards and increases the consistency of those measurements.  The definition of fair value focuses on the exit price, i.e., the price that would be received to sell an asset or paid to transfer a liability in an orderly transaction between market participants at the measurement date, not the entry price, (i.e., the price that would be paid to acquire the asset or received to assume the liability at the measurement date).  The statement emphasizes that fair value is a market-based measurement; not an entity-specific measurement.  Therefore, the fair value measurement should be determined based on the assumptions that market participants would use in pricing the asset or liability.</t>
  </si>
  <si>
    <t>Pinnacle Financial has an established process for determining fair values. Fair value is based upon quoted market prices, where available. If listed prices or quotes are not available, fair value is based upon internally developed models or processes that use primarily market-based or independently-sourced market data, including interest rate yield curves, option volatilities and third party information such as prices of similar assets of liabilities. Valuation adjustments may be made to ensure that financial instruments are recorded at fair value. Furthermore, while Pinnacle Financial believes its valuation methods are appropriate and consistent with other market participants, the use of different methodologies or assumptions to determine the fair value of certain financial instruments could result in a different estimate of fair value at the reporting date.</t>
  </si>
  <si>
    <t>Subsequent Events — ASC Topic 855, Subsequent Events, establishes general standards of accounting for and disclosure of events that occur after the balance sheet date but before financial statements are issued. Pinnacle Financial evaluated all events or transactions that occurred after December 31, 2014, through the date of the issued financial statements. On February 1, 2015, Pinnacle Financial acquired a 30% interest in Bankers Healthcare Group LLC which included additional borrowings of $40 million and is more fully discussed in Note 2 below. During this period there were no other material recognizable subsequent events that required recognition or disclosures in the December 31, 2014 financial statements.</t>
  </si>
  <si>
    <t>Acquisitions and Intangibles</t>
  </si>
  <si>
    <t>Acquisitions and Intangibles [Abstract]</t>
  </si>
  <si>
    <t>Note 2. Acquisitions and Intangibles</t>
  </si>
  <si>
    <t>Acquisition – Mid-America Bancshares, Inc. (Mid-America) On November 30, 2007, we consummated a merger with Mid-America, a two-bank holding company located in Nashville, Tennessee. Pinnacle Financial recognized $9.4 million as a core deposit intangible. This identified intangible is being amortized over ten years using an accelerated method which anticipates the life of the underlying deposits to which the intangible is attributable. For the years ended December 31, 2014, 2013, and 2012 approximately $860,000, $896,000 and $987,000, respectively, was recognized in the accompanying consolidated statement of operations as amortization of intangibles. Amortization expense associated with this identified intangible will approximate $691,000 to $825,000 per year for the next three years.</t>
  </si>
  <si>
    <t>Acquisition – Cavalry Bancorp, Inc. (Cavalry) On March 15, 2006, Pinnacle Financial consummated its merger with Cavalry, a one-bank holding company located in Murfreesboro, Tennessee. Pinnacle Financial recognized $13.2 million as a core deposit intangible. This identified intangible was being amortized over seven years using an accelerated method which anticipated the life of the underlying deposits to which the intangible is attributable. This intangible was fully amortized during the year ended December 31, 2014. For the years ended December 31, 2013 and 2012 approximately $273,000 and $1.6 million, respectively, was recognized in the accompanying consolidated statements of operations as amortization of intangibles.</t>
  </si>
  <si>
    <t>Acquisition - Beach &amp; Gentry. During the third quarter of 2008, Pinnacle Bank acquired Murfreesboro, Tennessee based Beach &amp; Gentry Insurance LLC (Beach &amp; Gentry). Concurrently, Beach &amp; Gentry merged with Miller &amp; Loughry Insurance &amp; Services Inc., a wholly-owned subsidiary of Pinnacle Bank, also located in Murfreesboro. In connection with this acquisition, Pinnacle Financial recorded a customer list intangible of $1.3 million which is being amortized over 20 years on an accelerated basis. Amortization of this intangible amounted to $91,000, $97,000, and $103,000 respectively, during the years ended December 31, 2014, 2013 and 2012.</t>
  </si>
  <si>
    <r>
      <t>Acquisition - Bankers Healthcare Group, LLC.</t>
    </r>
    <r>
      <rPr>
        <sz val="11"/>
        <color theme="1"/>
        <rFont val="Calibri"/>
        <family val="2"/>
        <scheme val="minor"/>
      </rPr>
      <t xml:space="preserve"> On February 1, 2015, Pinnacle Bank acquired a 30% interest in Bankers Healthcare Group, LLC (BHG) for $75 million in cash. Pinnacle Bank will account for this investment pursuant to the equity method for unconsolidated subsidiaries and will recognize its interest in BHG's profits and losses in noninterest income with corresponding adjustments to the BHG investment account. Additionally, Pinnacle Bank will not separately recognize any goodwill or other intangible asset associated with the transaction, however, it will recognize amortization expense associated with certain amounts related to BHG's customer list and data processing capabilities. In connection with this acquisition, Pinnacle Bank borrowed $40 million from a national banking franchise pursuant to a loan agreement which requires Pinnacle Financial and Pinnacle Bank maintain certain financial covenants including minimum capital ratios, liquidity requirements and other matters. The loan has a 5-year maturity and bears interest at approximately 2.95% per annum currently.</t>
    </r>
  </si>
  <si>
    <t>Participation in US Treasury Capital Purchase Program</t>
  </si>
  <si>
    <t>Participation in U.S. Treasury Capital Purchase Program [Abstract]</t>
  </si>
  <si>
    <t>Participation in U.S. Treasury Capital Purchase Program</t>
  </si>
  <si>
    <t>Note 3. Participation in U.S. Treasury Capital Purchase Program (CPP)</t>
  </si>
  <si>
    <t>On December 12, 2008, Pinnacle Financial issued 95,000 shares of preferred stock to the U.S. Treasury (the Treasury) for $95 million pursuant to the CPP. For the time the CPP preferred stock was outstanding, the CPP preferred stock was non-voting, other than having class voting rights on certain matters, and paid cumulative dividends quarterly at a rate of 5% per annum. Pinnacle Financial redeemed the preferred shares issued to the Treasury under the CPP in two transactions. During the fourth quarter of 2011, Pinnacle Financial redeemed 23,750 of the preferred shares in a transaction totaling approximately $23.9 million, including accrued but unpaid dividends of $142,000. During the second quarter of 2012, Pinnacle Financial completed the redemption of the remaining 71,250 preferred shares outstanding in a transaction totaling $71.6 million which included accrued but unpaid dividends of $346,000. Concurrently, Pinnacle Financial accelerated the accretion of the remaining preferred stock discount of approximately $1.7 million during the second quarter of 2012.</t>
  </si>
  <si>
    <t>Additionally, Pinnacle Financial issued warrants to purchase 534,910 shares of common stock to the Treasury as a condition to its participation in the CPP. The warrants had an exercise price of $26.64 each, were immediately exercisable and expired 10 years from the date of issuance. On June 16, 2009, Pinnacle Financial completed the sale of 8,855,000 shares of its common stock in a public offering, resulting in net proceeds to Pinnacle Financial of approximately $109 million. As a result, and pursuant to the terms of the warrants, the number of shares issuable upon exercise of the warrants was reduced by 50%, or 267,455 shares. During the third quarter of 2012, Pinnacle Financial repurchased all of the remaining outstanding warrants held by the Treasury for $755,000.</t>
  </si>
  <si>
    <t>Restricted Cash Balances</t>
  </si>
  <si>
    <t>Restricted Cash Balances [Abstract]</t>
  </si>
  <si>
    <t>Note 4. Restricted Cash Balances</t>
  </si>
  <si>
    <t>Regulation D of the Federal Reserve Act requires that banks maintain reserve balances with the Federal Reserve Bank based principally on the type and amount of their deposits. At our option, Pinnacle Financial maintains additional balances to compensate for clearing and other services. For the years ended December 31, 2014 and 2013, the average daily balance maintained at the Federal Reserve was approximately $113.2 million and $108.8 million, respectively.</t>
  </si>
  <si>
    <t>Securities</t>
  </si>
  <si>
    <t>Securities [Abstract]</t>
  </si>
  <si>
    <t>Note 5.  Securities</t>
  </si>
  <si>
    <t>The amortized cost and fair value of securities available-for-sale and held-to-maturity at December 31, 2014 and 2013 are summarized as follows (in thousands):</t>
  </si>
  <si>
    <t>December 31, 2014:</t>
  </si>
  <si>
    <t>Amortized Cost</t>
  </si>
  <si>
    <t>Gross</t>
  </si>
  <si>
    <t>Unrealized</t>
  </si>
  <si>
    <t>Gains</t>
  </si>
  <si>
    <t>Losses</t>
  </si>
  <si>
    <t>Fair</t>
  </si>
  <si>
    <t>Value</t>
  </si>
  <si>
    <t>Securities available-for-sale:</t>
  </si>
  <si>
    <t>U.S Treasury Securities</t>
  </si>
  <si>
    <t>U.S. Government agency securities</t>
  </si>
  <si>
    <t>Mortgage-backed securities</t>
  </si>
  <si>
    <t>State and municipal securities</t>
  </si>
  <si>
    <t>Asset-backed securities</t>
  </si>
  <si>
    <t>Corporate notes</t>
  </si>
  <si>
    <t>Securities held-to-maturity:</t>
  </si>
  <si>
    <t>December 31, 2013:</t>
  </si>
  <si>
    <t>At December 31, 2014, approximately $624.5 million of Pinnacle Financial's investment portfolio was pledged to secure public funds and other deposits and securities sold under agreements to repurchase.</t>
  </si>
  <si>
    <t>During the year ended December 31, 2013, approximately $40.0 million of available-for-sale securities were transferred to the held-to-maturity portfolio. The transfers of debt securities into the held-to-maturity category from the available-for-sale category were made at fair value at the date of transfer. The unrealized holding gain or loss at the date of transfer was retained in other comprehensive income and in the carrying value of the held-to-maturity securities. Amortized cost reflected above includes the unrealized gain or loss at the date of transfer. Such amounts will be amortized to interest income over the remaining life of the securities. No such transfers occurred during the year ended December 31, 2014.</t>
  </si>
  <si>
    <t>The amortized cost and fair value of debt securities as of December 31, 2014 by contractual maturity are shown below. Actual maturities may differ from contractual maturities of mortgage-backed securities since the mortgages underlying the securities may be called or prepaid with or without penalty. Therefore, these securities are not included in the maturity categories in the following summary (in thousands):</t>
  </si>
  <si>
    <t>Available-for-sale</t>
  </si>
  <si>
    <t>Held-to-maturity</t>
  </si>
  <si>
    <t>Amortized</t>
  </si>
  <si>
    <t>Cost</t>
  </si>
  <si>
    <t>Due in one year or less</t>
  </si>
  <si>
    <t>Due in one year to five years</t>
  </si>
  <si>
    <t>Due in five years to ten years</t>
  </si>
  <si>
    <t>Due after ten years</t>
  </si>
  <si>
    <t>At December 31, 2014 and 2013, included in securities were the following investments with unrealized losses. The information below classifies these investments according to the term of the unrealized loss of less than twelve months or twelve months or longer (in thousands):</t>
  </si>
  <si>
    <t>Investments with an Unrealized Loss of</t>
  </si>
  <si>
    <t>less than 12 months</t>
  </si>
  <si>
    <t>Investments with an</t>
  </si>
  <si>
    <t>Unrealized Loss of</t>
  </si>
  <si>
    <t>12 months or longer</t>
  </si>
  <si>
    <t>Total Investments</t>
  </si>
  <si>
    <t>with an</t>
  </si>
  <si>
    <t>Unrealized Loss</t>
  </si>
  <si>
    <t>Fair Value</t>
  </si>
  <si>
    <t>Unrealized Losses</t>
  </si>
  <si>
    <t>At December 31, 2014:</t>
  </si>
  <si>
    <t>U.S. Treasury securities</t>
  </si>
  <si>
    <t>U.S. government agency securities</t>
  </si>
  <si>
    <t>Total temporarily-impaired securities</t>
  </si>
  <si>
    <t>At December 31, 2013:</t>
  </si>
  <si>
    <t>The applicable date for determining when securities are in an unrealized loss position is December 31, 2014 and 2013.  As such, it is possible that a security had a market value less than its amortized cost on other days during the twelve-month periods ended December 31, 2014 and 2013, but is not in the "Investments with an Unrealized Loss of less than 12 months" category above.</t>
  </si>
  <si>
    <t>As shown in the table above, at December 31, 2014 and 2013, Pinnacle Financial had unrealized losses of $6.3 million and $24.4 million on $332.0 million and $370.0 million, respectively, of available-for-sale securities. The unrealized losses associated with these investment securities are primarily driven by changes in interest rates and are not due to the credit quality of the securities.  These securities will continue to be monitored as a part of our ongoing impairment analysis, but are expected to perform even if the rating agencies reduce the credit rating of the bond issuers.  Management evaluates the financial performance of the issuers on a quarterly basis to determine if it is probable that the issuers can make all contractual principal and interest payments.  Because Pinnacle Financial currently does not intend to sell these securities and it is not more-likely-than-not that Pinnacle Financial will be required to sell the securities before recovery of their amortized cost bases, which is expected at or before maturity, Pinnacle Financial does not consider these securities to be other-than-temporarily impaired at December 31, 2014.</t>
  </si>
  <si>
    <t>The carrying values of Pinnacle Financial's investment securities could decline in the future if the financial condition of issuers deteriorates and management determines it is probable that Pinnacle Financial will not recover the entire amortized cost bases of the securities.  As a result, there is a risk that other-than-temporary impairment charges may occur in the future.</t>
  </si>
  <si>
    <t>Loans and Allowance for Loan Losses</t>
  </si>
  <si>
    <t>Loans and Allowance for Loan Losses [Abstract]</t>
  </si>
  <si>
    <t>Note 6.  Loans and Allowance for Loan Losses</t>
  </si>
  <si>
    <t>For financial reporting purposes, Pinnacle Financial classifies its loan portfolio based on the underlying collateral utilized to secure each loan. These classifications are consistent with those utilized in the Quarterly Report of Condition and Income filed by Pinnacle Bank with the Federal Deposit Insurance Corporation (FDIC).</t>
  </si>
  <si>
    <t>Pinnacle Financial uses five loan categories: commercial real estate mortgage, consumer real estate mortgage, construction and land development, commercial and industrial, consumer and other.</t>
  </si>
  <si>
    <t>·</t>
  </si>
  <si>
    <r>
      <t>Commercial real estate mortgage loans. </t>
    </r>
    <r>
      <rPr>
        <sz val="11"/>
        <color theme="1"/>
        <rFont val="Calibri"/>
        <family val="2"/>
        <scheme val="minor"/>
      </rPr>
      <t> Commercial real estate mortgage loans are categorized as such based on investor exposures where repayment is largely dependent upon the operation, refinance, or sale of the underlying real estate. Commercial real estate—mortgage also includes owner occupied commercial real estate which shares a similar risk profile to our commercial and industrial loan products.</t>
    </r>
  </si>
  <si>
    <r>
      <t>Consumer real estate-mortgage loans.</t>
    </r>
    <r>
      <rPr>
        <sz val="11"/>
        <color theme="1"/>
        <rFont val="Calibri"/>
        <family val="2"/>
        <scheme val="minor"/>
      </rPr>
      <t xml:space="preserve"> Consumer real-estate mortgage consists primarily of loans secured by 1-4 residential properties including home equity lines of credit. </t>
    </r>
  </si>
  <si>
    <t>Construction and land development loans include loans where the repayment is dependent on the successful operation of the related real estate project. Construction and land development loans include 1-4 family construction projects and commercial construction endeavors such as warehouses, apartments, office and retail space and land acquisition and development.</t>
  </si>
  <si>
    <r>
      <t>Commercial and industrial loans.</t>
    </r>
    <r>
      <rPr>
        <sz val="11"/>
        <color theme="1"/>
        <rFont val="Calibri"/>
        <family val="2"/>
        <scheme val="minor"/>
      </rPr>
      <t xml:space="preserve"> Commercial and industrial loans include loans to business enterprises issued for commercial, industrial and/or other professional purposes.</t>
    </r>
  </si>
  <si>
    <r>
      <t>Consumer and other loans.</t>
    </r>
    <r>
      <rPr>
        <sz val="11"/>
        <color theme="1"/>
        <rFont val="Calibri"/>
        <family val="2"/>
        <scheme val="minor"/>
      </rPr>
      <t xml:space="preserve"> Consumer and other loans include all loans issued to individuals not included in the consumer real estate mortgage classification.  Examples of consumer and other loans are automobile loans, credit cards and loans to finance education, among others.</t>
    </r>
  </si>
  <si>
    <r>
      <t>    </t>
    </r>
    <r>
      <rPr>
        <sz val="11"/>
        <color theme="1"/>
        <rFont val="Calibri"/>
        <family val="2"/>
        <scheme val="minor"/>
      </rPr>
      <t>Commercial loans receive risk ratings by the assigned financial advisor and are subject to validation by Pinnacle Financial's independent loan review department. Risk ratings are categorized as pass, special mention, substandard, substandard-impaired or doubtful-impaired. Pass-rated loans include five distinct ratings categories for loans that represent specific attributes. Pinnacle Financial believes that its categories follow those outlined by Pinnacle Bank's primary regulators. At December 31, 2014, approximately 74.0% of our loan portfolio was analyzed as a commercial loan type with a specifically assigned risk rating in the allowance for loan loss assessment. Consumer loans and small business loans are generally not assigned an individual risk rating but are evaluated as either accrual or nonaccrual based on the performance of the individual loans. However, certain consumer real estate-mortgage loans and certain consumer and other loans receive a specific risk rating due to the loan proceeds being used for commercial purposes even though the collateral may be of a consumer loan nature.</t>
    </r>
  </si>
  <si>
    <t>Risk ratings are subject to continual review by a financial advisor and a senior credit officer. At least annually, our credit policy requires that every risk rated loan of $500,000 or more be subject to a formal credit risk review process by the assigned financial advisor. Each loan's risk rating is also subject to review by our independent loan review department, which reviews a substantial portion of our risk rated portfolio annually.  Included in the coverage are independent loan reviews of loans in targeted higher-risk portfolio segments such as certain commercial and industrial loans, land loans and/or loan types in certain geographies.</t>
  </si>
  <si>
    <t>The following table presents our loan balances by primary loan classification and the amount within each risk rating category. Pass-rated loans include all credits other than those included in special mention, substandard, substandard-nonaccrual and doubtful-nonaccrual which are defined as follows:</t>
  </si>
  <si>
    <t></t>
  </si>
  <si>
    <r>
      <t>Special mention loans</t>
    </r>
    <r>
      <rPr>
        <sz val="11"/>
        <color theme="1"/>
        <rFont val="Calibri"/>
        <family val="2"/>
        <scheme val="minor"/>
      </rPr>
      <t xml:space="preserve"> have potential weaknesses that deserve management's close attention.  If left uncorrected, these potential weaknesses may result in deterioration of the repayment prospects for the asset or in Pinnacle Financial's credit position at some future date.</t>
    </r>
  </si>
  <si>
    <r>
      <t>Substandard loans</t>
    </r>
    <r>
      <rPr>
        <sz val="11"/>
        <color theme="1"/>
        <rFont val="Calibri"/>
        <family val="2"/>
        <scheme val="minor"/>
      </rPr>
      <t xml:space="preserve"> are inadequately protected by the current sound worth and paying capacity of the obligor or of the collateral pledged, if any.  Assets so classified must have a well-defined weakness or weaknesses that jeopardize collection of the debt.  Substandard loans are characterized by the distinct possibility that Pinnacle Financial will sustain some loss if the deficiencies are not corrected.</t>
    </r>
  </si>
  <si>
    <r>
      <t>Substandard-nonaccrual loans</t>
    </r>
    <r>
      <rPr>
        <sz val="11"/>
        <color theme="1"/>
        <rFont val="Calibri"/>
        <family val="2"/>
        <scheme val="minor"/>
      </rPr>
      <t xml:space="preserve"> are substandard loans that have been placed on nonaccrual status.</t>
    </r>
  </si>
  <si>
    <r>
      <t xml:space="preserve">Doubtful-nonaccrual loans </t>
    </r>
    <r>
      <rPr>
        <sz val="11"/>
        <color theme="1"/>
        <rFont val="Calibri"/>
        <family val="2"/>
        <scheme val="minor"/>
      </rPr>
      <t>have all the characteristics of substandard-nonaccrual loans with the added characteristic that the weaknesses make collection or liquidation in full, on the basis of currently existing facts, conditions and values, highly questionable and improbable.</t>
    </r>
  </si>
  <si>
    <t>The following table outlines the amount of each loan classification categorized into each risk rating category as of December 31, 2014 and 2013 (in thousands):</t>
  </si>
  <si>
    <t>Commercial real estate - mortgage</t>
  </si>
  <si>
    <t>Consumer real estate - mortgage</t>
  </si>
  <si>
    <t>Construction and land development</t>
  </si>
  <si>
    <t>Commercial and industrial</t>
  </si>
  <si>
    <t>Consumer</t>
  </si>
  <si>
    <t>and other</t>
  </si>
  <si>
    <t>Accruing loans:</t>
  </si>
  <si>
    <t>Pass</t>
  </si>
  <si>
    <t>Special Mention</t>
  </si>
  <si>
    <r>
      <t xml:space="preserve">Substandard </t>
    </r>
    <r>
      <rPr>
        <vertAlign val="superscript"/>
        <sz val="9"/>
        <color theme="1"/>
        <rFont val="Calibri"/>
        <family val="2"/>
        <scheme val="minor"/>
      </rPr>
      <t>(1)</t>
    </r>
  </si>
  <si>
    <t>Impaired loans:</t>
  </si>
  <si>
    <t>Nonaccruing loans</t>
  </si>
  <si>
    <t>Substandard-nonaccrual</t>
  </si>
  <si>
    <t>Doubtful-nonaccrual</t>
  </si>
  <si>
    <t>Total nonaccruing loans</t>
  </si>
  <si>
    <r>
      <t>Troubled debt restructurings</t>
    </r>
    <r>
      <rPr>
        <vertAlign val="superscript"/>
        <sz val="9"/>
        <color theme="1"/>
        <rFont val="Calibri"/>
        <family val="2"/>
        <scheme val="minor"/>
      </rPr>
      <t>(2)</t>
    </r>
  </si>
  <si>
    <t>Substandard</t>
  </si>
  <si>
    <t>Total troubled debt restructurings</t>
  </si>
  <si>
    <t>Total impaired loans</t>
  </si>
  <si>
    <t>Total loans</t>
  </si>
  <si>
    <t>                              </t>
  </si>
  <si>
    <t>Potential problem loans represent those loans with a well-defined weakness and where information about possible credit problems of borrowers has caused management to have doubts about the borrower's ability to comply with present repayment terms.  This definition is believed to be substantially consistent with the standards established by Pinnacle Bank's primary regulators for loans classified as substandard, excluding the impact of substandard nonperforming loans and substandard troubled debt restructurings. Potential problem loans, which are not included in nonperforming assets, amounted to approximately $83.0 million at December 31, 2014, compared to $65.0 million at December 31, 2013.</t>
  </si>
  <si>
    <t>Troubled debt restructurings are presented as an impaired loan; however, they continue to accrue interest at contractual rates.</t>
  </si>
  <si>
    <t>At December 31, 2014 and 2013, all loans classified as nonaccrual were deemed to be impaired. The principal balances of these nonaccrual loans amounted to $16.7 million and $18.2 million at December 31, 2014 and 2013, respectively, and are included in the table above.  For the twelve months ended December 31, 2014, the average balance of nonaccrual loans was $17.5 million as compared to $21.5 million for the twelve months ended December 31, 2013. Pinnacle Financial's policy is that the discontinuation of the accrual of interest income will occur when (1) there is a signifcant deterioration in the financial condition of the borrower and full repayment of principal and interest is not expected or (2) the principal or interest is more than 90 days past due, unless the loan is both well secured and in the process of collection. As such, at the date the above mentioned loans were placed on nonaccrual status, Pinnacle Financial reversed all previously accrued interest income against current year earnings.  Had these nonaccruing loans been on accruing status, interest income would have been higher by $636,000, $375,000 and $1.4 million for the years ended December 31, 2014, 2013 and 2012, respectively.</t>
  </si>
  <si>
    <t>The following tables detail the recorded investment, unpaid principal balance and related allowance and average recorded investment of our nonaccrual loans at December 31, 2014, 2013 and 2012 by loan classification and the amount of interest income recognized on a cash basis throughout the year-to-date period then ended, respectively, on these loans that remain on the balance sheets (in thousands):</t>
  </si>
  <si>
    <t>At December 31, 2014</t>
  </si>
  <si>
    <t>For the year ended</t>
  </si>
  <si>
    <t>Recorded investment</t>
  </si>
  <si>
    <t>Unpaid principal balance</t>
  </si>
  <si>
    <r>
      <t>Related allowance</t>
    </r>
    <r>
      <rPr>
        <vertAlign val="superscript"/>
        <sz val="7.5"/>
        <color theme="1"/>
        <rFont val="Calibri"/>
        <family val="2"/>
        <scheme val="minor"/>
      </rPr>
      <t>(1)</t>
    </r>
  </si>
  <si>
    <t>Average recorded investment</t>
  </si>
  <si>
    <t>Interest income recognized</t>
  </si>
  <si>
    <t>Collateral dependent nonaccrual loans:</t>
  </si>
  <si>
    <t>Commercial real estate – mortgage</t>
  </si>
  <si>
    <t>Consumer real estate – mortgage</t>
  </si>
  <si>
    <t>Consumer and other</t>
  </si>
  <si>
    <t>Cash flow dependent nonaccrual loans:</t>
  </si>
  <si>
    <t>Total Nonaccrual Loans</t>
  </si>
  <si>
    <t>At December 31, 2013</t>
  </si>
  <si>
    <t>At December 31, 2012</t>
  </si>
  <si>
    <t>Collateral dependent loans are typically charged-off to their net realizable value and no specific allowance is carried related to those loans.</t>
  </si>
  <si>
    <t>Pinnacle Financial's policy is that once a loan is placed on nonaccrual status each subsequent payment is reviewed on a case-by-case basis to determine if the payment should be applied to interest or principal pursuant to regulatory guidelines. Pinnacle Financial recognized $256,000 of interest income from cash payments received on nonaccrual loans during the year ended December 31, 2014 and no interest income during the years ended December 31, 2013 and 2012.</t>
  </si>
  <si>
    <t>At December 31, 2014 and 2013, there were $8.4 million and $19.6 million, respectively, of troubled debt restructurings that were performing as of their restructure date and which are accruing interest. These troubled debt restructurings are considered impaired loans pursuant to U.S. GAAP. Troubled commercial loans are restructured by specialists within Pinnacle Bank's Special Assets Group, and all restructurings are approved by committees and credit officers separate and apart from the normal loan approval process.  These specialists are charged with reducing Pinnacle Financial's overall risk and exposure to loss in the event of a restructuring by obtaining some or all of the following:  improved documentation, additional guaranties, increase in curtailments, reduction in collateral release terms, additional collateral or other similar strategies.</t>
  </si>
  <si>
    <t>The following table outlines the amount of each troubled debt restructuring by loan classification made during the years ended December 31, 2014, 2013 and 2012 (in thousands):</t>
  </si>
  <si>
    <t>Number</t>
  </si>
  <si>
    <t>of contracts</t>
  </si>
  <si>
    <t>Pre</t>
  </si>
  <si>
    <t>Modification Outstanding Recorded Investment</t>
  </si>
  <si>
    <t>Post Modification Outstanding Recorded Investment, net of related allowance</t>
  </si>
  <si>
    <r>
      <t>  </t>
    </r>
    <r>
      <rPr>
        <sz val="11"/>
        <color theme="1"/>
        <rFont val="Calibri"/>
        <family val="2"/>
        <scheme val="minor"/>
      </rPr>
      <t>   During the year ended December 31, 2014, no troubled debt restructurings subsequently defaulted within twelve months of the restructuring. During the year ended December 31, 2013, one consumer loan totaling $480,000 which was previously classified as a troubled debt restructuring subsequently defaulted within twelve months of restructuring. During the year ended December 31, 2012, two commercial real estate loans totaling $3.2 million, eight commercial and industrial loans totaling $476,000 and two consumer loans totaling $153,000 which were previously classified as troubled debt restructurings subsequently defaulted within twelve months of the restructuring. A default is defined as an occurrence which violates the terms of the receivable's contract. A default is defined as an occurrence which violates the terms of the receivable's contract. At December 31, 2014, Pinnacle Financial had $1.2 million in unfunded commitments to borrowers whose funded commitments had been classified as troubled debt restructurings.</t>
    </r>
  </si>
  <si>
    <t>In addition to the loan metrics above, Pinnacle Financial analyzes its commercial loan portfolio to determine if a concentration of credit risk exists to any industries.  Pinnacle Financial utilizes broadly accepted industry classification systems in order to classify borrowers into various industry classifications.  Pinnacle Financial has a credit exposure (loans outstanding plus unfunded lines of credit) exceeding 25% of Pinnacle Bank's total risk-based capital to borrowers in the following industries at December 31, 2014 with the comparative exposures for December 31, 2013 (in thousands):</t>
  </si>
  <si>
    <t>Outstanding Principal Balances</t>
  </si>
  <si>
    <t>Unfunded Commitments</t>
  </si>
  <si>
    <t>Total exposure</t>
  </si>
  <si>
    <t>Total Exposure at December 31, 2013</t>
  </si>
  <si>
    <t>Lessors of nonresidential buildings</t>
  </si>
  <si>
    <t>Lessors of residential buildings</t>
  </si>
  <si>
    <t>The table below presents past due balances at December 31, 2014 and 2013, by loan classification and segment allocated between performing and nonperforming status (in thousands):</t>
  </si>
  <si>
    <t>30-89 days past due and performing</t>
  </si>
  <si>
    <t>90 days or more past due and performing</t>
  </si>
  <si>
    <t>Total past due and performing</t>
  </si>
  <si>
    <t>Nonperforming(1)</t>
  </si>
  <si>
    <t>Current</t>
  </si>
  <si>
    <t>and performing</t>
  </si>
  <si>
    <t>Commercial real estate:</t>
  </si>
  <si>
    <t>Owner-occupied</t>
  </si>
  <si>
    <t>All other</t>
  </si>
  <si>
    <t>                                    </t>
  </si>
  <si>
    <t>Approximately $10.2 million and $10.9 million of nonaccrual loans as of December 31, 2014 and 2013, respectively, are currently performing pursuant to their contractual terms.</t>
  </si>
  <si>
    <t>The following table shows the allowance allocation by loan classification for accruing and nonperforming loans at December 31, 2014 and 2013 (in thousands):</t>
  </si>
  <si>
    <t>Impaired Loans</t>
  </si>
  <si>
    <t>Accruing Loans</t>
  </si>
  <si>
    <t>Nonaccrual Loans</t>
  </si>
  <si>
    <r>
      <t>Troubled Debt Restructurings</t>
    </r>
    <r>
      <rPr>
        <vertAlign val="superscript"/>
        <sz val="7.5"/>
        <color theme="1"/>
        <rFont val="Calibri"/>
        <family val="2"/>
        <scheme val="minor"/>
      </rPr>
      <t>(1)</t>
    </r>
  </si>
  <si>
    <t>Total Allowance</t>
  </si>
  <si>
    <t>for Loan Losses</t>
  </si>
  <si>
    <t>Commercial real estate –mortgage</t>
  </si>
  <si>
    <t>Unallocated</t>
  </si>
  <si>
    <t>Troubled debt restructurings of $8.4 million and $19.6 million as of December 31, 2014 and 2013, respectively, are classified as impaired loans pursuant to U.S. GAAP; however, these loans continue to accrue interest at contractual rates.</t>
  </si>
  <si>
    <t>The following table details the changes in the allowance for loan losses from December 31, 2012 to December 31, 2013 to December 31, 2014 by loan classification and the allocation of allowance for loan losses (in thousands):</t>
  </si>
  <si>
    <t>Allowance for Loan Losses:</t>
  </si>
  <si>
    <t> Balance at December 31, 2013</t>
  </si>
  <si>
    <t>    Charged-off loans</t>
  </si>
  <si>
    <t>(875</t>
  </si>
  <si>
    <t>)</t>
  </si>
  <si>
    <t>(1,621</t>
  </si>
  <si>
    <t>(301</t>
  </si>
  <si>
    <t>(3,095</t>
  </si>
  <si>
    <t>(1,811</t>
  </si>
  <si>
    <t>(7,703</t>
  </si>
  <si>
    <t>    Recovery of previously charged-off loans</t>
  </si>
  <si>
    <t>    Provision for loan losses</t>
  </si>
  <si>
    <t>(1,981</t>
  </si>
  <si>
    <t>(1,487</t>
  </si>
  <si>
    <t>(970</t>
  </si>
  <si>
    <t>Balance at December 31, 2014</t>
  </si>
  <si>
    <t>Collectively evaluated for impairment</t>
  </si>
  <si>
    <t>Individually evaluated for impairment</t>
  </si>
  <si>
    <t>Loans acquired with deteriorated credit quality</t>
  </si>
  <si>
    <t>Loans:</t>
  </si>
  <si>
    <t>Commercial real estate–</t>
  </si>
  <si>
    <t>mortgage</t>
  </si>
  <si>
    <t>Balance at December 31, 2012</t>
  </si>
  <si>
    <t>(4,123</t>
  </si>
  <si>
    <t>(2,250</t>
  </si>
  <si>
    <t>(1,351</t>
  </si>
  <si>
    <t>(8,159</t>
  </si>
  <si>
    <t>(1,369</t>
  </si>
  <si>
    <t>(17,252</t>
  </si>
  <si>
    <t>(2,042</t>
  </si>
  <si>
    <t>(1,783</t>
  </si>
  <si>
    <t>Balance at December 31, 2013</t>
  </si>
  <si>
    <t> Balance at December 31, 2011</t>
  </si>
  <si>
    <t>(4,667</t>
  </si>
  <si>
    <t>(6,731</t>
  </si>
  <si>
    <t>(2,530</t>
  </si>
  <si>
    <t>(4,612</t>
  </si>
  <si>
    <t>(1,117</t>
  </si>
  <si>
    <t>(19,657</t>
  </si>
  <si>
    <t>(1,501</t>
  </si>
  <si>
    <t>(297</t>
  </si>
  <si>
    <t>Balance at December 31,2012</t>
  </si>
  <si>
    <t>The adequacy of the allowance for loan losses is assessed at the end of each calendar quarter.  The level of the allowance is based upon evaluation of the loan portfolio, historical loss experience, current asset quality trends, known and inherent risks in the portfolio, adverse situations that may affect the borrowers' ability to repay (including the timing of future payment), the estimated value of any underlying collateral, composition of the loan portfolio, economic conditions, historical loss experience, industry and peer bank loan quality indications and other pertinent factors, including regulatory recommendations.</t>
  </si>
  <si>
    <t>At December 31, 2014, Pinnacle Financial had granted loans and other extensions of credit amounting to approximately $6.4 million to current directors, executive officers, and their related entities, of which $2.9 million had been drawn upon.  At December 31, 2013, Pinnacle Financial had granted loans and other extensions of credit amounting to approximately $11.2 million to directors, executive officers, and their related entities, of which approximately $8.9 million had been drawn upon.  These loans and extensions of credit were made in the ordinary course of business on substantially the same terms, including interest rates and collateral, as those prevailing at the time for comparable loans to persons not related to Pinnacle Bank and did not involve more than the normal risk of collectability or present other unfavorable features.   None of these loans to directors, executive officers, and their related entities were impaired at December 31, 2014 or December 31, 2013.</t>
  </si>
  <si>
    <t>Residential Lending</t>
  </si>
  <si>
    <t>At December 31, 2014, Pinnacle Financial had approximately $14.0 million of mortgage loans held-for-sale compared to approximately $12.9 million at December 31, 2013.  Total loan volumes sold during the year ended December 31, 2014 were approximately $335.6 million compared to approximately $419.8 million for the year ended December 31, 2013. Traditionally, Pinnacle Financial would deliver residential loans that it had closed with borrowers to investors under a best efforts basis. Under this method, an investor would have agreed to purchase a particular loan from Pinnacle Financial once the loan had closed with the borrower and the loan satisfied the investor's underwriting criteria. Additionally, under the best efforts method, if a particular loan did not close, Pinnacle Financial was not obligated to deliver an alternative loan or otherwise compensate the investor that had previously agreed to purchase the loan for failure by Pinnacle Financial to deliver the loan.</t>
  </si>
  <si>
    <t>During the first quarter of 2014, Pinnacle Financial began delivering loans on a mandatory basis to its approved investors. The governing mandatory delivery agreements require that Pinnacle Financial deliver an individual loan contract to the investor or compensate the investor in the event the closed loan does not ultimately settle. As a result, mandatory delivery typically results in more advantageous pricing in the wholesale market. However, mandatory delivery exposes Pinnacle Financial to risks associated with failure to ultimately deliver the loan to the investor as well as interest rate risk between the initial rate-lock date and the date of the ultimate sale of the loan to an investor. Pinnacle Financial entered into a short-term economic hedging relationship with a third party for a fee to mitigate this interest rate exposure. Pinnacle Financial remains exposed to the impact interest rate fluctuations could have on investor demand for these loans and the resulting valuation of our loan pipeline. Fluctuations in interest rates also impact consumer behavior which could impact our ability to deliver these loans to our investors. These items impact our net revenues from this line of business. Pinnacle Financial has not entered into any forward commitments with investors for future bulk loan sales. All of these residential loan sales transfer servicing rights to the buyer. During the year ended December 31, 2014, Pinnacle Financial recognized $5.6 million in gains on the sale of these loans, net of commissions paid, compared to $6.2 million during the year ended December 31, 2013.</t>
  </si>
  <si>
    <t>These mortgage loans held-for-sale are originated internally and are primarily to borrowers in Pinnacle Bank's geographic markets. These sales are typically on a mandatory basis to investors that follow conventional government sponsored entities (GSE) and the Department of Housing and Urban Development/U.S. Department of Veterans Affairs (HUD/VA) guidelines.</t>
  </si>
  <si>
    <t>Each purchaser has specific guidelines and criteria for sellers of loans, and the risk of credit loss with regard to the principal amount of the loans sold is generally transferred to the purchasers upon sale. While the loans are sold without recourse, the purchase agreements require Pinnacle Bank to make certain representations and warranties regarding the existence and sufficiency of file documentation and the absence of fraud by borrowers or other third parties such as appraisers in connection with obtaining the loan. If it is determined that the loans sold were in breach of these representations or warranties, Pinnacle Bank has obligations to either repurchase the loan for the unpaid principal balance and related investor fees or make the purchaser whole for the economic benefits of the loan. To date, repurchase activity pursuant to the terms of these representations and warranties has been insignificant to Pinnacle Bank.</t>
  </si>
  <si>
    <t>Premises and Equipment and Lease Commitments</t>
  </si>
  <si>
    <t>Premises and Equipment and Lease Commitments [Abstract]</t>
  </si>
  <si>
    <t>Note 7.  Premises and Equipment and Lease Commitments</t>
  </si>
  <si>
    <t>Premises and equipment at December 31, 2014 and 2013 are summarized as follows (in thousands):</t>
  </si>
  <si>
    <t>Range of Useful Lives</t>
  </si>
  <si>
    <t>Land</t>
  </si>
  <si>
    <t>Not applicable</t>
  </si>
  <si>
    <t>Buildings</t>
  </si>
  <si>
    <t>15 to 30 years</t>
  </si>
  <si>
    <t>Leasehold improvements</t>
  </si>
  <si>
    <t>15 to 20 years</t>
  </si>
  <si>
    <t>Furniture and equipment</t>
  </si>
  <si>
    <t>3 to 15 years</t>
  </si>
  <si>
    <t>Accumulated depreciation and amortization</t>
  </si>
  <si>
    <t>(72,273</t>
  </si>
  <si>
    <t>(67,145</t>
  </si>
  <si>
    <t>  </t>
  </si>
  <si>
    <t>Depreciation and amortization expense was approximately $5.1 million, $6.0 million, and $6.6 million for the years ended December 31, 2014, 2013 and 2012, respectively.</t>
  </si>
  <si>
    <t>Pinnacle Financial has entered into various operating leases, primarily for office space and branch facilities. Rent expense related to these leases for 2014, 2013 and 2012 totaled $4.9 million, $4.4 million and $4.1 million, respectively. At December 31, 2014, the approximate future minimum lease payments due under the aforementioned operating leases for their base term are as follows (in thousands):</t>
  </si>
  <si>
    <t>Thereafter</t>
  </si>
  <si>
    <t>Deposits [Abstract]</t>
  </si>
  <si>
    <t>Note 8.  Deposits</t>
  </si>
  <si>
    <t>At December 31, 2014, the scheduled maturities of time deposits are as follows (in thousands):</t>
  </si>
  <si>
    <t>Additionally, at December 31, 2014 and 2013, approximately $67.8 million and $77.8 million, respectively, of time deposits had been issued in denominations of $250,000 or greater.</t>
  </si>
  <si>
    <t>At December 31, 2014 and 2013, Pinnacle Financial had $922,000 and $828,000, respectively, of deposit accounts in overdraft status and thus have been reclassified to loans on the accompanying consolidated balance sheets.</t>
  </si>
  <si>
    <t>Federal Home Loan Bank Advances</t>
  </si>
  <si>
    <t>Federal Home Loan Bank Advances [Abstract]</t>
  </si>
  <si>
    <t>Note 9.  Federal Home Loan Bank Advances</t>
  </si>
  <si>
    <t>Pinnacle Bank is a member of the Federal Home Loan Bank of Cincinnati (FHLB) and as a result, is eligible for advances from the FHLB pursuant to the terms of various borrowing agreements, which assist Pinnacle Bank in the funding of its home mortgage and commercial real estate loan portfolios.  Pinnacle Bank has pledged certain qualifying residential mortgage loans and, pursuant to a blanket lien, certain qualifying commercial mortgage loans with an aggregate carrying value of approximately $1.3 billion as collateral under the borrowing agreements with the FHLB.</t>
  </si>
  <si>
    <t>At December 31, 2014 and 2013, Pinnacle Financial had received advances from the FHLB totaling $195.4 million and $90.5 million, respectively.  Additionally, Pinnacle Financial recognized a discount on FHLB advances in conjunction with previous acquisitions.  The remaining discount was $91,000 and $158,000 at December 31, 2014 and 2013, respectively. At December 31, 2014, the scheduled maturities of these advances and interest rates are as follows (in thousands):</t>
  </si>
  <si>
    <t>Scheduled Maturities</t>
  </si>
  <si>
    <t>Weighted average interest rates</t>
  </si>
  <si>
    <t>%</t>
  </si>
  <si>
    <t>% </t>
  </si>
  <si>
    <t>Weighted average interest rate</t>
  </si>
  <si>
    <t>During 2013, Pinnacle Bank restructured approximately $35.0 million of FHLB advances to reduce its ongoing funding costs.  This restructuring was undertaken to reduce the weighted average interest rates on those FHLB advances from 1.79%, which was significantly higher than the rate for replacement funding. Other than the interest rates, the terms of the replacement advances are similar to those of the advances restructured.  This restructuring resulted in a one-time charge of $877,000 during the first quarter of 2013. No restructuring of FHLB advances occurred during the year ended December 31, 2014.</t>
  </si>
  <si>
    <t>At December 31, 2014, Pinnacle Bank had accommodations which allow it to borrow from the Federal Reserve Bank of Atlanta's discount window and purchase Federal funds from several of its correspondent banks on an overnight basis at prevailing overnight market rates.  These accommodations are subject to various restrictions as to their term and availability, and in most cases, must be repaid within less than a month.  At December 31, 2014, there was no balance owed to the Federal Reserve Bank or other correspondents under these agreements. At December 31, 2014, Pinnacle Bank had approximately $2.2 billion in borrowing availability with the FHLB, the Federal Reserve Bank discount window, and other correspondent banks with whom Pinnacle Bank has arranged lines of credit. </t>
  </si>
  <si>
    <t>Investments in Affiliated Companies and Subordinated Debt</t>
  </si>
  <si>
    <t>Investments in Affiliated Companies and Subordinated Debt [Abstract]</t>
  </si>
  <si>
    <t>Note 10.  Investments in Affiliated Companies and Subordinated Debt</t>
  </si>
  <si>
    <t>Beginning on December 29, 2003, Pinnacle Financial established Trusts that were created for the exclusive purpose of issuing 30-year capital trust preferred securities and used the proceeds to acquire junior subordinated debentures (Subordinated Debentures) issued by Pinnacle Financial.  The sole assets of the Trusts are the Subordinated Debentures. The $2,476,000 investment in the Trusts is included in other investments in the accompanying consolidated balance sheets and the $82,476,000 obligation is reflected as subordinated debt. The details of the Trusts established are as follows:</t>
  </si>
  <si>
    <t>Date</t>
  </si>
  <si>
    <t>Established</t>
  </si>
  <si>
    <t>Maturity</t>
  </si>
  <si>
    <t>Common Securities</t>
  </si>
  <si>
    <t>Trust Preferred Securities</t>
  </si>
  <si>
    <t>Floating Interest Rate</t>
  </si>
  <si>
    <t>Interest Rate at</t>
  </si>
  <si>
    <t>Trust I</t>
  </si>
  <si>
    <t>Libor + 2.80%</t>
  </si>
  <si>
    <t>Trust II</t>
  </si>
  <si>
    <t>Libor + 1.40%</t>
  </si>
  <si>
    <t>Trust III</t>
  </si>
  <si>
    <t>Libor + 1.65%</t>
  </si>
  <si>
    <t>Trust IV</t>
  </si>
  <si>
    <t>Libor + 2.85%</t>
  </si>
  <si>
    <t>Distributions are payable quarterly. The Trust Preferred Securities are subject to mandatory redemption upon repayment of the Subordinated Debentures at their stated maturity date or their earlier redemption in an amount equal to their liquidation amount plus accumulated and unpaid distributions to the date of redemption.  Pinnacle Financial guarantees the payment of distributions and payments for redemption or liquidation of the Trust Preferred Securities to the extent of funds held by the Trusts.  Pinnacle Financial's obligations under the Subordinated Debentures together with the guarantee and other back-up obligations, in the aggregate, constitute a full and unconditional guarantee by Pinnacle Financial of the obligations of the Trusts under the Trust Preferred Securities.</t>
  </si>
  <si>
    <t>The Subordinated Debentures are unsecured, bear interest at a rate equal to the rates paid by the Trusts on the Trust Preferred Securities and mature on the same dates as those noted above for the Trust Preferred Securities.  Interest is payable quarterly.  We may defer the payment of interest at any time for a period not exceeding 20 consecutive quarters provided that the deferral period does not extend past the stated maturity.  During any such deferral period, distributions on the Trust Preferred Securities will also be deferred and our ability to pay dividends on our common shares will be restricted.</t>
  </si>
  <si>
    <t>The Trust Preferred Securities may be redeemed prior to maturity at our option.  The Trust Preferred Securities may also be redeemed at any time in whole (but not in part) in the event of unfavorable changes in laws or regulations that result in (1) the Trust becoming subject to federal income tax on income received on the Subordinated Debentures, (2) interest payable by the parent company on the Subordinated Debentures becoming non-deductible for federal tax purposes, (3) the requirement for the Trust to register under the Investment Company Act of 1940, as amended, or (4) loss of the ability to treat the Trust Preferred Securities as "Tier I capital" under the Federal Reserve capital adequacy guidelines.</t>
  </si>
  <si>
    <t>Under current Federal Reserve capital adequacy guidelines, the Trust Preferred Securities are treated as Tier I capital so long as Pinnacle Financial has less than $15 billion in assets.</t>
  </si>
  <si>
    <t>Combined summary financial information for the Trusts follows (in thousands):</t>
  </si>
  <si>
    <t>Combined Summary Balance Sheets</t>
  </si>
  <si>
    <t>Asset – Investment in subordinated debentures issued by Pinnacle Financial</t>
  </si>
  <si>
    <t>Liabilities</t>
  </si>
  <si>
    <t>Stockholder's equity – Trust preferred securities</t>
  </si>
  <si>
    <t>Common securities (100% owned by Pinnacle Financial)</t>
  </si>
  <si>
    <t>Total stockholder's equity</t>
  </si>
  <si>
    <t>Total liabilities and stockholder's equity</t>
  </si>
  <si>
    <t>Combined Summary Income Statements</t>
  </si>
  <si>
    <t>Year ended December 31,</t>
  </si>
  <si>
    <t>Income – Interest income from subordinated debentures issued by Pinnacle Financial</t>
  </si>
  <si>
    <t>Net Income</t>
  </si>
  <si>
    <t>Combined Summary Statements of Stockholder's Equity</t>
  </si>
  <si>
    <t>Trust</t>
  </si>
  <si>
    <t>Preferred</t>
  </si>
  <si>
    <t>Common</t>
  </si>
  <si>
    <t>Stock</t>
  </si>
  <si>
    <t>Retained</t>
  </si>
  <si>
    <t>Earnings</t>
  </si>
  <si>
    <t>Stockholder's</t>
  </si>
  <si>
    <t>Equity</t>
  </si>
  <si>
    <t>Balances, December 31, 2011</t>
  </si>
  <si>
    <t>Net income</t>
  </si>
  <si>
    <t>Issuance of trust preferred securities</t>
  </si>
  <si>
    <t>Dividends:</t>
  </si>
  <si>
    <t>Trust preferred securities</t>
  </si>
  <si>
    <t>(2,151</t>
  </si>
  <si>
    <t>Common- paid to Pinnacle Financial</t>
  </si>
  <si>
    <t>(67</t>
  </si>
  <si>
    <t>Balances, December 31, 2012</t>
  </si>
  <si>
    <t>(1,995</t>
  </si>
  <si>
    <t>(62</t>
  </si>
  <si>
    <t>Balances, December 31, 2013</t>
  </si>
  <si>
    <t>(1,957</t>
  </si>
  <si>
    <t>(63</t>
  </si>
  <si>
    <t>Balances, December 31, 2014</t>
  </si>
  <si>
    <t>Income Taxes</t>
  </si>
  <si>
    <t>Income Taxes [Abstract]</t>
  </si>
  <si>
    <t>Note 11.  Income Taxes</t>
  </si>
  <si>
    <t> Income tax expense (benefit) attributable to continuing operations for each of the years ended December 31 is as follows (in thousands):</t>
  </si>
  <si>
    <t>Current tax expense :</t>
  </si>
  <si>
    <t>Federal</t>
  </si>
  <si>
    <t>State</t>
  </si>
  <si>
    <t>Total current tax expense</t>
  </si>
  <si>
    <t>Deferred tax expense (benefit):</t>
  </si>
  <si>
    <t>(1,260</t>
  </si>
  <si>
    <t>) </t>
  </si>
  <si>
    <t>Total deferred tax expense</t>
  </si>
  <si>
    <t>Total income tax expense</t>
  </si>
  <si>
    <t>Pinnacle Financial's income tax expense (benefit) differs from the amounts computed by applying the Federal income tax statutory rates of 35% to income (loss) before income taxes. A reconciliation of the differences for each of the years in the three-year period ended December 31, 2014 is as follows (in thousands):</t>
  </si>
  <si>
    <t>Income tax expense at statutory rate</t>
  </si>
  <si>
    <t>State excise tax expense, net of federal tax effect</t>
  </si>
  <si>
    <t>Tax-exempt securities</t>
  </si>
  <si>
    <t>(2,675</t>
  </si>
  <si>
    <t>(2,603</t>
  </si>
  <si>
    <t>(2,517</t>
  </si>
  <si>
    <t>Federal tax credits</t>
  </si>
  <si>
    <t>Bank owned life insurance</t>
  </si>
  <si>
    <t>(849</t>
  </si>
  <si>
    <t>(740</t>
  </si>
  <si>
    <t>(322</t>
  </si>
  <si>
    <t>Insurance premiums</t>
  </si>
  <si>
    <t>(401</t>
  </si>
  <si>
    <t>(349</t>
  </si>
  <si>
    <t>(243</t>
  </si>
  <si>
    <t>   Change in uncertain tax positions</t>
  </si>
  <si>
    <t>Other items</t>
  </si>
  <si>
    <t>(91</t>
  </si>
  <si>
    <t>Deferred tax valuation allowance</t>
  </si>
  <si>
    <t>Income tax expense</t>
  </si>
  <si>
    <t>Pinnacle Financial's effective tax rate for 2014 and 2013 differs from the Federal income tax statutory rate of 35% primarily due to a state excise tax expense, investments in bank qualified municipal securities, bank owned life insurance, and tax savings from our captive insurance subsidiary, PNFP Insurance, Inc.</t>
  </si>
  <si>
    <t>The components of deferred income taxes included in other assets in the accompanying consolidated balance sheets at December 31, 2014 and 2013 are as follows (in thousands):</t>
  </si>
  <si>
    <t>Deferred tax assets:</t>
  </si>
  <si>
    <t>Loan loss allowance</t>
  </si>
  <si>
    <t>Insurance</t>
  </si>
  <si>
    <t>Accrued liability for supplemental retirement agreements</t>
  </si>
  <si>
    <t>Restricted stock and stock options</t>
  </si>
  <si>
    <t>Net operating loss carryforward</t>
  </si>
  <si>
    <t>Other deferred tax assets</t>
  </si>
  <si>
    <t>Total deferred tax assets</t>
  </si>
  <si>
    <t>Deferred tax liabilities:</t>
  </si>
  <si>
    <t>Core deposit intangible asset</t>
  </si>
  <si>
    <t>(1,704</t>
  </si>
  <si>
    <t>Cash flow hedge</t>
  </si>
  <si>
    <t>REIT dividends</t>
  </si>
  <si>
    <t>FHLB related liabilities</t>
  </si>
  <si>
    <t>Other deferred tax liabilities</t>
  </si>
  <si>
    <t>Total deferred tax liabilities</t>
  </si>
  <si>
    <t>Net deferred tax assets</t>
  </si>
  <si>
    <t>ASC 740, Income Taxes, defines the threshold for recognizing the benefits of tax return positions in the financial statements as "more-likely-than-not" to be sustained by the taxing authority. This section also provides guidance on the derecognition, measurement and classification of income tax uncertainties, along with any related interest and penalties, and includes guidance concerning accounting for income tax uncertainties in interim periods.</t>
  </si>
  <si>
    <t>A reconciliation of the beginning and ending unrecognized tax benefit related to State uncertain tax positions is as follows (in thousands):</t>
  </si>
  <si>
    <t>Balance at January 1,</t>
  </si>
  <si>
    <t>Increases due to tax positions taken during the current year</t>
  </si>
  <si>
    <t>   Increases due to tax positions taken during a prior year</t>
  </si>
  <si>
    <t>   Decreases due to the laspse of the statute of limitations during the current year</t>
  </si>
  <si>
    <t>   Decreases due to settlements with the taxing authorities during the current year</t>
  </si>
  <si>
    <t>Balance at December 31,</t>
  </si>
  <si>
    <t>Pinnacle Financial's policy is to recognize interest and/or penalties related to income tax matters in income tax expense. The total amounts of interest and penalties recorded in the income statement for the year ended December 31, 2014 was $140,000. No interest and penalties were recorded for each of the years ended December 31, 2013 and December 31, 2012.</t>
  </si>
  <si>
    <t>Commitments and Contingent Liabilities</t>
  </si>
  <si>
    <t>Commitments and Contingent Liabilities [Abstract]</t>
  </si>
  <si>
    <t>Note 12.  Commitments and Contingent Liabilities</t>
  </si>
  <si>
    <t>In the normal course of business, Pinnacle Financial has entered into off-balance sheet financial instruments which include commitments to extend credit (i.e., including unfunded lines of credit) and standby letters of credit. Commitments to extend credit are usually the result of lines of credit granted to existing borrowers under agreements that the total outstanding indebtedness will not exceed a specific amount during the term of the indebtedness. Typical borrowers are commercial concerns that use lines of credit to supplement their treasury management functions, thus their total outstanding indebtedness may fluctuate during any time period based on the seasonality of their business and the resultant timing of their cash flows. Other typical lines of credit are related to home equity loans granted to consumers. Commitments to extend credit generally have fixed expiration dates or other termination clauses and may require payment of a fee. At December 31, 2014, these commitments amounted to $1.391 billion, of which approximately $213.5 million related to home equity lines of credit.</t>
  </si>
  <si>
    <t>Standby letters of credit are generally issued on behalf of an applicant (customer) to a specifically named beneficiary and are the result of a particular business arrangement that exists between the applicant and the beneficiary. Standby letters of credit have fixed expiration dates and are usually for terms of two years or less unless terminated beforehand due to criteria specified in the standby letter of credit. A typical arrangement involves the applicant routinely being indebted to the beneficiary for such items as inventory purchases, insurance, utilities, lease guarantees or other third party commercial transactions. The standby letter of credit would permit the beneficiary to obtain payment from Pinnacle Financial under certain prescribed circumstances. Subsequently, Pinnacle Financial would then seek reimbursement from the applicant pursuant to the terms of the standby letter of credit. At December 31, 2014, these commitments amounted to $66.0 million.</t>
  </si>
  <si>
    <t>Pinnacle Financial follows the same credit policies and underwriting practices when making these commitments as it does for on-balance sheet instruments. Each customer's creditworthiness is evaluated on a case-by-case basis and the amount of collateral obtained, if any, is based on management's credit evaluation of the customer. Collateral held varies but may include cash, real estate and improvements, marketable securities, accounts receivable, inventory, equipment, and personal property.</t>
  </si>
  <si>
    <t>The contractual amounts of these commitments are not reflected in the consolidated financial statements and would only be reflected if drawn upon.  Since many of the commitments are expected to expire without being drawn upon, the contractual amounts do not necessarily represent future cash requirements.  However, should the commitments be drawn upon and should our customers default on their resulting obligation to us, Pinnacle Financial's maximum exposure to credit loss, without consideration of collateral, is represented by the contractual amount of those instruments.  At December 31, 2014, Pinnacle Financial had accrued $1.4 million for the inherent risks associated with off balance sheet commitments.</t>
  </si>
  <si>
    <t>Various legal claims also arise from time to time in the normal course of business.   In the opinion of management, the resolution of these routine claims outstanding at December 31, 2014 will not have a material impact on Pinnacle Financial's consolidated financial condition, operating results or cash flows.</t>
  </si>
  <si>
    <t>Salary Deferral Plans</t>
  </si>
  <si>
    <t>Salary Deferral Plan [Abstract]</t>
  </si>
  <si>
    <t>Note 13.  Salary Deferral Plans</t>
  </si>
  <si>
    <t>Pinnacle Financial has a 401(k) retirement plan (the 401k Plan) covering all employees who elect to participate, subject to certain eligibility requirements. The Plan allows employees to defer up to 50% of their salary subject to regulatory limitations with Pinnacle Financial matching 100% of the first 4% of employee self-directed contributions during 2014, 2013, and 2012. Pinnacle Financial's expense associated with the matching component of the plan for each of the years in the three-year period ended December 31, 2014 was approximately $2,381,000, $2,241,000 and $2,185,000, respectively, and is included in the accompanying consolidated statements of operations in salaries and employee benefits expense.</t>
  </si>
  <si>
    <t>Prior to the merger with Pinnacle Financial on March 15, 2006, Cavalry had adopted nonqualified noncontributory supplemental retirement agreements (the Cavalry SRAs) for certain directors and executive officers of Cavalry. Cavalry invested in and, as a result of the Cavalry merger, Pinnacle Financial is the owner of single premium life insurance policies on the life of each participant and is the beneficiary of the policy value. When a participant retires, the accumulated gains on the policy allocated to such participant, if any, will be distributed to the participant in equal installments for 15 years (the Primary Benefit). In addition, any annual gains after the retirement date of the participant will be distributed on an annual basis for the lifetime of the participant (the Secondary Benefit). As a result of the merger with Pinnacle Financial, all participants became fully vested in the Cavalry SRAs. No new participants have been added to the Cavalry SRAs following the merger with Pinnacle Financial.</t>
  </si>
  <si>
    <t>The Cavalry SRAs also provide the participants with death benefits, which is a percentage of the net death proceeds for the policy, if any, applicable to the participant. The death benefits are not taxable to Pinnacle Financial or the participant's beneficiary.</t>
  </si>
  <si>
    <t>Pinnacle Financial recognized approximately $99,000, $178,000, and $220,000 in compensation expense in each year of the three-year period ended December 31, 2014 related to the Cavalry SRAs. During 2007, Pinnacle Financial offered a settlement to all participants in the Cavalry SRAs with eleven participants accepting the settlement.  Two individuals remain as participants in the Cavalry SRAs. At December 31, 2014, 2013 and 2012, included in other liabilities is $1,352,000, $1,373,000, and $1,301,000, respectively, which represents the net present value of the future obligation owed the two remaining participants in the Cavalry SRAs using a discount rate of 5% at December 31, 2014, 2013 and 2012.</t>
  </si>
  <si>
    <t>Stock Options, Stock Appreciation Rights, Restricted Shares and Salary Stock Units</t>
  </si>
  <si>
    <t>Stock Options, Stock Appreciation Rights, Restricted Shares and Salary Stock Units [Abstract]</t>
  </si>
  <si>
    <t>Note 14.  Stock Options, Stock Appreciation Rights and Restricted Shares</t>
  </si>
  <si>
    <t>At Pinnacle Financial's annual shareholders' meeting on April 15, 2014, the shareholders of Pinnacle Financial adopted the 2014 Equity Incentive Plan (the "2014 Plan"). The 2014 Plan addressed the following matters:</t>
  </si>
  <si>
    <t>Consolidation of the two existing equity incentive plans, the Pinnacle Financial Partners, Inc. 2004 Amended and Restated Equity Incentive Plan (the "2004 Plan") and the Mid-America Bancshares, Inc. 2006 Omnibus Equity Incentive Plan (the "Mid-America Plan") including approximately 396,000 shares in the aggregate that remained available for issuance under those two plans at that date; and</t>
  </si>
  <si>
    <t>Increased the maximum number of shares of common stock that may be issued to associates and directors by an additional 930,000 shares.</t>
  </si>
  <si>
    <t>Total shares available for issuance under the 2014 Plan were approximately 1.3 million shares as of December 31, 2014, inclusive of shares returned to plan reserves during the twelve months ended December 31, 2014. The 2014 Plan also permits Pinnacle Financial to reissue awards currently outstanding under the 2004 Plan and the Mid-America Plan that are subsequently forfeited or expired unexercised and returned to the 2014 Plan.</t>
  </si>
  <si>
    <t>Common Stock Options and Stock Appreciation Rights</t>
  </si>
  <si>
    <t>As of December 31, 2014, of the approximately 695,000 stock options and 3,700 stock appreciation rights outstanding, 636,000 options were granted with the intention to be incentive stock options qualifying under Section 422 of the Internal Revenue Code for favorable tax treatment to the option holder while 63,000 options would be deemed non-qualified stock options or stock appreciation rights and thus not subject to favorable tax treatment to the option holder.  Favorable treatment generally refers to the recipient of the award not having to report ordinary income at the date of exercise.  All stock options granted under the Pinnacle Financial equity incentive plans vest in equal increments over five years from the date of grant and are exercisable over a period of ten years from the date of grant.  All stock options and stock appreciation rights granted under the Cavalry Plan and Mid-America Plans were fully-vested at the date of those mergers.</t>
  </si>
  <si>
    <t>A summary of stock option and stock appreciation right activity within the equity incentive plans during each of the years in the three-year period ended December 31, 2014 and information regarding expected vesting, contractual terms remaining, intrinsic values and other matters was as follows:</t>
  </si>
  <si>
    <t>Weighted-</t>
  </si>
  <si>
    <t>Average</t>
  </si>
  <si>
    <t>Exercise</t>
  </si>
  <si>
    <t>Price</t>
  </si>
  <si>
    <t>Contractual</t>
  </si>
  <si>
    <t>Remaining Term</t>
  </si>
  <si>
    <t>(in years)</t>
  </si>
  <si>
    <t>Aggregate</t>
  </si>
  <si>
    <t>Intrinsic</t>
  </si>
  <si>
    <r>
      <t xml:space="preserve">Value </t>
    </r>
    <r>
      <rPr>
        <vertAlign val="superscript"/>
        <sz val="11"/>
        <color theme="1"/>
        <rFont val="Calibri"/>
        <family val="2"/>
        <scheme val="minor"/>
      </rPr>
      <t>(1)</t>
    </r>
  </si>
  <si>
    <t>(000's)</t>
  </si>
  <si>
    <t>Outstanding at December 31, 2011</t>
  </si>
  <si>
    <t>    </t>
  </si>
  <si>
    <t>Granted</t>
  </si>
  <si>
    <t>Stock options exercised</t>
  </si>
  <si>
    <t>(245,201</t>
  </si>
  <si>
    <r>
      <t xml:space="preserve">Stock appreciation rights exercised </t>
    </r>
    <r>
      <rPr>
        <vertAlign val="superscript"/>
        <sz val="11"/>
        <color theme="1"/>
        <rFont val="Calibri"/>
        <family val="2"/>
        <scheme val="minor"/>
      </rPr>
      <t>(2)</t>
    </r>
  </si>
  <si>
    <t>(348</t>
  </si>
  <si>
    <t>Forfeited</t>
  </si>
  <si>
    <t>(17,108</t>
  </si>
  <si>
    <t>Outstanding at December 31, 2012</t>
  </si>
  <si>
    <t>(279,534</t>
  </si>
  <si>
    <t>(1,732</t>
  </si>
  <si>
    <t>(34,615</t>
  </si>
  <si>
    <t>Outstanding at December 31, 2013</t>
  </si>
  <si>
    <t>(301,794</t>
  </si>
  <si>
    <t>(1,586</t>
  </si>
  <si>
    <t>(632</t>
  </si>
  <si>
    <t>Outstanding at December 31, 2014</t>
  </si>
  <si>
    <t>Options exercisable at December 31, 2014</t>
  </si>
  <si>
    <t>The aggregate intrinsic value is calculated as the difference between the exercise price of the underlying awards and the quoted price of Pinnacle Financial common stock of $39.54 per common share at December 31, 2014 for the 698,488 options and stock appreciation rights that were in-the-money at December 31, 2014.</t>
  </si>
  <si>
    <t>The 348 stock appreciation rights exercised during 2012 settled in 28 shares of Pinnacle Financial common stock. The 1,732 stock appreciation rights exercised during 2013 settled in 471 shares of Pinnacle Financial common stock. The 1,586 stock appreciation rights exercised during 2014 settled in 609 shares of Pinnacle Financial common stock.</t>
  </si>
  <si>
    <t> During each of the years in the three-year period ended December 31, 2014, the aggregate intrinsic value of options and stock appreciation rights exercised under Pinnacle Financial's equity incentive plans was $3,950,000, $3,622,000 and $2,501,000, respectively, determined as of the date of option exercise.</t>
  </si>
  <si>
    <t>As of December 31, 2014, there was no unrecognized compensation cost related to unvested stock options granted under our equity incentive plans.</t>
  </si>
  <si>
    <t>Pinnacle Financial adopted ASC 718-20 Compensation using the modified prospective transition method on January 1, 2006. Accordingly, during the three-years ended December 31, 2014, Pinnacle Financial recorded stock-based compensation expense using the Black-Scholes valuation model for awards granted prior to, but not yet vested, as of January 1, 2006 and for all stock-based awards granted after January 1, 2006, based on fair value estimates using the Black-Scholes valuation model.  For these awards, Pinnacle Financial has recognized compensation expense using a straight-line amortization method. As ASC 718-20 requires that stock-based compensation expense be based on awards that are ultimately expected to vest, stock-based compensation for the years ended December 31, 2014, 2013, and 2012 has been reduced for estimated forfeitures. The impact on the results of operations (compensation and employee benefits expense) and earnings per share of recording stock-based compensation in accordance with ASC 718-20 (related to stock option awards) for the three-year period ended December 31, 2014 was as follows (in thousands):</t>
  </si>
  <si>
    <t>For the year ended December 31,</t>
  </si>
  <si>
    <t>Non-qualified stock options</t>
  </si>
  <si>
    <t>Income tax benefit</t>
  </si>
  <si>
    <t>Stock-based compensation expense after income tax benefit</t>
  </si>
  <si>
    <t>Impact on per share results from stock-based compensation:</t>
  </si>
  <si>
    <t>Basic</t>
  </si>
  <si>
    <t>Fully diluted</t>
  </si>
  <si>
    <t>There have been no options granted by Pinnacle Financial since 2008.</t>
  </si>
  <si>
    <t>Restricted Shares</t>
  </si>
  <si>
    <t>Additionally, the 2014 Plan provides for the granting of restricted share awards and other performance or market-based awards.  There were no market-based awards or stock appreciation rights outstanding as of December 31, 2014 under the 2014 Plan.  During the three-year period ended December 31, 2014, Pinnacle Financial awarded 126,117, 164,602 and 156,645 shares of restricted stock to certain Pinnacle Financial associates and outside directors.  Also, Pinnacle Financial issued 186,943 and 225,228 restricted share units in the years ended December 31, 2013 and 2012, respectively. These restricted share units converted to 186,943 and 193,189 restricted share awards in 2014 and 2013, respectively.</t>
  </si>
  <si>
    <t>A summary of activity for unvested restricted share awards for the years ended December 31, 2014, 2013, and 2012 follows:</t>
  </si>
  <si>
    <t>Grant Date Weighted-Average Cost</t>
  </si>
  <si>
    <t>Unvested at December 31, 2011</t>
  </si>
  <si>
    <t>Shares awarded</t>
  </si>
  <si>
    <t>Restrictions lapsed and shares released to associates/directors</t>
  </si>
  <si>
    <t>(211,913</t>
  </si>
  <si>
    <t>Shares forfeited</t>
  </si>
  <si>
    <t>(54,526</t>
  </si>
  <si>
    <t>Unvested at December 31, 2012</t>
  </si>
  <si>
    <t>Conversion of restricted share units to restricted share awards</t>
  </si>
  <si>
    <t>(221,325</t>
  </si>
  <si>
    <t>(54,680</t>
  </si>
  <si>
    <t>Unvested at December 31, 2013</t>
  </si>
  <si>
    <t>(249,684</t>
  </si>
  <si>
    <t>(35,873</t>
  </si>
  <si>
    <t>Unvested at December 31, 2014</t>
  </si>
  <si>
    <t>Pinnacle Financial grants restricted share awards to associates, executive management and outside directors with a combination of time and performance vesting criteria. The following tables outline restricted stock grants that were made by grant year, grouped by similar vesting criteria, during the three year period ended December 31, 2014. The table below reflects the life-to-date activity for these awards:</t>
  </si>
  <si>
    <t>Grant</t>
  </si>
  <si>
    <t>Year</t>
  </si>
  <si>
    <r>
      <t>Group</t>
    </r>
    <r>
      <rPr>
        <vertAlign val="superscript"/>
        <sz val="11"/>
        <color theme="1"/>
        <rFont val="Calibri"/>
        <family val="2"/>
        <scheme val="minor"/>
      </rPr>
      <t>(1)</t>
    </r>
  </si>
  <si>
    <t>Vesting</t>
  </si>
  <si>
    <t>Period in years</t>
  </si>
  <si>
    <t>Shares</t>
  </si>
  <si>
    <t>awarded</t>
  </si>
  <si>
    <r>
      <t>Restrictions Lapsed and shares released to participants</t>
    </r>
    <r>
      <rPr>
        <vertAlign val="superscript"/>
        <sz val="11"/>
        <color theme="1"/>
        <rFont val="Calibri"/>
        <family val="2"/>
        <scheme val="minor"/>
      </rPr>
      <t>(1)</t>
    </r>
  </si>
  <si>
    <t>Shares Withheld</t>
  </si>
  <si>
    <r>
      <t>for taxes by participants</t>
    </r>
    <r>
      <rPr>
        <vertAlign val="superscript"/>
        <sz val="11"/>
        <color theme="1"/>
        <rFont val="Calibri"/>
        <family val="2"/>
        <scheme val="minor"/>
      </rPr>
      <t>(1)</t>
    </r>
  </si>
  <si>
    <t>Shares Forfeited by participants</t>
  </si>
  <si>
    <t>Shares Unvested</t>
  </si>
  <si>
    <r>
      <t xml:space="preserve">Time Based Awards </t>
    </r>
    <r>
      <rPr>
        <vertAlign val="superscript"/>
        <sz val="11"/>
        <color theme="1"/>
        <rFont val="Calibri"/>
        <family val="2"/>
        <scheme val="minor"/>
      </rPr>
      <t>(2)</t>
    </r>
  </si>
  <si>
    <t>Associates</t>
  </si>
  <si>
    <r>
      <t xml:space="preserve">Performance Based Awards </t>
    </r>
    <r>
      <rPr>
        <vertAlign val="superscript"/>
        <sz val="11"/>
        <color theme="1"/>
        <rFont val="Calibri"/>
        <family val="2"/>
        <scheme val="minor"/>
      </rPr>
      <t>(3)</t>
    </r>
  </si>
  <si>
    <r>
      <t>Leadership team</t>
    </r>
    <r>
      <rPr>
        <vertAlign val="superscript"/>
        <sz val="11"/>
        <color theme="1"/>
        <rFont val="Calibri"/>
        <family val="2"/>
        <scheme val="minor"/>
      </rPr>
      <t>(4)</t>
    </r>
  </si>
  <si>
    <r>
      <t xml:space="preserve">Outside Director Awards </t>
    </r>
    <r>
      <rPr>
        <vertAlign val="superscript"/>
        <sz val="11"/>
        <color theme="1"/>
        <rFont val="Calibri"/>
        <family val="2"/>
        <scheme val="minor"/>
      </rPr>
      <t>(5)</t>
    </r>
  </si>
  <si>
    <t>Outside directors</t>
  </si>
  <si>
    <t>                                            </t>
  </si>
  <si>
    <t>Groups include our employees (referred to as Associates above), our executive managers (referred to as our Leadership Team above) and our outside directors.  Included in the Leadership Team awards noted above are awards to our named executive officers. When the restricted shares are awarded, a participant receives voting rights with respect to the shares, but is not able to transfer the shares other than to Pinnacle Financial in satisfaction of withholding tax obligations until the later of the date that the forfeiture restrictions have lapsed and, for awards issued prior to the redemption of the preferred stock issued under the CPP, the later of the date that the forfeiture restrictions lapse and the date we redeemed the remaining outstanding shares of Series A preferred stock issued to the US Treasury pursuant to the CPP, which was completed on June 21, 2012.  Once the forfeiture restrictions lapse, the participant is taxed on the value of the award and may elect to sell shares to pay the applicable income taxes associated with the award or have these shares remitted to Pinnacle Financial. For time-based restricted share awards, dividends paid on shares for which the forfeiture restrictions do not lapse will be recouped by the Company at the time of termination. For performance-based restricted share awards, dividends are placed into escrow until the forfeiture restrictions on such shares lapse.</t>
  </si>
  <si>
    <t>These shares vest in equal annual installments on the first five anniversary dates of the grant.</t>
  </si>
  <si>
    <t>The forfeiture restrictions on these restricted share awards lapse in separate equal installments should Pinnacle Financial achieve certain earnings and soundness targets over each year of the subsequent vesting period (or alternatively, the cumulative vesting period), excluding the impact of any merger related expenses. </t>
  </si>
  <si>
    <t>The forfeiture restrictions on these restricted share awards lapse in separate equal installments should Pinnacle Financial achieve soundness targets over each year of the subsequent vesting period.</t>
  </si>
  <si>
    <t>Restricted share awards are issued to the outside members of the board of directors in accordance with their board compensation plan.  Restrictions lapsed on the one year anniversary date of the award based on each individual board member meeting his/her attendance goals for the various board and board committee meetings to which each member was scheduled to attend.</t>
  </si>
  <si>
    <t>Compensation expense associated with the performance based restricted share awards is recognized over the time period that the restrictions associated with the awards are anticipated to lapse based on a graded vesting schedule such that each traunche is amortized separately.  Compensation expense associated with the time based restricted share awards is recognized over the time period that the restrictions associated with the awards lapse on a straight-line basis based on the total cost of the award.</t>
  </si>
  <si>
    <t>A summary of compensation expense, net of the impact of income taxes, related to restricted stock awards for the three-year period ended December 31, 2014, follows (in thousands):</t>
  </si>
  <si>
    <t>Restricted stock expense</t>
  </si>
  <si>
    <t>Restricted stock expense, net of income tax benefit</t>
  </si>
  <si>
    <t>Impact on per share results from restricted stock expense:</t>
  </si>
  <si>
    <t>Restricted Share Units</t>
  </si>
  <si>
    <t>Pinnacle Financial granted restricted share units to the senior executive officers and the Leadership Team in the first quarter of 2014. The senior executive officers' restricted share unit award included a range from 58,404 units at the target compensation level to 102,209 units at the maximum compensation level. The Leadership Team restricted share unit award of 29,087 units was granted at a target level of performance. For both senior executive officers and the Leadership Team, one-third of these restricted share units will be settled with the issuance of 43,711 restricted shares upon the filing of Pinnacle Financial's 2014 Annual Report on Form 10-K. The remaining restricted share units are eligible for conversion to restricted share awards in pro-rata increments based on the Company's achievement of certain predetermined goals for each of the fiscal years ended December 31, 2015 and 2016, respectively. Upon conversion to restricted share awards, the restrictions on these shares will lapse in 2018 and 2019 in 50% increments based on the attainment of certain soundness targets in fiscal 2017 and 2018, respectively. The performance metrics and soundness criteria for each of the impacted fiscal years were established concurrently with the restricted share unit grants in January 2014 by the Human Resources and Compensation Committee of Pinnacle Financial's board of directors (HRCC). These restricted share units are being expensed based on the requisite service period of the underlying traunche of the award. Each period, the number of shares that is expected to lapse to the recipient is reevaluated and the associated compensation expense is adjusted accordingly. For the year ended December 31, 2014, Pinnacle Financial recognized expense associated with the first traunche of this award totaling $338,485.</t>
  </si>
  <si>
    <t>Derivative Instruments</t>
  </si>
  <si>
    <t>Derivative Instruments [Abstract]</t>
  </si>
  <si>
    <t>Note 15.  Derivative Instruments</t>
  </si>
  <si>
    <t>Financial derivatives are reported at fair value in other assets or other liabilities. The accounting for changes in the fair value of a derivative depends on whether it has been designated and qualifies as part of a hedging relationship. For derivatives not designated as hedges, the gain or loss is recognized in current period earnings.</t>
  </si>
  <si>
    <t>Non-hedge derivatives</t>
  </si>
  <si>
    <t>Pinnacle Financial enters into interest rate swaps (swaps) to facilitate customer transactions and meet their financing needs. Upon entering into these instruments to meet customer needs, Pinnacle Financial enters into offsetting positions in order to minimize the risk.  These swaps qualify as derivatives, but are not designated as hedging instruments.</t>
  </si>
  <si>
    <t>Interest rate swap contracts involve the risk of dealing with counterparties and their ability to meet contractual terms.  As such, Pinnacle Financial has recorded a credit valuation adjustment for counter-party credit risk. When the fair value of a derivative instrument contract is positive, this generally indicates that the counter party or customer owes Pinnacle Financial, and results in credit risk to Pinnacle Financial.  When the fair value of a derivative instrument contract is negative, Pinnacle Financial owes the customer or counterparty and therefore, Pinnacle Financial has no credit risk.</t>
  </si>
  <si>
    <t>A summary of Pinnacle Financial's interest rate swaps to facilitate customer transactions as of December 31, 2014 and December 31, 2013 is included in the following table (in thousands):</t>
  </si>
  <si>
    <t>Notional</t>
  </si>
  <si>
    <t>Amount</t>
  </si>
  <si>
    <t>Estimated Fair Value</t>
  </si>
  <si>
    <t>Notional Amount</t>
  </si>
  <si>
    <t>Interest rate swap agreements:</t>
  </si>
  <si>
    <t>Pay fixed / receive variable swaps</t>
  </si>
  <si>
    <t>Pay variable / receive fixed swaps</t>
  </si>
  <si>
    <t>(13,435</t>
  </si>
  <si>
    <t>(13,670</t>
  </si>
  <si>
    <t>(405</t>
  </si>
  <si>
    <t>(374</t>
  </si>
  <si>
    <t>Hedge derivatives</t>
  </si>
  <si>
    <t>Pinnacle Financial has forward cash flow hedge relationships to manage future interest rate exposure. The hedging strategy converts the LIBOR based variable interest rate on forecasted borrowings to a fixed interest rate and protects Pinnacle Financial from floating interest rate variability. The initial hedge relationships were entered into during the second quarter of 2013. During the third quarter of 2014, Pinnacle Financial terminated three individual contracts of the initial hedge relationships based on changes in internal forecasts for future interest rates. As a result of terminating these contracts, Pinnacle Financial will incur a gain of $64,000 over the original terms of these agreements which begin in April 2015. Pinnacle Financial entered into additional forward cash flow hedge relationships for interest rate risk management purposes given the aforementioned changes in forecasted interest rates. The terms of the individual contracts within the existing relationship at each year end are as follows (in thousands):</t>
  </si>
  <si>
    <t>         </t>
  </si>
  <si>
    <t>Forecasted</t>
  </si>
  <si>
    <t>Receive Rate</t>
  </si>
  <si>
    <t>Pay</t>
  </si>
  <si>
    <t>Rate</t>
  </si>
  <si>
    <r>
      <t>Term</t>
    </r>
    <r>
      <rPr>
        <vertAlign val="superscript"/>
        <sz val="7.5"/>
        <color theme="1"/>
        <rFont val="Calibri"/>
        <family val="2"/>
        <scheme val="minor"/>
      </rPr>
      <t>(1)</t>
    </r>
  </si>
  <si>
    <t>Asset/</t>
  </si>
  <si>
    <t>(Liabilities)</t>
  </si>
  <si>
    <t>Unrealized Loss in Accumulated Other Comprehensive Income</t>
  </si>
  <si>
    <t>Asset/ (Liabilities)</t>
  </si>
  <si>
    <t>Unrealized Gain in Accumulated Other Comprehensive Income</t>
  </si>
  <si>
    <t>Interest Rate Swap</t>
  </si>
  <si>
    <t>3 month LIBOR</t>
  </si>
  <si>
    <t>April 2015-April 2018</t>
  </si>
  <si>
    <t>Interest Rate Swap </t>
  </si>
  <si>
    <t>Oct.2015-April 2019</t>
  </si>
  <si>
    <t>Oct. 2015-Oct. 2019</t>
  </si>
  <si>
    <t>April 2016-April 2020</t>
  </si>
  <si>
    <t>(96</t>
  </si>
  <si>
    <t>(58</t>
  </si>
  <si>
    <t>April 2016-April 2022</t>
  </si>
  <si>
    <t>(531</t>
  </si>
  <si>
    <t>(323</t>
  </si>
  <si>
    <t>Oct. 2016-Oct. 2020</t>
  </si>
  <si>
    <t>(210</t>
  </si>
  <si>
    <t>(128</t>
  </si>
  <si>
    <t>Oct. 2017-Oct. 2021</t>
  </si>
  <si>
    <t>(517</t>
  </si>
  <si>
    <t>(314</t>
  </si>
  <si>
    <t>April 2018-July 2022</t>
  </si>
  <si>
    <t>(590</t>
  </si>
  <si>
    <t>(359</t>
  </si>
  <si>
    <t>July 2018-Oct. 2022</t>
  </si>
  <si>
    <t>(602</t>
  </si>
  <si>
    <t>(366</t>
  </si>
  <si>
    <t>       </t>
  </si>
  <si>
    <t>(2,546</t>
  </si>
  <si>
    <t>(1,548</t>
  </si>
  <si>
    <t>No cash will be exchanged prior to the term.</t>
  </si>
  <si>
    <t>During the second quarter of 2014, Pinnacle Financial entered into four interest rate swap agreements as part of the management of interest rate risk. Pinnacle Financial designated the interest rate swaps as cash flow hedges intended to protect against the variability of cash flows on selected LIBOR based loans. The swaps hedge the interest rate risk, wherein Pinnacle Financial receives a fixed rate of interest from a counterparty and pays a variable rate, based on one month LIBOR. The terms of the respective swaps range from seven to ten years and commenced on July 1, 2014. The swaps were entered into with a counterparty that met Pinnacle Financial's credit standards and the agreements contains collateral provisions protecting the at-risk party. Pinnacle Financial believes that the credit risk inherent in the contract is not significant.</t>
  </si>
  <si>
    <t>Recieve</t>
  </si>
  <si>
    <t>Unrealized Gain in Accumulated</t>
  </si>
  <si>
    <t>Other Comprehensive Income</t>
  </si>
  <si>
    <t> $</t>
  </si>
  <si>
    <t>1 month LIBOR</t>
  </si>
  <si>
    <t>July 2014 - July 2021</t>
  </si>
  <si>
    <t>July 2014 - July 2022</t>
  </si>
  <si>
    <t>July 2014 - July 2023</t>
  </si>
  <si>
    <t>July 2014 - July 2024</t>
  </si>
  <si>
    <r>
      <t>  </t>
    </r>
    <r>
      <rPr>
        <sz val="11"/>
        <color theme="1"/>
        <rFont val="Calibri"/>
        <family val="2"/>
        <scheme val="minor"/>
      </rPr>
      <t>The cash flow hedges were determined to be fully effective during the period presented. And therefore, no amount of ineffectiveness has been included in net income. The aggregate fair value of the swaps is recorded in other assets with changes in fair value recorded in accumulated other comprehensive (loss) income, net of tax. If a hedge was deemed to be ineffective, the amount included in accumulated other comprehensive (loss) income would be reclassified to current earnings. The hedge would no longer be considered effective if a portion of the swap becomes ineffective, the forecasted transaction is no longer probable or Pinnacle Financial discontinues hedge accounting. Pinnacle Financial expects the hedges to remain fully effective during the remaining terms of the swaps. Pinnacle Financial does not expect any amounts to be reclassified from accumulated other comprehensive (loss) income related to these swaps over the next twelve months.</t>
    </r>
  </si>
  <si>
    <t>Employment Contracts</t>
  </si>
  <si>
    <t>Employment Contracts [Abstract]</t>
  </si>
  <si>
    <t>Note 16. Employment Contracts</t>
  </si>
  <si>
    <t>Pinnacle Financial has entered into, and subsequently amended, employment agreements with four of its senior executives: the President and Chief Executive Officer, the Chairman of the Board, the Chief Administrative Officer and the Chief Financial Officer. These agreements, as amended, automatically renew each year on January 1 for an additional year unless any of the parties to the agreements gives notice of intent not to renew the agreement prior to November 30th of the preceding year, in which case the agreement terminates 30 days later. The agreements specify that in certain defined "Terminating Events," Pinnacle Financial will be obligated to pay each of the four senior executives certain amounts, which vary according to the Terminating Event, which is based on their annual salaries and bonuses. These Terminating Events include disability, cause, without cause and other events. During 2012, Pinnacle Financial entered into, and subsequently amended, a change of control agreement with its Senior Credit Officer providing the employee with certain benefits if his employment is terminated under certain scenarios within twelve months of a change in control. This agreement automatically renews each year on January 1 unless a party to the agreement notifies the other parties of intent not to renew the agreement prior to November 30th of the preceding year, in which case the agreement terminates 30 days later.</t>
  </si>
  <si>
    <t>Related Party Transactions</t>
  </si>
  <si>
    <t>Related Party Transactions [Abstract]</t>
  </si>
  <si>
    <t>Note 17.  Related Party Transactions</t>
  </si>
  <si>
    <t>A local public relations company, of which one of Pinnacle Financial's directors is a principal, provides various services for Pinnacle Financial.  For each of the years in the three-year period ended December 31, 2014, Pinnacle Financial incurred approximately $36,000, $72,000, and $78,000, respectively, in expense for services rendered by this public relations company.</t>
  </si>
  <si>
    <t>Also see Note 6- "Loans and Allowance for Loan Losses", concerning loans and other extensions of credit to certain directors, officers, and their related entities and individuals and Note 13 – Salary Deferral Plans regarding supplemental retirement agreement obligations to two directors who were formerly directors of Cavalry.</t>
  </si>
  <si>
    <t>Fair Value of Financial Instruments</t>
  </si>
  <si>
    <t>Fair Value of Financial Instruments [Abstract]</t>
  </si>
  <si>
    <t>Note 18.  Fair Value of Financial Instruments</t>
  </si>
  <si>
    <t>FASB ASC 820, Fair Value Measurements and Disclosures, which defines fair value, establishes a framework for measuring fair value in U.S. GAAP and expands disclosures about fair value measurements.  The definition of fair value focuses on the exit price, i.e., the price that would be received to sell an asset or paid to transfer a liability in an orderly transaction between market participants at the measurement date, not the entry price, i.e., the price that would be paid to acquire the asset or received to assume the liability at the measurement date.  The statement emphasizes that fair value is a market-based measurement; not an entity-specific measurement.  Therefore, the fair value measurement should be determined based on the assumptions that market participants would use in pricing the asset or liability.</t>
  </si>
  <si>
    <t>Valuation Hierarchy</t>
  </si>
  <si>
    <t>FASB ASC 820 establishes a three-level valuation hierarchy for disclosure of fair value measurements. The valuation hierarchy is based upon the transparency of inputs to the valuation of an asset or liability as of the measurement date. The three levels are defined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</si>
  <si>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</si>
  <si>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</si>
  <si>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</si>
  <si>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A financial instrument's categorization within the valuation hierarchy is based upon the lowest level of input that is significant to the fair value measurement.  Following is a description of the valuation methodologies used for assets and liabilities measured at fair value, as well as the general classification of such assets and liabilities pursuant to the valuation hierarchy.</t>
  </si>
  <si>
    <t>Assets</t>
  </si>
  <si>
    <t>Securities available-for-sale – Where quoted prices are available for identical securities in an active market, securities are classified within Level 1 of the valuation hierarchy. Level 1 securities include highly liquid government securities and certain other financial products. If quoted market prices are not available, then fair values are estimated by using pricing models that use observable inputs or quoted prices of securities with similar characteristics and are classified within Level 2 of the valuation hierarchy. In certain cases where there is limited activity or less transparency around inputs to the valuation and more complex pricing models or discounted cash flows are used, securities are classified within Level 3 of the valuation hierarchy.</t>
  </si>
  <si>
    <t>Nonaccrual loans – A loan is classified as nonaccrual when it is probable Pinnacle Financial will be unable to collect all principal and interest payments due in accordance with the contractual terms of the loan agreement. Nonaccrual loans are measured based on the present value of expected payments using the loan's original effective rate as the discount rate, the loan's observable market price, or the fair value of the collateral less selling costs if the loan is collateral dependent. If the recorded investment in the nonaccrual loan exceeds the measure of fair value, a valuation allowance may be established as a component of the allowance for loan losses or the expense is recognized as a charge-off. Nonaccrual loans are classified within Level 3 of the hierarchy due to the unobservable inputs used in determining their fair value such as collateral values, expected cash flows, and the borrower's underlying financial condition.</t>
  </si>
  <si>
    <t>Other equity investments – Included in other investments are alternative investments in certain nonpublic private equity funds.  The valuation of nonpublic private equity fund investments requires significant management judgment due to the absence of observable quoted market prices, inherent lack of liquidity and the long-term nature of such assets. These investments are valued initially based upon transaction price. The carrying values of alternative investments are adjusted either upwards or downwards from the transaction price to reflect expected exit values as evidenced by financing and sale transactions with third parties, or when determination of a valuation adjustment is confirmed through ongoing reviews by senior investment managers. A variety of factors are reviewed and monitored to assess positive and negative changes in valuation including, but not limited to, current operating performance and future expectations of the particular investment, industry valuations of comparable public companies and changes in market outlook and the third-party financing environment over time. In determining valuation adjustments resulting from the investment review process, emphasis is placed on current company performance and market conditions. These investments are included in Level 3 of the valuation hierarchy as these funds are not widely traded and the underling investments of such funds are often privately-held and/or start-up companies for which market-values are not readily available.</t>
  </si>
  <si>
    <t>Other real estate owned – Other real estate owned (OREO) represents real estate foreclosed upon, or acquired through deed in lieu of foreclosure, by Pinnacle Bank through loan defaults by customers.  Substantially all of these amounts relate to lots, homes and development projects that are either completed or are in various stages of construction for which Pinnacle Financial believes it has adequate collateral. Upon foreclosure, the property is recorded at the lower of cost or fair value, based on appraised value, less selling costs estimated as of the date acquired with any loss recognized as a charge-off through the allowance for loan losses.  Additional OREO losses for subsequent downward valuation adjustments are determined on a specific property basis and are included as a component of noninterest expense along with holding costs.  Any gains or losses realized at the time of disposal are also reflected in noninterest expense, as applicable.  OREO is included in Level 3 of the valuation hierarchy due to the lack of observable market inputs into the determination of fair value. Appraisal values are property-specific and sensitive to the changes in the overall economic environment.</t>
  </si>
  <si>
    <r>
      <t>  </t>
    </r>
    <r>
      <rPr>
        <i/>
        <sz val="1"/>
        <color theme="1"/>
        <rFont val="Calibri"/>
        <family val="2"/>
        <scheme val="minor"/>
      </rPr>
      <t xml:space="preserve">  </t>
    </r>
    <r>
      <rPr>
        <i/>
        <sz val="11"/>
        <color theme="1"/>
        <rFont val="Calibri"/>
        <family val="2"/>
        <scheme val="minor"/>
      </rPr>
      <t>Other assets</t>
    </r>
    <r>
      <rPr>
        <sz val="11"/>
        <color theme="1"/>
        <rFont val="Calibri"/>
        <family val="2"/>
        <scheme val="minor"/>
      </rPr>
      <t xml:space="preserve"> – Included in other assets are certain assets carried at fair value, including interest rate swap agreements and the cash flow hedge relationships, as discussed more fully in footnote 15 above. The carrying amount of interest rate swap agreements is based on Pinnacle Financial's pricing models that utilize observable market inputs. The fair value of the cash flow hedge is determined using the income approach by comparing the discounted fixed rate cash flows with the discounted variable rate cash flows. Pinnacle Financial reflects these assets within Level 2 of the valuation hierarchy as these assets are valued using similar transactions that occur in the market</t>
    </r>
  </si>
  <si>
    <t>Other liabilities – Pinnacle Financial has certain liabilities carried at fair value including certain interest rate swap agreements. The fair value of these liabilities is based on Pinnacle Financial's pricing models that utilize observable market inputs and is reflected within Level 2 of the valuation hierarchy.</t>
  </si>
  <si>
    <t>The following tables present the financial instruments carried at fair value as of December 31, 2014 and 2013, by caption on the consolidated balance sheets and by FASB ASC 820 valuation hierarchy (as described above) (in thousands):</t>
  </si>
  <si>
    <t>Total carrying value in the consolidated balance sheet</t>
  </si>
  <si>
    <t>Quoted market prices in an active market</t>
  </si>
  <si>
    <t>(Level 1)</t>
  </si>
  <si>
    <t>Instruments valued with significant observable market parameters</t>
  </si>
  <si>
    <t>(Level 2)</t>
  </si>
  <si>
    <t>Instruments valued with significant unobservable market parameters</t>
  </si>
  <si>
    <t>(Level 3)</t>
  </si>
  <si>
    <t>Investment securities available-for-sale:</t>
  </si>
  <si>
    <t>Asset- backed securities</t>
  </si>
  <si>
    <t>Corporate notes and other</t>
  </si>
  <si>
    <t>Total investment securities available-for-sale</t>
  </si>
  <si>
    <t>Other equity investments</t>
  </si>
  <si>
    <t>Total assets at fair value</t>
  </si>
  <si>
    <t>Total liabilities at fair value</t>
  </si>
  <si>
    <t>The following table presents assets measured at fair value on a nonrecurring basis as of December 31, 2014 and 2013 (in thousands):</t>
  </si>
  <si>
    <t>Instruments valued with significant observable market parameters</t>
  </si>
  <si>
    <t>Instruments valued with significant unobservable market</t>
  </si>
  <si>
    <t>parameters</t>
  </si>
  <si>
    <t>Total losses for the period ended</t>
  </si>
  <si>
    <t>(509</t>
  </si>
  <si>
    <r>
      <t xml:space="preserve">Nonaccrual loans, net </t>
    </r>
    <r>
      <rPr>
        <vertAlign val="superscript"/>
        <sz val="7.5"/>
        <color theme="1"/>
        <rFont val="Calibri"/>
        <family val="2"/>
        <scheme val="minor"/>
      </rPr>
      <t>(1)</t>
    </r>
  </si>
  <si>
    <t>(1,032</t>
  </si>
  <si>
    <t>(1,541</t>
  </si>
  <si>
    <t>(2,258</t>
  </si>
  <si>
    <t>(2,921</t>
  </si>
  <si>
    <t>(5,179</t>
  </si>
  <si>
    <t>                                                          </t>
  </si>
  <si>
    <t>Amount is net of a valuation allowance of $1.2 million at both December 31, 2014 and 2013, respectively, as required by ASC 310-10, "Receivables."</t>
  </si>
  <si>
    <t>In the case of the bond portfolio, Pinnacle Financial monitors the valuation technique utilized by various pricing agencies to ascertain when transfers between levels have been affected.  The nature of the assets and liabilities is such that transfers in and out of any level are expected to be rare.  For the year ended December 31, 2014, there were no transfers between Levels 1, 2 or 3.</t>
  </si>
  <si>
    <t>The table below includes a rollforward of the balance sheet amounts for the year ended December 31, 2014 (including the change in fair value) for financial instruments classified by Pinnacle Financial within Level 3 of the valuation hierarchy for assets and liabilities measured at fair value on a recurring basis. When a determination is made to classify a financial instrument within Level 3 of the valuation hierarchy, the determination is based upon the significance of the unobservable factors to the overall fair value measurement. However, since Level 3 financial instruments typically include, in addition to the unobservable or Level 3 components, observable components (that is, components that are actively quoted and can be validated to external sources), the gains and losses in the table below include changes in fair value due in part to observable factors that are part of the valuation methodology (in thousands):</t>
  </si>
  <si>
    <t>Fair value, January 1</t>
  </si>
  <si>
    <t>Total net realized gains (losses) included in income</t>
  </si>
  <si>
    <t>(344</t>
  </si>
  <si>
    <t>Change in unrealized gains/losses included in other comprehensive income for assets and liabilities still held at December 31</t>
  </si>
  <si>
    <t>Settlements</t>
  </si>
  <si>
    <t>(153</t>
  </si>
  <si>
    <t>Transfers out of Level 3</t>
  </si>
  <si>
    <t>Fair value, December 31</t>
  </si>
  <si>
    <t>The amount of (gains) losses for the period included in earnings attributable to the change in unrealized (gains) losses relating to assets still held at the reporting date</t>
  </si>
  <si>
    <t>The following methods and assumptions were used by Pinnacle Financial in estimating its fair value disclosures for financial instruments that are not measured at fair value. In cases where quoted market prices are not available, fair values are based on estimates using discounted cash flow models. Those models are significantly affected by the assumptions used, including the discount rates, estimates of future cash flows and borrower creditworthiness. The fair value estimates presented herein are based on pertinent information available to management as of December 31, 2014 and 2013, respectively.   Such amounts have not been revalued for purposes of these consolidated financial statements since those dates and, therefore, current estimates of fair value may differ significantly from the amounts presented herein.</t>
  </si>
  <si>
    <t>Held-to-maturity securities - Estimated fair values for investment securities are based on quoted market prices where available.  If quoted market prices are not available, then fair values are estimated by using pricing models that use observable inputs or quoted prices of securities with similar characteristics.</t>
  </si>
  <si>
    <t>Loans - The fair value of Pinnacle Financial's loan portfolio includes a credit risk factor in the determination of the fair value of its loans.  This credit risk assumption is intended to approximate the fair value that a market participant would realize in a hypothetical orderly transaction.  Pinnacle Financial's loan portfolio is initially fair valued using a segmented approach. Pinnacle Financial divides its loan portfolio into the following categories: variable rate loans, impaired loans and all other loans. The results are then adjusted to account for credit risk.</t>
  </si>
  <si>
    <t>For variable-rate loans that reprice frequently and have no significant change in credit risk, fair values approximate carrying values. Fair values for impaired loans are estimated using discounted cash flow models or based on the fair value of the underlying collateral.  For other loans, fair values are estimated using discounted cash flow models, using current market interest rates offered for loans with similar terms to borrowers of similar credit quality. The values derived from the discounted cash flow approach for each of the above portfolios are then further discounted to incorporate credit risk to determine the exit price.</t>
  </si>
  <si>
    <t>Mortgage loans held-for-sale - Mortgage loans held-for-sale are carried at the lower of cost or fair value.  The estimate of fair value is based on pricing models and other information.</t>
  </si>
  <si>
    <t>Deposits, Securities sold under agreements to repurchase, Federal Home Loan Bank (FHLB) advances, Subordinated debt and other borrowings - The carrying amounts of demand deposits, savings deposits, securities sold under agreements to repurchase, floating rate advances from the FHLB and floating rate subordinated debt and other borrowings approximate their fair values. Fair values for certificates of deposit, fixed rate advances from the FHLB and fixed rate subordinated debt are estimated using discounted cash flow models, using current market interest rates offered on certificates, advances and other borrowings with similar remaining maturities.  For fixed rate subordinated debt, the maturity is assumed to be as of the earliest date that the indebtedness will be repriced.</t>
  </si>
  <si>
    <t>Off-Balance Sheet Instruments - The fair values of Pinnacle Financial's off-balance-sheet financial instruments are based on fees charged to enter into similar agreements. However, commitments to extend credit do not represent a significant value to Pinnacle Financial until such commitments are funded.</t>
  </si>
  <si>
    <t>The following table presents the carrying amounts, estimated fair value and placement in the fair value hierarchy of Pinnacle Financial's financial instruments at December 31, 2014 and 2013.  This table excludes financial instruments for which the carrying amount approximates fair value.  For short-term financial assets such as cash and cash equivalents, the carrying amount is a reasonable estimate of fair value due to the relatively short time between the origination of the instrument and its expected realization.  For financial liabilities such as non-interest bearing demand, interest-bearing demand, and savings deposits, the carrying amount is a reasonable estimate of fair value due to these products having no stated maturity.</t>
  </si>
  <si>
    <t>Carrying/</t>
  </si>
  <si>
    <t>Estimated</t>
  </si>
  <si>
    <r>
      <t xml:space="preserve">Fair Value </t>
    </r>
    <r>
      <rPr>
        <vertAlign val="superscript"/>
        <sz val="11"/>
        <color theme="1"/>
        <rFont val="Calibri"/>
        <family val="2"/>
        <scheme val="minor"/>
      </rPr>
      <t>(1)</t>
    </r>
  </si>
  <si>
    <t>Models with significant observable market parameters</t>
  </si>
  <si>
    <t>Models with significant unobservable market</t>
  </si>
  <si>
    <t>Financial assets:</t>
  </si>
  <si>
    <t>Securities held-to-maturity</t>
  </si>
  <si>
    <t>Financial liabilities:</t>
  </si>
  <si>
    <t>Deposits and securities sold under agreements to repurchase</t>
  </si>
  <si>
    <t>Off-balance sheet instruments:</t>
  </si>
  <si>
    <r>
      <t xml:space="preserve">Commitments to extend credit </t>
    </r>
    <r>
      <rPr>
        <vertAlign val="superscript"/>
        <sz val="9"/>
        <color theme="1"/>
        <rFont val="Calibri"/>
        <family val="2"/>
        <scheme val="minor"/>
      </rPr>
      <t>(2)</t>
    </r>
  </si>
  <si>
    <r>
      <t xml:space="preserve">Standby letters of credit </t>
    </r>
    <r>
      <rPr>
        <vertAlign val="superscript"/>
        <sz val="9"/>
        <color theme="1"/>
        <rFont val="Calibri"/>
        <family val="2"/>
        <scheme val="minor"/>
      </rPr>
      <t>(3)</t>
    </r>
  </si>
  <si>
    <t>Mortgage loans held for sale</t>
  </si>
  <si>
    <t>At the end of each quarter, Pinnacle Financial evaluates the inherent risks of the outstanding off-balance sheet commitments. In making this evaluation, Pinnacle Financial evaluates the credit worthiness of the borrower, the collateral supporting the commitments and any other factors similar to those used to evaluate the inherent risks of our loan portfolio. Additionally, Pinnacle Financial evaluates the probability that the outstanding commitment will eventually become a funded loan. As a result, at December 31, 2014 and 2013, Pinnacle Financial included in other liabilities $1.1 million and $1.0 million, respectively, representing the inherent risks associated with these off-balance sheet commitments.</t>
  </si>
  <si>
    <t>At December 31, 2014 and 2013, the fair value of Pinnacle Financial's standby letters of credit was $293,000 and $331,000, respectively. This amount represents the unamortized fee associated with these standby letters of credit, which were priced at market when issued, and is included in the consolidated balance sheet of Pinnacle Financial and is believed to approximate fair value.  This fair value will decrease over time as the existing standby letters of credit approach their expiration dates.</t>
  </si>
  <si>
    <t>Other borrowings</t>
  </si>
  <si>
    <t>Other borrowings [Abstract]</t>
  </si>
  <si>
    <t>Note 19.  Other Borrowings</t>
  </si>
  <si>
    <t>On June 15, 2012, Pinnacle Financial entered into a loan agreement with a bank for $25 million (the Loan Agreement). Borrowings under the Loan Agreement, combined with available cash, were used for the redemption, on June 20, 2012, of the remaining 71,250 shares of preferred stock owned by the Treasury that had been issued under the CPP.</t>
  </si>
  <si>
    <t>Pinnacle Financial's borrowings under the Loan Agreement bear interest at a LIBOR rate generally defined as the sum of (i) the average of the offered rates of interest quoted in the London Inter-Bank Eurodollar Market for U.S. Dollar deposits with prime banks (as published by Reuters or other commercially available sources) for three months (all as selected by the Company), and (ii) an applicable margin.</t>
  </si>
  <si>
    <t>The applicable margin under the Loan Agreement ranges from 2.25% (225 basis points) to 3.00% (300 basis points) depending on the total aggregate principal amount outstanding under the Loan Agreement. The initial applicable margin for both base rate and LIBOR rate loans is 3.00% (300 basis points).  At December 31, 2014, the interest rate paid on borrowings under the Loan Agreement was 2.6875%.</t>
  </si>
  <si>
    <t>Pinnacle Financial is required to make quarterly principal payments of $625,000 and the loan matures on June 15, 2017. Pinnacle Financial is permitted to prepay all or a portion of the principal amount outstanding under the Loan Agreement without penalty (in minimum aggregate amounts of $100,000) at any time so long as no event of default or unmatured event of default has occurred and is continuing.</t>
  </si>
  <si>
    <t>The Loan Agreement includes negative covenants that limit, among other things, certain fundamental transactions, additional indebtedness, transactions with affiliates, liens,  and sales of assets. The Loan Agreement specifically restricts transfers or encumbrances of the shares of the capital stock of Pinnacle Financial's bank subsidiary. The Loan Agreement also includes financial covenants related to Pinnacle Financial's, and in some cases, Pinnacle Bank's, capitalization, levels of risk-based capital, ratio of nonperforming assets to tangible primary capital and ratio of allowance for loan and lease losses to nonperforming loans. The Loan Agreement also includes a fixed charge coverage ratio requiring the sum of Pinnacle Financial's net income plus the amount of any goodwill amortization expense and contractually due interest divided by the sum of Pinnacle Financial's contractually due interest and principal amounts (assuming annual principal amortization of $2.5 million under the Loan Agreement), to be not less than 125% on a rolling four quarter basis starting December 31, 2012.</t>
  </si>
  <si>
    <t>The Loan Agreement also contains other customary affirmative and negative covenants, representations, warranties and events of default, which include but are not limited to, payment defaults, breaches of representations and warranties, covenant defaults, events of bankruptcy and insolvency, and the institution of certain regulatory enforcement actions against Pinnacle Financial or Pinnacle Bank. If an event of default occurs and is continuing, Pinnacle Financial may be required immediately to repay all amounts outstanding under the Loan Agreement.</t>
  </si>
  <si>
    <t>On October 2, 2013, the Loan Agreement was amended to permit Pinnacle Financial to pay dividends on its capital stock so long as no event of default was then existing or would be caused by the payment of such divdends.</t>
  </si>
  <si>
    <t>Debt issuance costs associated with the Loan Agreement of approximately $162,000 consisting primarily of professional fees are included in other assets in the accompanying consolidated balance sheet.  These debt issuance costs are being amortized over three years using the straight-line method which approximates the interest method that is required by U.S. GAAP.</t>
  </si>
  <si>
    <t>Variable Interest Entities</t>
  </si>
  <si>
    <t>Variable Interest Entities [Abstract]</t>
  </si>
  <si>
    <t>Note 20.  Variable Interest Entities</t>
  </si>
  <si>
    <t>Under ASC 810, Pinnacle Financial is deemed to be the primary beneficiary and required to consolidate a variable interest entity (VIE) if it has a variable interest in the VIE that provides it with a controlling financial interest. For such purposes, the determination of whether a controlling financial interest exists is based on whether a single party has both the power to direct the activities of the VIE that most significantly impact the VIE's economic performance and the obligation to absorb losses of the VIE or the right to receive benefits from the VIE that could potentially be significant to the VIE. ASC 810 requires continual reconsideration of conclusions reached regarding which interest holder is a VIE's primary beneficiary and disclosures surrounding those VIE's which have not been consolidated. The consolidation methodology provided in this footnote as of December 31, 2014 and 2013 has been prepared in accordance with ASC 810.</t>
  </si>
  <si>
    <t>Non-consolidated Variable Interest Entities</t>
  </si>
  <si>
    <r>
      <t>  </t>
    </r>
    <r>
      <rPr>
        <sz val="11"/>
        <color theme="1"/>
        <rFont val="Calibri"/>
        <family val="2"/>
        <scheme val="minor"/>
      </rPr>
      <t>   At December 31, 2014, Pinnacle Financial did not have any consolidated VIEs to disclose but did have the following non-consolidated VIEs: low income housing partnerships, trust preferred issuances, troubled debt restructuring commercial loans, and managed discretionary trusts.</t>
    </r>
  </si>
  <si>
    <t>Pinnacle Financial has made equity investments as a limited partner in various partnerships that sponsor affordable housing projects. The purpose of these investments is to achieve a satisfactory return on capital and to support Pinnacle Financial's community reinvestment initiatives. The activities of the limited partnerships include the identification, development, and operation of multi-family housing that is leased to qualifying residential tenants generally within Pinnacle Financial's primary geographic region. These partnerships are considered VIEs because Pinnacle Financial, as the holder of the equity investment at risk, does not have the ability to direct the activities that most significantly affect the success of the entity through voting rights or similar rights. While Pinnacle Financial could absorb losses that are significant to these partnerships as it has a risk of loss for its initial capital contributions and funding commitments to each partnership, it is not considered the primary beneficiary of the partnerships as the general partners whose managerial functions give them the power to direct the activities that most significantly impact the partnerships' economic performance and who are exposed to all losses beyond Pinnacle Financial's initial capital contributions and funding commitments are considered the primary beneficiaries.</t>
  </si>
  <si>
    <t>Pinnacle Financial has previously issued subordinated debt totaling $82.5 million to PNFP Statutory Trust I, II, III, and IV.  These trusts are considered VIEs because Pinnacle Financial's capital contributions to these trusts are not considered "at risk" in evaluating whether the holders of the equity investments at risk in the trusts have the power through voting rights or similar rights to direct the activities that most significantly impact the entities' economic performance. These trusts were not consolidated by Pinnacle Financial because the holders of the securities issued by the trusts absorb a majority of expected losses and residual returns.</t>
  </si>
  <si>
    <t>For certain troubled commercial loans, Pinnacle Financial restructures the terms of the borrower's debt in an effort to increase the probability of receipt of amounts contractually due. However, Pinnacle Financial does not assume decision-making power or responsibility over the borrower's operations. Following a debt restructuring, the borrowing entity typically meets the definition of a VIE as the initial determination of whether the entity is a VIE must be reconsidered and economic events have proven that the entity's equity is not sufficient to permit it to finance its activities without additional subordinated financial support or a restructuring of the terms of its financing. As Pinnacle Financial does not have the power to direct the activities that most significantly impact such troubled commercial borrowers' operations, it is not considered the primary beneficiary even in situations where, based on the size of the financing provided, Pinnacle Financial is exposed to potentially significant benefits and losses of the borrowing entity. Pinnacle Financial has no contractual requirements to provide financial support to the borrowing entities beyond certain funding commitments established upon restructuring of the terms of the debt to allow for completion of activities which prepare the collateral related to the debt for sale.</t>
  </si>
  <si>
    <t>Pinnacle Financial serves as manager over certain discretionary trusts, for which it makes investment decisions on behalf of the trusts' beneficiaries in return for a management fee. The trusts meet the definition of a VIE since the holders of the equity investments at risk do not have the power through voting rights or similar rights to direct the activities that most significantly impact the entities' economic performance. However, since the management fees Pinnacle Financial receives are not considered variable interests in the trusts as all of the requirements related to permitted levels of decision maker fees are met, such VIEs are not consolidated by Pinnacle Financial because it cannot be the trusts' primary beneficiary. Pinnacle Financial has no contractual requirements to provide financial support to the trusts.</t>
  </si>
  <si>
    <t>The following table summarizes VIE's that are not consolidated by Pinnacle Financial as of December 31, 2014 and December 31, 2013 (in thousands):</t>
  </si>
  <si>
    <t>Type</t>
  </si>
  <si>
    <t>Maximum</t>
  </si>
  <si>
    <t>Loss Exposure</t>
  </si>
  <si>
    <t>Liability</t>
  </si>
  <si>
    <t>Recognized</t>
  </si>
  <si>
    <t>Classification</t>
  </si>
  <si>
    <t>Low Income Housing Partnerships</t>
  </si>
  <si>
    <t>Other Assets</t>
  </si>
  <si>
    <t>Trust Preferred Issuances</t>
  </si>
  <si>
    <t>N/A</t>
  </si>
  <si>
    <t>Subordinated Debt</t>
  </si>
  <si>
    <t>Commercial Troubled Debt Restructurings</t>
  </si>
  <si>
    <t>Managed Discretionary Trusts</t>
  </si>
  <si>
    <t>Regulatory Matters</t>
  </si>
  <si>
    <t>Regulatory Matters [Abstract]</t>
  </si>
  <si>
    <t>Note 21.  Regulatory Matters</t>
  </si>
  <si>
    <t> Pursuant to Tennessee banking law, Pinnacle Bank may not, without the prior consent of the Commissioner of the Tennessee Department of Financial Institutions (TDFI), pay any dividends to Pinnacle Financial in a calendar year in excess of the total of Pinnacle Bank's retained net income for that year plus the retained net income for the preceding two years.  During the year ended December 31, 2014, Pinnacle Bank paid $21.2 million in dividends to Pinnacle Financial. As of December 31, 2014, Pinnacle Bank could pay approximately $116.5 million of dividends to Pinnacle Financial without prior approval of the Commissioner of the TDFI. Pinnacle Financial initiated payment of a quarterly dividend of $0.08 per share of common stock in the fourth quarter of 2013 and has since declared five subsequent dividend payments including a $0.12 dividend declared in the first quarter of 2015. The amount and timing of all future dividend payments, if any, is subject to the discretion of Pinnacle Financial's board of directors and will depend on Pinnacle Financial's earnings, capital position, financial condition and other factors, including new regulatory capital requirements, as they become known to us.</t>
  </si>
  <si>
    <t> Pinnacle Financial and Pinnacle Bank are subject to various regulatory capital requirements administered by federal banking agencies. Failure to meet minimum capital requirements can initiate certain mandatory, and possibly additional discretionary actions, by regulators that, if undertaken, could have a direct material effect on the financial statements. Under capital adequacy guidelines and the regulatory framework for prompt corrective action, Pinnacle Financial and Pinnacle Bank must meet specific capital guidelines that involve quantitative measures of the assets, liabilities, and certain off-balance-sheet items as calculated under regulatory accounting practices.</t>
  </si>
  <si>
    <t>Quantitative measures established by regulation to ensure capital adequacy require Pinnacle Financial and Pinnacle Bank to maintain minimum amounts and ratios of Total and Tier I capital to risk-weighted assets and for Pinnacle Bank of Tier I capital to average assets. Management believes, as of December 31, 2014, that Pinnacle Financial and Pinnacle Bank met all capital adequacy requirements to which they are subject.  To be categorized as well-capitalized under applicable banking regulations, Pinnacle Financial and Pinnacle Bank was required to maintain minimum Total risk-based, Tier I risk-based, and Tier I leverage ratios in effect prior to January 1, 2015 as set forth in the following table and not be subject to a written agreement, order or directive to maintain a higher capital level.  Pinnacle Financial's and Pinnacle Bank's actual capital amounts and ratios are presented in the following table (in thousands):</t>
  </si>
  <si>
    <t>Actual</t>
  </si>
  <si>
    <t>Minimum Capital</t>
  </si>
  <si>
    <t>Requirement</t>
  </si>
  <si>
    <t>Minimum</t>
  </si>
  <si>
    <t>To Be Well-Capitalized</t>
  </si>
  <si>
    <t>Ratio</t>
  </si>
  <si>
    <t>Total capital to risk weighted assets:    </t>
  </si>
  <si>
    <t>Pinnacle Financial</t>
  </si>
  <si>
    <t>Pinnacle Bank</t>
  </si>
  <si>
    <t>Tier I capital to risk weighted assets:</t>
  </si>
  <si>
    <t>Tier I capital to average assets (*):</t>
  </si>
  <si>
    <t>Total capital to risk weighted assets:</t>
  </si>
  <si>
    <t>                      </t>
  </si>
  <si>
    <t>(*) Average assets for the above calculations were based on the most recent quarter.</t>
  </si>
  <si>
    <t>In July 2013, the Federal Reserve Board and the FDIC approved final rules that substantially amend the regulatory risk-based capital rules applicable to Pinnacle Bank and Pinnacle Financial. The final rules implement the regulatory capital reforms of the Basel Committee on Banking Supervision reflected in "Basel III: A Global Regulatory Framework for More Resilient Banks and Banking Systems" (Basel III) and changes required by the Dodd-Frank Act.</t>
  </si>
  <si>
    <t>Under these rules which became effective on January 1, 2015, the leverage and risk-based capital ratios of bank holding companies may not be lower than the leverage and risk-based capital ratios for insured depository institutions. The final rules also include new minimum risk-based capital and leverage ratios. Moreover, these rules refine the definition of what constitutes "capital" for purposes of calculating those ratios, including the definitions of Tier 1 capital and Tier 2 capital.</t>
  </si>
  <si>
    <t>The new minimum capital level requirements applicable to bank holding companies and banks subject to the rules are:</t>
  </si>
  <si>
    <t>(i) a new common equity Tier 1 capital ratio of 4.5%;</t>
  </si>
  <si>
    <t>(ii) a Tier 1 risk-based capital ratio of 6% (increased from 4%);</t>
  </si>
  <si>
    <t>(iii) a total risk-based capital ratio of 8% (unchanged from current rules); and</t>
  </si>
  <si>
    <t>(iv) a Tier 1 leverage ratio of 4% for all institutions.</t>
  </si>
  <si>
    <r>
      <t>  </t>
    </r>
    <r>
      <rPr>
        <sz val="11"/>
        <color theme="1"/>
        <rFont val="Calibri"/>
        <family val="2"/>
        <scheme val="minor"/>
      </rPr>
      <t>To be considered well-capitalized under applicable banking regulations following January 1, 2015, Pinnacle Financial and Pinnacle Bank must maintain the following minimum capital ratios and not be subject to a written agreement, order or directive to maintain a higher capital level:</t>
    </r>
  </si>
  <si>
    <t>(i) a common equity Tier 1 capital ratio of 6.5%;</t>
  </si>
  <si>
    <t>(ii) a Tier 1 risk-based capital ratio of 8%;</t>
  </si>
  <si>
    <t>(iii) a Total risk-based capital ratio of 10%; and</t>
  </si>
  <si>
    <t>(iv) in the case of Pinnacle Bank, a Tier 1 leverage ratio of 5%.</t>
  </si>
  <si>
    <t>The rules also establish a "capital conservation buffer" of 2.5% (to be phased in over three years) above the new regulatory minimum risk-based capital ratios, and result in the following minimum ratios once the capital conservation buffer is fully phased in:</t>
  </si>
  <si>
    <t>(i) a common equity Tier 1 risk-based capital ratio of 7.0%,</t>
  </si>
  <si>
    <t>(ii) a Tier 1 risk-based capital ratio of 8.5%, and</t>
  </si>
  <si>
    <t>(iii) a total risk-based capital ratio of 10.5%.</t>
  </si>
  <si>
    <t>The capital conservation buffer requirement is to be phased in beginning in January 2016 at 0.625% of risk-weighted assets and will increase each year until fully implemented in January 2019. An institution will be subject to limitations on paying dividends, engaging in share repurchases and paying discretionary bonuses if capital levels fall below minimum levels plus the buffer amounts. These limitations establish a maximum percentage of eligible retained income that could be utilized for such actions.</t>
  </si>
  <si>
    <t>Under these new rules, Tier 1 capital will generally consist of common stock (plus related surplus) and retained earnings, limited amounts of minority interest in the form of additional Tier 1 capital instruments, and non-cumulative preferred stock and related surplus, subject to certain eligibility standards, less goodwill and other specified intangible assets and other regulatory deductions. Cumulative preferred stock and trust preferred securities issued after May 19, 2010, will no longer qualify as Tier 1 capital, but such securities issued prior to May 19, 2010, including in the case of bank holding companies with less than $15.0 billion in total assets, trust preferred securities issued prior to that date, will continue to count as Tier 1 capital subject to certain limitations. As a result, Pinnacle Financial's Trust Preferred Securities will continue to qualify as Tier 1 capital. The definition of Tier 2 capital is generally unchanged for most banking organizations, subject to certain new eligibility criteria.</t>
  </si>
  <si>
    <t>Common equity Tier 1 capital will generally consist of common stock (plus related surplus) and retained earnings plus limited amounts of minority interest in the form of common stock, less goodwill and other specified intangible assets and other regulatory deductions.</t>
  </si>
  <si>
    <t>The final rules allow banks and their holding companies with less than $250 billion in assets a one-time opportunity to opt-out of a requirement to include unrealized gains and losses in accumulated other comprehensive income in their capital calculation. Pinnacle Financial expects that it will opt-out of this requirement.</t>
  </si>
  <si>
    <t>Parent Company Only Financial Information</t>
  </si>
  <si>
    <t>Parent Company Only Financial Information [Abstract]</t>
  </si>
  <si>
    <t>Note 22.  Parent Company Only Financial Information</t>
  </si>
  <si>
    <t>The following information presents the condensed balance sheets, statements of operations, and cash flows of Pinnacle Financial as of December 31, 2014 and 2013 and for each of the years in the three-year period ended December 31, 2014:</t>
  </si>
  <si>
    <t>CONDENSED BALANCE SHEETS</t>
  </si>
  <si>
    <t>Assets:</t>
  </si>
  <si>
    <t>Investments in consolidated subsidiaries</t>
  </si>
  <si>
    <t>Investment in unconsolidated subsidiaries:</t>
  </si>
  <si>
    <t>PNFP Statutory Trust I</t>
  </si>
  <si>
    <t>PNFP Statutory Trust II</t>
  </si>
  <si>
    <t>PNFP Statutory Trust III</t>
  </si>
  <si>
    <t>PNFP Statutory Trust IV</t>
  </si>
  <si>
    <t>Current income tax receivable</t>
  </si>
  <si>
    <t>(181,129</t>
  </si>
  <si>
    <t>Liabilities and stockholders' equity:</t>
  </si>
  <si>
    <t>Stockholders' equity</t>
  </si>
  <si>
    <t>CONDENSED STATEMENTS OF OPERATIONS</t>
  </si>
  <si>
    <t>Revenues</t>
  </si>
  <si>
    <t>Expenses:</t>
  </si>
  <si>
    <t>Interest expense</t>
  </si>
  <si>
    <t>Other expense</t>
  </si>
  <si>
    <t>Loss before income taxes and equity in undistributed income (loss) of subsidiaries</t>
  </si>
  <si>
    <t>(7,657,367</t>
  </si>
  <si>
    <t>(7,315,755</t>
  </si>
  <si>
    <t>(6,975,195</t>
  </si>
  <si>
    <t>(3,065,606</t>
  </si>
  <si>
    <t>(2,869,605</t>
  </si>
  <si>
    <t>(2,736,020</t>
  </si>
  <si>
    <t>(Loss) income before equity in undistributed income of subsidiaries and accretion on preferred stock discount</t>
  </si>
  <si>
    <t>(4,591,761</t>
  </si>
  <si>
    <t>(4,446,150</t>
  </si>
  <si>
    <t>(4,239,175</t>
  </si>
  <si>
    <t>Equity in undistributed income of subsidiaries</t>
  </si>
  <si>
    <t>Net income available to common stockholders</t>
  </si>
  <si>
    <t>CONDENSED STATEMENTS OF CASH FLOWS</t>
  </si>
  <si>
    <t>Adjustments to reconcile net income to net cash provided by (used in) operating activities:</t>
  </si>
  <si>
    <t>Loss (gain) on other investments</t>
  </si>
  <si>
    <t>(710,015</t>
  </si>
  <si>
    <t>Increase (decrease) in income tax payable, net</t>
  </si>
  <si>
    <t>Decrease (increase) in other assets</t>
  </si>
  <si>
    <t>(912,116</t>
  </si>
  <si>
    <t>Increase (decrease) in other liabilities</t>
  </si>
  <si>
    <t>(8,176</t>
  </si>
  <si>
    <t>(1,698,521</t>
  </si>
  <si>
    <t>(389,415</t>
  </si>
  <si>
    <t>(36,071</t>
  </si>
  <si>
    <t>Deferred tax expense</t>
  </si>
  <si>
    <t>(453,661</t>
  </si>
  <si>
    <t>(75,427</t>
  </si>
  <si>
    <t>(75,062,928</t>
  </si>
  <si>
    <t>(62,172,351</t>
  </si>
  <si>
    <t>(46,123,056</t>
  </si>
  <si>
    <t>Net cash provided by (used in) operating activities</t>
  </si>
  <si>
    <t>(1,299,435</t>
  </si>
  <si>
    <t>Investing activities:</t>
  </si>
  <si>
    <t>Investment in consolidated subsidiaries:</t>
  </si>
  <si>
    <t>Banking subsidiaries</t>
  </si>
  <si>
    <t>Other subsidiaries</t>
  </si>
  <si>
    <t>Investments in other entities</t>
  </si>
  <si>
    <t>(397,540</t>
  </si>
  <si>
    <t>(954,249</t>
  </si>
  <si>
    <t>Net cash provided by investing activities</t>
  </si>
  <si>
    <t>Net (decrease) increase in subordinated debt and other borrowings</t>
  </si>
  <si>
    <t>(2,500,000</t>
  </si>
  <si>
    <t>(7,500,000</t>
  </si>
  <si>
    <t>Repurchase of common stock warrants</t>
  </si>
  <si>
    <t>(755,000</t>
  </si>
  <si>
    <t>Exercise of common stock options</t>
  </si>
  <si>
    <t>(2,127,604</t>
  </si>
  <si>
    <t>(11,398,285</t>
  </si>
  <si>
    <t>(2,814,691</t>
  </si>
  <si>
    <t>Excess tax benefit from stock compensation arrangements</t>
  </si>
  <si>
    <t>(71,250,000</t>
  </si>
  <si>
    <t>Net cash used in financing activities</t>
  </si>
  <si>
    <t>(5,778,076</t>
  </si>
  <si>
    <t>(7,030,368</t>
  </si>
  <si>
    <t>(48,797,599</t>
  </si>
  <si>
    <t>Net increase (decrease) in cash</t>
  </si>
  <si>
    <t>(22,839,230</t>
  </si>
  <si>
    <t>Pinnacle Bank is subject to restrictions on the payment of dividends to Pinnacle Financial under Tennessee banking laws. Pinnacle Bank paid dividends of $21.2 million, $14.9 million and $27.2 million, respectively to Pinnacle Financial in each of the years ended December 31, 2014, 2013 and 2012.</t>
  </si>
  <si>
    <t>Quarterly Financial Results (unaudited)</t>
  </si>
  <si>
    <t>Quarterly Financial Results (unaudited) [Abstract]</t>
  </si>
  <si>
    <t>Note 23.  Quarterly Financial Results (unaudited)</t>
  </si>
  <si>
    <t>A summary of selected consolidated quarterly financial data for each of the years in the three-year period ended December 31, 2014 follows:</t>
  </si>
  <si>
    <t>(in thousands, except per share data)</t>
  </si>
  <si>
    <t>First</t>
  </si>
  <si>
    <t>Quarter</t>
  </si>
  <si>
    <t>Second</t>
  </si>
  <si>
    <t>Third</t>
  </si>
  <si>
    <t>Fourth</t>
  </si>
  <si>
    <t>Interest income</t>
  </si>
  <si>
    <t>Net income before taxes</t>
  </si>
  <si>
    <t>Basic net income per share available to common stockholders</t>
  </si>
  <si>
    <t>Diluted net income per share available to common stockholders</t>
  </si>
  <si>
    <t>Summary of Significant Accounting Policies (Policies)</t>
  </si>
  <si>
    <t>Basis of Presentation</t>
  </si>
  <si>
    <t>Use of Estimates</t>
  </si>
  <si>
    <t>Impairment</t>
  </si>
  <si>
    <t>Cash Equivalents and Cash Flows</t>
  </si>
  <si>
    <t>Other-than-temporary Impairment</t>
  </si>
  <si>
    <t>Allowance for Loan Losses</t>
  </si>
  <si>
    <t>Allowance for Loan Losses (allowance) — Our management assesses the adequacy of the allowance prior to the end of each calendar quarter. This assessment includes procedures to estimate the allowance and test the adequacy and appropriateness of the resulting balance. The level of the allowance is based upon management's evaluation of the loan portfolio, loan loss experience, asset quality trends, known and inherent risks in the portfolio, adverse situations that may affect the borrowers' ability to repay the loan (including the timing of future payment), the estimated value of any underlying collateral, composition of the loan portfolio, economic conditions, industry and peer bank loan quality indications and other pertinent factors, including regulatory recommendations. The level of allowance maintained by management is believed adequate to absorb probable losses inherent in the loan portfolio at the balance sheet date. The allowance is increased by provisions charged to expense and decreased by charge-offs, net of recoveries of amounts previously charged-off. Allocation of the allowance may be made for specific loans, but the entire allowance is available for any loan that, in management's judgment, is deemed uncollectible.</t>
  </si>
  <si>
    <t>In assessing the adequacy of the allowance, we also consider the results of our ongoing independent loan review process. We undertake this process both to ascertain those loans in the portfolio with elevated credit risk and to assist in our overall evaluation of the risk characteristics of the entire loan portfolio. Our loan review process includes the judgment of management, independent internal loan reviewers, and reviews that may have been conducted by third-party reviewers including regulatory examiners. We incorporate relevant loan review results in the aallowance.</t>
  </si>
  <si>
    <t>Our allowance for loan losses is composed of the result of two independent analyses pursuant to the provisions of ASC 450-20, Loss Contingencies and ASC 310-10-35, Receivables. The ASC 450-20 analysis is intended to quantify the inherent risk in our performing loan portfolio. The component of the allowance for nonperforming loans generated by ASC 310-10-35 is the result of a loan-by-loan analysis of impaired loans $250,000 and greater done by segment and the resulting impairment percentage is applied to all loans below $250,000.</t>
  </si>
  <si>
    <t>The ASC 450-20 component of the allowance for loan losses begins with a process of estimating the probable losses based on our internal system of risk ratings and historical loss data for our risk rated portfolio. Prior to 2010, because of our limited loss history, loss estimates were primarily derived from historical loss data by loan categories for comparable peer institutions. During 2010, we incorporated the results of our own historical migration analysis of all loans that were charged-off during the prior eight quarters. The look-back period in our migration analysis was extended in 2011 to eleven quarters to continue to include the losses incurred in the second quarter of 2009. Subsequently, we have increased our look-back period each quarter to include the most recent quarters' loss history for a total of 23 quarters as of December 31, 2014. In this current economic environment, we believe the extension of our look-back period in our migration analysis has been appropriate due to the risks inherent in our loan portfolio. Additionally, as the most recent 12 quarters are considered more relevant in this current economic cycle, they have been weighted more than the earliest 11 quarters. The weighting of these quarters is determined based upon our assessment of the relevance of each quarter in the economic cycle. During the fourth quarter of 2014, we validated our loss emergence period in order to improve our assessment of the migration loss analysis. The loss emergence period is the length of time from an initial event which triggered the eventual loss to the recognition of the loss. The loss emergence period was determined for each segment of loans and then applied to the resulting loss migration analysis. The application of a loss emergence period adjusts the migration analysis for each loan category to a more precise length of time which may be greater than or less than one year. This migration analysis assists in evaluating loan loss allocation rates for the various risk grades assigned to loans in our portfolio.</t>
  </si>
  <si>
    <t>For the performing loans, the estimated loan loss allocation for all loan segments is then adjusted for management's estimate of probable losses for a number of environmental factors that have not been fully considered in either the loan by loan impairment or migration analyses. The environmental categories and the related benchmarks used to quantify the risks within each of these categories are subjectively selected by management and in accordance with our approved methodology. The data for each measurement against the benchmarks is determined from both internal and external sources. The resulting measurements are assigned a risk factor against the non impaired loan portfolio based upon where each measurement falls on a pre-determined level of risk on a nine point scale. This amount represents estimated probable inherent credit losses which exist, but have not yet been identified either in our risk rating or impairment process, as of the balance sheet date, and is based upon quarterly trend assessments in various concentrations, policy exceptions, economic conditions, loan volume changes, independent loan review, collateral considerations, trends in credit quality, trends in competition and regulatory requirements, enterprise wide risk assessments, modeling risks within the allowance process and peer group credit quality. These environmental factors are considered for each of the five loan segments, and the allowance allocation, as determined by the processes noted above for each segment, is increased or decreased based on the incremental assessment of these various environmental factors.</t>
  </si>
  <si>
    <t>The ASC 450-20 portion of the allowance also includes an unallocated component. We believe that the unallocated amount is warranted for inherent factors that cannot be practically assigned to individual loan categories, such as the imprecision in the overall loss allocation measurement process, the subjectivity risk of potentially not considering all relevant environmental categories and related measurements and imprecision in our credit risk ratings process.</t>
  </si>
  <si>
    <t>The second component of the allowance for loan losses is determined pursuant to ASC 310-10-35. Loans are impaired when, based on current information and events, it is probable that we will be unable to collect all amounts due according to the contractual terms of the loan agreement. Collection of all amounts due according to the contractual terms means collecting all interest and principal payments of a loan as scheduled in the loan agreement. This evaluation is inherently subjective as it requires material estimates including the amounts and timing of future cash flows expected to be received on impaired loans that may be susceptible to significant change. Loan losses are charged off when management believes that the full collectability of the loan is unlikely. A loan may be partially charged-off after a "confirming event" has occurred which serves to validate that full repayment pursuant to the terms of the loan is unlikely.</t>
  </si>
  <si>
    <t>An impairment allowance is recognized if the fair value of the loan is less than the recorded investment in the loan (recorded investment in the loan is the principal balance plus any accrued interest, net of deferred loan fees or costs and unamortized premium or discount). The impairment is recognized through the provision for loan losses and is a component of the allowance. Loans that are impaired are recorded at the present value of expected future cash flows discounted at the loan's effective interest rate, or if the loan is collateral dependent, at the fair value of the collateral, less estimated disposal costs. If the loan is collateral dependent, the principal balance of the loan is charged-off in an amount equal to the impairment measurement. The fair value of collateral dependent loans is derived primarily from collateral appraisals performed by independent third-party appraisers. Management believes it follows appropriate accounting and regulatory guidance in determining impairment and accrual status of impaired loans.</t>
  </si>
  <si>
    <t>Recently Adopted Accounting Pronouncement</t>
  </si>
  <si>
    <t>Transfers of Financial Assets</t>
  </si>
  <si>
    <t>Premises and Equipment and Leaseholds</t>
  </si>
  <si>
    <t>Other Investments</t>
  </si>
  <si>
    <t>Other Real Estate Owned</t>
  </si>
  <si>
    <t>Securities Sold Under Agreements to Repurchase</t>
  </si>
  <si>
    <t>Income (Loss) Per Common Share</t>
  </si>
  <si>
    <t>Stock-Based Compensation</t>
  </si>
  <si>
    <t>Comprehensive Income (Loss)</t>
  </si>
  <si>
    <t>Fair Value Measurement</t>
  </si>
  <si>
    <t>Subsequent Events</t>
  </si>
  <si>
    <t>Subsequent Events — ASC Topic 855, Subsequent Events, establishes general standards of accounting for and disclosure of events that occur after the balance sheet date but before financial statements are issued. Pinnacle Financial evaluated all events or transactions that occurred after December 31, 2014, through the date of the issued financial statements. On February 1, 2015, Pinnacle Financial acquired a 30% interest in Bankers Healthcare Group LLC which included additional borrowings of $40 million and is more fully discussed in Note 2 below. During this period there were no other material recognizable subsequent events that required recognition or disclosures in the December 31, 2014 financial statements.</t>
  </si>
  <si>
    <t>Summary of Significant Accounting Policies (Tables)</t>
  </si>
  <si>
    <t>Supplemental Cash Flow Information</t>
  </si>
  <si>
    <t>Basic and Diluted Earnings Per Share Calculations</t>
  </si>
  <si>
    <t>Income Per Common Share — Basic net income per share available to common stockholders (EPS) is computed by dividing net income available to common stockholders by the weighted average common shares outstanding for the period. Diluted EPS reflects the dilution that could occur if securities or other contracts to issue common stock were exercised or converted. The difference between basic and diluted weighted average shares outstanding is attributable to common stock options, common stock appreciation rights, restricted share awards, and restricted share unit awards. The dilutive effect of outstanding options, common stock appreciation rights, warrants, restricted share awards, and restricted share unit awards is reflected in diluted EPS by application of the treasury stock method.</t>
  </si>
  <si>
    <t>As of December 31, 2014, there were approximately 695,000 stock options and 3,700 stock appreciation rights outstanding to purchase common shares. For the year ended December 31, 2014 and 2013, respectively, approximately 403,555 and 308,491 of dilutive stock options, dilutive restricted shares, restricted share units and stock appreciation rights were included in the diluted earnings per share calculation under the treasury stock method.</t>
  </si>
  <si>
    <t>Securities (Tables)</t>
  </si>
  <si>
    <t>Summary of Amortized Cost and Fair Value of Available-for-sale and Held-to-maturity Securities</t>
  </si>
  <si>
    <t>Amortized Cost and Fair Value of Debt Securities by Contractual Maturity</t>
  </si>
  <si>
    <t>Classification of Investments According to Term of Unrealized Losses of Less than Twelve Months or Twelve Months or Longer</t>
  </si>
  <si>
    <t>Loans and Allowance for Loan Losses (Tables)</t>
  </si>
  <si>
    <t>Summary of Amount of Each Loan Classification, Categorized into Each Risk Rating Class</t>
  </si>
  <si>
    <t>Summary of Recorded Investment, Unpaid Principal Balance and Related Allowance and Average Recorded Investment of Impaired Loans</t>
  </si>
  <si>
    <t>Amount of Troubled Debt Restructuring Categorized by Loan Classification</t>
  </si>
  <si>
    <t>Summary of Loan Portfolio Credit Risk Exposure</t>
  </si>
  <si>
    <t>Past Due Balances by Loan Classification</t>
  </si>
  <si>
    <t>PINNACLE FINANCIAL PARTNERS, INC. AND SUBSIDIARIES</t>
  </si>
  <si>
    <t>NOTES TO CONSOLIDATED FINANCIAL STATEMENTS</t>
  </si>
  <si>
    <t>Details of Changes in the Allowance for Loan Losses</t>
  </si>
  <si>
    <t>Premises and Equipment and Lease Commitments (Tables)</t>
  </si>
  <si>
    <t>Schedule of Premises and Equipment</t>
  </si>
  <si>
    <t>Schedule of Future Minimum Lease Payments Due Under Operating Leases</t>
  </si>
  <si>
    <t>Deposits (Tables)</t>
  </si>
  <si>
    <t>Scheduled Maturities of Time Deposits</t>
  </si>
  <si>
    <t>Federal Home Loan Bank Advances (Tables)</t>
  </si>
  <si>
    <t>Scheduled Maturities of Advances and Interest Rates</t>
  </si>
  <si>
    <t>Investments in Affiliated Companies and Subordinated Debt (Tables)</t>
  </si>
  <si>
    <t>Details of the Trust established</t>
  </si>
  <si>
    <t>Combined summary financial information for the Trusts</t>
  </si>
  <si>
    <t>Income Taxes (Tables)</t>
  </si>
  <si>
    <t>Income tax expense (benefit) attributable to continuing operations</t>
  </si>
  <si>
    <t>Income tax rate reconciliation</t>
  </si>
  <si>
    <t>Change in uncertain tax positions</t>
  </si>
  <si>
    <t>(90</t>
  </si>
  <si>
    <t>Components of deferred income taxes included in other assets</t>
  </si>
  <si>
    <t>   Decreases due to the lapse of the statute of limitations during the current year</t>
  </si>
  <si>
    <t>Rollforward of uncertain tax positions</t>
  </si>
  <si>
    <t>Increases due to tax positions taken during a prior year</t>
  </si>
  <si>
    <t>Decreases due to the laspse of the statute of limitations during the current year</t>
  </si>
  <si>
    <t>Decreases due to settlements with the taxing authorities during the current year</t>
  </si>
  <si>
    <t>Stock Options, Stock Appreciation Rights, Restricted Shares and Salary Stock Units (Tables)</t>
  </si>
  <si>
    <t>Summary of Stock Option and Stock Appreciation Rights Activity</t>
  </si>
  <si>
    <t>Schedule of Share Based Compensation Expense</t>
  </si>
  <si>
    <r>
      <t>  </t>
    </r>
    <r>
      <rPr>
        <sz val="11"/>
        <color theme="1"/>
        <rFont val="Calibri"/>
        <family val="2"/>
        <scheme val="minor"/>
      </rPr>
      <t>Pinnacle Financial adopted ASC 718-20 Compensation using the modified prospective transition method on January 1, 2006. Accordingly, during the three-years ended December 31, 2014, Pinnacle Financial recorded stock-based compensation expense using the Black-Scholes valuation model for awards granted prior to, but not yet vested, as of January 1, 2006 and for all stock-based awards granted after January 1, 2006, based on fair value estimates using the Black-Scholes valuation model.  For these awards, Pinnacle Financial has recognized compensation expense using a straight-line amortization method. As ASC 718-20 requires that stock-based compensation expense be based on awards that are ultimately expected to vest, stock-based compensation for the years ended December 31, 2014, 2013, and 2012 has been reduced for estimated forfeitures. The impact on the results of operations (compensation and employee benefits expense) and earnings per share of recording stock-based compensation in accordance with ASC 718-20 (related to stock option awards) for the three-year period ended December 31, 2014 was as follows (in thousands):</t>
    </r>
  </si>
  <si>
    <t>Summary of Activity for Unvested Restricted Share Awards</t>
  </si>
  <si>
    <t>Derivative Instruments (Tables)</t>
  </si>
  <si>
    <t>Summary of Interest Rate Swaps</t>
  </si>
  <si>
    <t>Schedule of Derivative Instruments</t>
  </si>
  <si>
    <t>Pinnacle Financial has forward cash flow hedge relationships to manage future interest rate exposure. The hedging strategy converts the LIBOR based variable interest rate on forecasted borrowings to a fixed interest rate and protects Pinnacle Financial from floating interest rate variability. The initial hedge relationships were entered into during the second quarter of 2013. During the third quarter of 2014, Pinnacle Financial terminated three individual contracts of the initial hedge relationships based on changes in internal forecasts for future interest rates. As a result of terminating these contracts, Pinnacle Financial will incur a gain of $64,000 over the original terms of these agreements which begin in April 2015. Pinnacle Financial entered into additional forward cash flow hedge relationships for interest rate risk management purposes given the aforementioned changes in forecasted interest rates. The terms of the individual contracts within the existing relationship at each year end are as follows (in thousands):</t>
  </si>
  <si>
    <t>Unrealized Loss in Accumulated Other Comprehensive Income</t>
  </si>
  <si>
    <t>During the second quarter of 2014, Pinnacle Financial entered into four interest rate swap agreements as part of the management of interest rate risk. Pinnacle Financial designated the interest rate swaps as cash flow hedges intended to protect against the variability of cash flows on selected LIBOR based loans. The swaps hedge the interest rate risk, wherein Pinnacle Financial receives a fixed rate of interest from a counterparty and pays a variable rate, based on one month LIBOR. The terms of the respective swaps range from seven to ten years and commenced on July 1, 2014. The swaps were entered into with a counterparty that met Pinnacle Financial's credit standards and the agreements contains collateral provisions protecting the at-risk party. Pinnacle Financial believes that the credit risk inherent in the contract is not significant.</t>
  </si>
  <si>
    <r>
      <t xml:space="preserve">  </t>
    </r>
    <r>
      <rPr>
        <sz val="11"/>
        <color theme="1"/>
        <rFont val="Calibri"/>
        <family val="2"/>
        <scheme val="minor"/>
      </rPr>
      <t>The cash flow hedges were determined to be fully effective during the period presented. And therefore, no amount of ineffectiveness has been included in net income. The aggregate fair value of the swaps is recorded in other assets with changes in fair value recorded in accumulated other comprehensive (loss) income, net of tax. If a hedge was deemed to be ineffective, the amount included in accumulated other comprehensive (loss) income would be reclassified to current earnings. The hedge would no longer be considered effective if a portion of the swap becomes ineffective, the forecasted transaction is no longer probable or Pinnacle Financial discontinues hedge accounting. Pinnacle Financial expects the hedges to remain fully effective during the remaining terms of the swaps. Pinnacle Financial does not expect any amounts to be reclassified from accumulated other comprehensive (loss) income related to these swaps over the next twelve months.</t>
    </r>
  </si>
  <si>
    <t>Fair Value of Financial Instruments (Tables)</t>
  </si>
  <si>
    <t>Assets and Liabilities Measured at Fair Value on a Recurring Basis</t>
  </si>
  <si>
    <t>Assets and Liabilities Measured at Fair Value on a Nonrecurring Basis</t>
  </si>
  <si>
    <t>Rollforward of the Balance Sheet Amounts, Unobservable Input Reconciliation</t>
  </si>
  <si>
    <t>Carrying Amounts, Estimated Fair Value and Placement in the Fair Value hierarchy of Financial Instruments</t>
  </si>
  <si>
    <t>Variable Interest Entities (Tables)</t>
  </si>
  <si>
    <t>Summary of Variable Interest Entities</t>
  </si>
  <si>
    <t>Regulatory Matters (Tables)</t>
  </si>
  <si>
    <t>Summary of Regulatory Capital Requirement</t>
  </si>
  <si>
    <t>Parent Company Only Financial Information (Tables)</t>
  </si>
  <si>
    <t>Quarterly Financial Results (unaudited) (Tables)</t>
  </si>
  <si>
    <t>Summary of Selected Consolidated Quarterly Financial Data</t>
  </si>
  <si>
    <t>Summary of Significant Accounting Policies (Details) (USD $)</t>
  </si>
  <si>
    <t>3 Months Ended</t>
  </si>
  <si>
    <t>Sep. 30, 2014</t>
  </si>
  <si>
    <t>Mar. 31, 2014</t>
  </si>
  <si>
    <t>Sep. 30, 2013</t>
  </si>
  <si>
    <t>Jun. 30, 2013</t>
  </si>
  <si>
    <t>Mar. 31, 2013</t>
  </si>
  <si>
    <t>Sep. 30, 2012</t>
  </si>
  <si>
    <t>Mar. 31, 2012</t>
  </si>
  <si>
    <t>Jun. 30, 2011</t>
  </si>
  <si>
    <t>Segment</t>
  </si>
  <si>
    <t>Dec. 31, 2011</t>
  </si>
  <si>
    <t>Cash Equivalents and Cash Flows [Abstract]</t>
  </si>
  <si>
    <t>Cash equivalents maturity period (in days)</t>
  </si>
  <si>
    <t>90 days</t>
  </si>
  <si>
    <t>Cash Payments [Abstract]</t>
  </si>
  <si>
    <t>Income taxes paid (refunded)</t>
  </si>
  <si>
    <t>Loans foreclosed upon and transferred to other real estate owned</t>
  </si>
  <si>
    <t>Loans [Abstract]</t>
  </si>
  <si>
    <t>Number of loan segments</t>
  </si>
  <si>
    <t>Net deferred loan fees</t>
  </si>
  <si>
    <t>Percentage of loan portfolio assigned specific risk rating (in hundredths)</t>
  </si>
  <si>
    <t>ASC 450-20, Loss Contingencies [Abstract]</t>
  </si>
  <si>
    <t>Loss allocation rate from migration analysis (in hundredths)</t>
  </si>
  <si>
    <t>Loss allocation rates for industry loss allocation (in hundredths)</t>
  </si>
  <si>
    <t>Number of prior quarters used for historical migration analysis</t>
  </si>
  <si>
    <t>23 months</t>
  </si>
  <si>
    <t>Financing Receivable, Impaired [Line Items]</t>
  </si>
  <si>
    <t>Principal balance of loans subject to individual determination of impairment</t>
  </si>
  <si>
    <t>Impaired loans with valuation allowance based on allocated rate calculated for similar loan</t>
  </si>
  <si>
    <t>Amount of collateral dependent loans reviewed to determine charged-off amount</t>
  </si>
  <si>
    <t>Principal balance of impaired loans</t>
  </si>
  <si>
    <t>Premises and Equipment and Leaseholds [Abstract]</t>
  </si>
  <si>
    <t>Deferred liability associated with escalating rentals</t>
  </si>
  <si>
    <t>Other Assets [Abstract]</t>
  </si>
  <si>
    <t>Computer software related assets, net</t>
  </si>
  <si>
    <t>Cash surrender value of life insurance</t>
  </si>
  <si>
    <t>Noninterest income related to cash surrender value of bank owned life insurance policies</t>
  </si>
  <si>
    <t>Pre-paid deposit insurance is included in other assets</t>
  </si>
  <si>
    <t>Variable Interest Entity [Line Items]</t>
  </si>
  <si>
    <t>Federal Reserve Bank and Federal Home Loan Bank (FHLB) stock</t>
  </si>
  <si>
    <t>Investments in other entities at fair value</t>
  </si>
  <si>
    <t>Gain (loss) due to change in fair value of investments</t>
  </si>
  <si>
    <t>Number of trusts investment</t>
  </si>
  <si>
    <t>Value of investments with trust companies</t>
  </si>
  <si>
    <t>Investments as per community reinvestment act</t>
  </si>
  <si>
    <t>Other Real Estate Owned [Abstract]</t>
  </si>
  <si>
    <t>Valuation allowance related to other real estate owned</t>
  </si>
  <si>
    <t>Foreclosed real estate expense</t>
  </si>
  <si>
    <t>Realized losses on foreclosed real estate</t>
  </si>
  <si>
    <t>Investment Services and Trust Fees [Abstract]</t>
  </si>
  <si>
    <t>Brokerage assets under management</t>
  </si>
  <si>
    <t>Trust assets under management</t>
  </si>
  <si>
    <t>Advertising [Abstract]</t>
  </si>
  <si>
    <t>Advertising expense</t>
  </si>
  <si>
    <t>Income Tax [Abstract]</t>
  </si>
  <si>
    <t>Unrecognized tax benefits</t>
  </si>
  <si>
    <t>Income Tax Contingency [Line Items]</t>
  </si>
  <si>
    <t>Unrecognized Tax Benefits, Income Tax Penalties and Interest Accrued</t>
  </si>
  <si>
    <t>Antidilutive Securities Excluded from Computation of Earnings Per Share [Line Items]</t>
  </si>
  <si>
    <t>Stock options, stock appreciation rights and warrants included in earning per share calculation (in shares)</t>
  </si>
  <si>
    <t>Basic earnings per share calculation [Abstract]</t>
  </si>
  <si>
    <t>Numerator - Net income (loss) available to common stockholders</t>
  </si>
  <si>
    <t>Denominator - Weighted average common shares outstanding (in shares)</t>
  </si>
  <si>
    <t>Basic net income (loss) per share available to common stockholders (in dollars per share)</t>
  </si>
  <si>
    <t>Diluted earnings per share calculation [Abstract]</t>
  </si>
  <si>
    <t>Dilutive shares contingently issuable (in shares)</t>
  </si>
  <si>
    <t>Weighted average diluted common shares outstanding (in shares)</t>
  </si>
  <si>
    <t>Diluted net income (loss) per share available to common stockholders (in dollars per share)</t>
  </si>
  <si>
    <t>Stock Options [Member]</t>
  </si>
  <si>
    <t>Stock options outstanding (in shares)</t>
  </si>
  <si>
    <t>Stock Appreciation Rights [Member]</t>
  </si>
  <si>
    <t>Warrants [Member]</t>
  </si>
  <si>
    <t>Warrants outstanding (in shares)</t>
  </si>
  <si>
    <t>Trust [Member]</t>
  </si>
  <si>
    <t>Minimum [Member] | Internal Revenue Service (IRS) [Member]</t>
  </si>
  <si>
    <t>Tax year open to audit under the statute of limitation</t>
  </si>
  <si>
    <t>Minimum [Member] | State of Tennessee [Member]</t>
  </si>
  <si>
    <t>Maximum [Member] | Internal Revenue Service (IRS) [Member]</t>
  </si>
  <si>
    <t>Maximum [Member] | State of Tennessee [Member]</t>
  </si>
  <si>
    <t>Premises and Equipment [Member] | Minimum [Member]</t>
  </si>
  <si>
    <t>Premises and equipment, useful life (in years)</t>
  </si>
  <si>
    <t>3 years</t>
  </si>
  <si>
    <t>Premises and Equipment [Member] | Maximum [Member]</t>
  </si>
  <si>
    <t>30 years</t>
  </si>
  <si>
    <t>Software [Member]</t>
  </si>
  <si>
    <t>Amortization</t>
  </si>
  <si>
    <t>Software [Member] | Minimum [Member]</t>
  </si>
  <si>
    <t>Computer software related assets, useful life (in years)</t>
  </si>
  <si>
    <t>Software [Member] | Maximum [Member]</t>
  </si>
  <si>
    <t>7 years</t>
  </si>
  <si>
    <t>Small Impaired Loans [Member]</t>
  </si>
  <si>
    <t>Percentage of small impaired loans to total impaired loans (in hundredths)</t>
  </si>
  <si>
    <t>Acquisitions and Intangibles (Details) (USD $)</t>
  </si>
  <si>
    <t>61 Months Ended</t>
  </si>
  <si>
    <t>Feb. 28, 2020</t>
  </si>
  <si>
    <t>Feb. 01, 2015</t>
  </si>
  <si>
    <t>Acquired Finite-Lived Intangible Assets [Line Items]</t>
  </si>
  <si>
    <t>Amortization of acquired intangible assets</t>
  </si>
  <si>
    <t>Debt Instrument, Term</t>
  </si>
  <si>
    <t>5 years</t>
  </si>
  <si>
    <t>Debt Instrument, Interest Rate, Stated Percentage</t>
  </si>
  <si>
    <t>Face amount</t>
  </si>
  <si>
    <t>Mid-America Bancshares, Inc [Member]</t>
  </si>
  <si>
    <t>Number of bank owned by holding company</t>
  </si>
  <si>
    <t>Period of amortization for remaining adjustment (in years)</t>
  </si>
  <si>
    <t>Mid-America Bancshares, Inc [Member] | Core Deposits [Member]</t>
  </si>
  <si>
    <t>Acquired finite-lived intangible asset</t>
  </si>
  <si>
    <t>Amortization period of intangible assets (in years)</t>
  </si>
  <si>
    <t>10 years</t>
  </si>
  <si>
    <t>Mid-America Bancshares, Inc [Member] | Core Deposits [Member] | Minimum [Member]</t>
  </si>
  <si>
    <t>Finite-Lived Intangible Assets, Amortization Expense, Next Twelve Months</t>
  </si>
  <si>
    <t>Finite-Lived Intangible Assets, Amortization Expense, Year Two</t>
  </si>
  <si>
    <t>Finite-Lived Intangible Assets, Amortization Expense, Year Three</t>
  </si>
  <si>
    <t>Mid-America Bancshares, Inc [Member] | Core Deposits [Member] | Maximum [Member]</t>
  </si>
  <si>
    <t>Cavalry Bancorp, Inc [Member]</t>
  </si>
  <si>
    <t>Cavalry Bancorp, Inc [Member] | Core Deposits [Member]</t>
  </si>
  <si>
    <t>Beach &amp; Gentry Insurance LLC [Member] | Customer Lists [Member]</t>
  </si>
  <si>
    <t>20 years</t>
  </si>
  <si>
    <t>Bankers Healthcare Group, LLC [Member]</t>
  </si>
  <si>
    <t>Noncontrolling Interest, Ownership Percentage by Parent</t>
  </si>
  <si>
    <t>Purchase Price of Acquired Entity</t>
  </si>
  <si>
    <t>Participation in US Treasury Capital Purchase Program (CPP) (Details) (USD $)</t>
  </si>
  <si>
    <t>Jun. 30, 2012</t>
  </si>
  <si>
    <t>Dec. 31, 2009</t>
  </si>
  <si>
    <t>Dec. 31, 2008</t>
  </si>
  <si>
    <t>Class of Stock [Line Items]</t>
  </si>
  <si>
    <t>Preferred stock issued (in shares)</t>
  </si>
  <si>
    <t>Accrued but unpaid dividends</t>
  </si>
  <si>
    <t>Accretion of discount</t>
  </si>
  <si>
    <t>Warrants issued to purchase common stock (in shares)</t>
  </si>
  <si>
    <t>Exercise price of warrants (in dollars per share)</t>
  </si>
  <si>
    <t>Expiry period of warrants from the date of issuance (in years)</t>
  </si>
  <si>
    <t>Sale of common stock in public offering (in shares)</t>
  </si>
  <si>
    <t>Net proceed from sale of common stock in public offering</t>
  </si>
  <si>
    <t>Percentage of number of shares reduced issuable upon exercise of warrants (in hundredths)</t>
  </si>
  <si>
    <t>Number of shares reduced issuable upon exercise of warrants (in shares)</t>
  </si>
  <si>
    <t>Repurchased outstanding warrants held by treasury</t>
  </si>
  <si>
    <t>Preferred stock issued to U.S. treasury</t>
  </si>
  <si>
    <t>Preferred stock dividend rate (in hundredths)</t>
  </si>
  <si>
    <t>Number of preferred shares redeemed under CPP (in shares)</t>
  </si>
  <si>
    <t>Value of preferred shares redeemed under CPP</t>
  </si>
  <si>
    <t>Restricted Cash Balances (Details) (USD $)</t>
  </si>
  <si>
    <t>Reserve balances with federal reserve bank</t>
  </si>
  <si>
    <t>Securities (Details) (USD $)</t>
  </si>
  <si>
    <t>Securities available-for-sale: [Abstract]</t>
  </si>
  <si>
    <t>Gross Unrealized Gains</t>
  </si>
  <si>
    <t>Gross Unrealized Losses</t>
  </si>
  <si>
    <t>Securities pledged as collateral to secure public funds and other deposits or securities sold under agreements to repurchase</t>
  </si>
  <si>
    <t>Available for Sale Securities Transferred to Held To Maturity Securities</t>
  </si>
  <si>
    <t>Securities held-to-maturity: [Abstract]</t>
  </si>
  <si>
    <t>Available-for-sale, Amortized Cost [Abstract]</t>
  </si>
  <si>
    <t>Available-for-sale, Fair Value [Abstract]</t>
  </si>
  <si>
    <t>Held-to-maturity, Amortized Cost [Abstract]</t>
  </si>
  <si>
    <t>Held-to-maturity, Fair Value [Abstract]</t>
  </si>
  <si>
    <t>State and Municipal Securities [Member]</t>
  </si>
  <si>
    <t>US Treasury Securities [Member]</t>
  </si>
  <si>
    <t>U.S. Government Agency Securities [Member]</t>
  </si>
  <si>
    <t>Mortgage-backed Securities [Member]</t>
  </si>
  <si>
    <t>Asset-backed Securities [Member]</t>
  </si>
  <si>
    <t>Corporate Notes [Member]</t>
  </si>
  <si>
    <t>Securities, Available-for-sale (Details) (USD $)</t>
  </si>
  <si>
    <t>In Thousands, unless otherwise specified</t>
  </si>
  <si>
    <t>Available-for-sale securities, continuous unrealized loss position [Abstract]</t>
  </si>
  <si>
    <t>Investments with an Unrealized Loss of less than 12 months, Fair Value</t>
  </si>
  <si>
    <t>Investments with an Unrealized Loss of less than 12 months, Unrealized Losses</t>
  </si>
  <si>
    <t>Investments with an Unrealized Loss of 12 months or longer, Fair Value</t>
  </si>
  <si>
    <t>Investments with an Unrealized Loss of 12 months or longer, Unrealized Losses</t>
  </si>
  <si>
    <t>Total Investments with an Unrealized Loss, Fair Value</t>
  </si>
  <si>
    <t>Total Investments with an Unrealized Loss, Unrealized Losses</t>
  </si>
  <si>
    <t>Total Securities Gross Unrealized Loss Accumulated In Investments</t>
  </si>
  <si>
    <t>Loans and Allowance for Loan Losses (Details) (USD $)</t>
  </si>
  <si>
    <t>Percentage of loan portfolio as commercial loan (in hundredths)</t>
  </si>
  <si>
    <t>Risk rated loans</t>
  </si>
  <si>
    <t>Financing Receivable, Recorded Investment [Line Items]</t>
  </si>
  <si>
    <t>Potential problem loans not included in nonperforming assets</t>
  </si>
  <si>
    <t>Principal balance of nonaccrual loans</t>
  </si>
  <si>
    <t>Average balance of impaired loans</t>
  </si>
  <si>
    <t>Estimated increase in interest income if nonaccrual loans had been on accrual status</t>
  </si>
  <si>
    <t>Commercial and Industrial [Member]</t>
  </si>
  <si>
    <t>Construction and Land Development [Member]</t>
  </si>
  <si>
    <t>Consumer Real Estate - Mortgage [Member]</t>
  </si>
  <si>
    <t>Commercial Real Estate Other [Member]</t>
  </si>
  <si>
    <t>Commercial Real Estate Owner Occupied [Member]</t>
  </si>
  <si>
    <t>Commercial Real Estate - Mortgage [Member]</t>
  </si>
  <si>
    <t>Consumer and Other [Member]</t>
  </si>
  <si>
    <t>Accruing Loans [Member]</t>
  </si>
  <si>
    <t>Accruing Loans [Member] | Commercial and Industrial [Member]</t>
  </si>
  <si>
    <t>Accruing Loans [Member] | Construction and Land Development [Member]</t>
  </si>
  <si>
    <t>Accruing Loans [Member] | Consumer Real Estate - Mortgage [Member]</t>
  </si>
  <si>
    <t>Accruing Loans [Member] | Commercial Real Estate - Mortgage [Member]</t>
  </si>
  <si>
    <t>Accruing Loans [Member] | Consumer and Other [Member]</t>
  </si>
  <si>
    <t>Accruing Loans [Member] | Pass [Member]</t>
  </si>
  <si>
    <t>Accruing Loans [Member] | Pass [Member] | Commercial and Industrial [Member]</t>
  </si>
  <si>
    <t>Accruing Loans [Member] | Pass [Member] | Construction and Land Development [Member]</t>
  </si>
  <si>
    <t>Accruing Loans [Member] | Pass [Member] | Consumer Real Estate - Mortgage [Member]</t>
  </si>
  <si>
    <t>Accruing Loans [Member] | Pass [Member] | Commercial Real Estate - Mortgage [Member]</t>
  </si>
  <si>
    <t>Accruing Loans [Member] | Pass [Member] | Consumer and Other [Member]</t>
  </si>
  <si>
    <t>Accruing Loans [Member] | Special Mention [Member]</t>
  </si>
  <si>
    <t>Accruing Loans [Member] | Special Mention [Member] | Commercial and Industrial [Member]</t>
  </si>
  <si>
    <t>Accruing Loans [Member] | Special Mention [Member] | Construction and Land Development [Member]</t>
  </si>
  <si>
    <t>Accruing Loans [Member] | Special Mention [Member] | Consumer Real Estate - Mortgage [Member]</t>
  </si>
  <si>
    <t>Accruing Loans [Member] | Special Mention [Member] | Commercial Real Estate - Mortgage [Member]</t>
  </si>
  <si>
    <t>Accruing Loans [Member] | Special Mention [Member] | Consumer and Other [Member]</t>
  </si>
  <si>
    <t>Accruing Loans [Member] | Substandard [Member]</t>
  </si>
  <si>
    <t>[2]</t>
  </si>
  <si>
    <t>Accruing Loans [Member] | Substandard [Member] | Commercial and Industrial [Member]</t>
  </si>
  <si>
    <t>Accruing Loans [Member] | Substandard [Member] | Construction and Land Development [Member]</t>
  </si>
  <si>
    <t>Accruing Loans [Member] | Substandard [Member] | Consumer Real Estate - Mortgage [Member]</t>
  </si>
  <si>
    <t>Accruing Loans [Member] | Substandard [Member] | Commercial Real Estate - Mortgage [Member]</t>
  </si>
  <si>
    <t>Accruing Loans [Member] | Substandard [Member] | Consumer and Other [Member]</t>
  </si>
  <si>
    <t>Impaired Loans [Member]</t>
  </si>
  <si>
    <t>Impaired Loans [Member] | Commercial and Industrial [Member]</t>
  </si>
  <si>
    <t>Impaired Loans [Member] | Construction and Land Development [Member]</t>
  </si>
  <si>
    <t>Impaired Loans [Member] | Consumer Real Estate - Mortgage [Member]</t>
  </si>
  <si>
    <t>Impaired Loans [Member] | Commercial Real Estate - Mortgage [Member]</t>
  </si>
  <si>
    <t>Impaired Loans [Member] | Consumer and Other [Member]</t>
  </si>
  <si>
    <t>Nonaccrual Loans [Member]</t>
  </si>
  <si>
    <t>Nonaccrual Loans [Member] | Commercial and Industrial [Member]</t>
  </si>
  <si>
    <t>Nonaccrual Loans [Member] | Construction and Land Development [Member]</t>
  </si>
  <si>
    <t>Nonaccrual Loans [Member] | Consumer Real Estate - Mortgage [Member]</t>
  </si>
  <si>
    <t>Nonaccrual Loans [Member] | Commercial Real Estate - Mortgage [Member]</t>
  </si>
  <si>
    <t>Nonaccrual Loans [Member] | Consumer and Other [Member]</t>
  </si>
  <si>
    <t>Nonaccrual Loans [Member] | Substandard [Member]</t>
  </si>
  <si>
    <t>Nonaccrual Loans [Member] | Substandard [Member] | Commercial and Industrial [Member]</t>
  </si>
  <si>
    <t>Nonaccrual Loans [Member] | Substandard [Member] | Construction and Land Development [Member]</t>
  </si>
  <si>
    <t>Nonaccrual Loans [Member] | Substandard [Member] | Consumer Real Estate - Mortgage [Member]</t>
  </si>
  <si>
    <t>Nonaccrual Loans [Member] | Substandard [Member] | Commercial Real Estate - Mortgage [Member]</t>
  </si>
  <si>
    <t>Nonaccrual Loans [Member] | Substandard [Member] | Consumer and Other [Member]</t>
  </si>
  <si>
    <t>Nonaccrual Loans [Member] | Doubtful [Member]</t>
  </si>
  <si>
    <t>Nonaccrual Loans [Member] | Doubtful [Member] | Commercial and Industrial [Member]</t>
  </si>
  <si>
    <t>Nonaccrual Loans [Member] | Doubtful [Member] | Construction and Land Development [Member]</t>
  </si>
  <si>
    <t>Nonaccrual Loans [Member] | Doubtful [Member] | Consumer Real Estate - Mortgage [Member]</t>
  </si>
  <si>
    <t>Nonaccrual Loans [Member] | Doubtful [Member] | Commercial Real Estate - Mortgage [Member]</t>
  </si>
  <si>
    <t>Nonaccrual Loans [Member] | Doubtful [Member] | Consumer and Other [Member]</t>
  </si>
  <si>
    <t>Troubled Debt Restructurings [Member]</t>
  </si>
  <si>
    <t>[3]</t>
  </si>
  <si>
    <t>Troubled Debt Restructurings [Member] | Commercial and Industrial [Member]</t>
  </si>
  <si>
    <t>Troubled Debt Restructurings [Member] | Construction and Land Development [Member]</t>
  </si>
  <si>
    <t>Troubled Debt Restructurings [Member] | Consumer Real Estate - Mortgage [Member]</t>
  </si>
  <si>
    <t>Troubled Debt Restructurings [Member] | Commercial Real Estate - Mortgage [Member]</t>
  </si>
  <si>
    <t>Troubled Debt Restructurings [Member] | Consumer and Other [Member]</t>
  </si>
  <si>
    <t>Troubled Debt Restructurings [Member] | Pass [Member]</t>
  </si>
  <si>
    <t>Troubled Debt Restructurings [Member] | Pass [Member] | Commercial and Industrial [Member]</t>
  </si>
  <si>
    <t>Troubled Debt Restructurings [Member] | Pass [Member] | Construction and Land Development [Member]</t>
  </si>
  <si>
    <t>Troubled Debt Restructurings [Member] | Pass [Member] | Consumer Real Estate - Mortgage [Member]</t>
  </si>
  <si>
    <t>Troubled Debt Restructurings [Member] | Pass [Member] | Commercial Real Estate - Mortgage [Member]</t>
  </si>
  <si>
    <t>Troubled Debt Restructurings [Member] | Pass [Member] | Consumer and Other [Member]</t>
  </si>
  <si>
    <t>Troubled Debt Restructurings [Member] | Special Mention [Member]</t>
  </si>
  <si>
    <t>Troubled Debt Restructurings [Member] | Special Mention [Member] | Commercial and Industrial [Member]</t>
  </si>
  <si>
    <t>Troubled Debt Restructurings [Member] | Special Mention [Member] | Construction and Land Development [Member]</t>
  </si>
  <si>
    <t>Troubled Debt Restructurings [Member] | Special Mention [Member] | Consumer Real Estate - Mortgage [Member]</t>
  </si>
  <si>
    <t>Troubled Debt Restructurings [Member] | Special Mention [Member] | Commercial Real Estate - Mortgage [Member]</t>
  </si>
  <si>
    <t>Troubled Debt Restructurings [Member] | Special Mention [Member] | Consumer and Other [Member]</t>
  </si>
  <si>
    <t>Troubled Debt Restructurings [Member] | Substandard [Member]</t>
  </si>
  <si>
    <t>Troubled Debt Restructurings [Member] | Substandard [Member] | Commercial and Industrial [Member]</t>
  </si>
  <si>
    <t>Troubled Debt Restructurings [Member] | Substandard [Member] | Construction and Land Development [Member]</t>
  </si>
  <si>
    <t>Troubled Debt Restructurings [Member] | Substandard [Member] | Consumer Real Estate - Mortgage [Member]</t>
  </si>
  <si>
    <t>Troubled Debt Restructurings [Member] | Substandard [Member] | Commercial Real Estate - Mortgage [Member]</t>
  </si>
  <si>
    <t>Troubled Debt Restructurings [Member] | Substandard [Member] | Consumer and Other [Member]</t>
  </si>
  <si>
    <t>Potential problem loans represent those loans with a well-defined weakness and where information about possible credit problems of borrowers has caused management to have doubts about the borrower's ability to comply with present repayment terms. This definition is believed to be substantially consistent with the standards established by Pinnacle Bank's primary regulators for loans classified as substandard, excluding the impact of substandard nonperforming loans and substandard troubled debt restructurings. Potential problem loans, which are not included in nonperforming assets, amounted to approximately $83.6 million at December 31, 2014 compared to $65.0 million at December 31, 2013.</t>
  </si>
  <si>
    <t>Loans and Allowance for Loan Losses, Impaired Financing Receivable (Details) (USD $)</t>
  </si>
  <si>
    <t>Related allowance</t>
  </si>
  <si>
    <t>Interest income from cash payments received</t>
  </si>
  <si>
    <t>Collateral Dependent Impaired Loans [Member]</t>
  </si>
  <si>
    <t>Collateral Dependent Impaired Loans [Member] | Commercial and industrial [Member]</t>
  </si>
  <si>
    <t>Collateral Dependent Impaired Loans [Member] | Construction and Land Development [Member]</t>
  </si>
  <si>
    <t>Collateral Dependent Impaired Loans [Member] | Consumer Real Estate - Mortgage [Member]</t>
  </si>
  <si>
    <t>Collateral Dependent Impaired Loans [Member] | Commercial Real Estate - Mortgage [Member]</t>
  </si>
  <si>
    <t>Collateral Dependent Impaired Loans [Member] | Consumer and Other [Member]</t>
  </si>
  <si>
    <t>Cash Flow Dependent Impaired Loans [Member]</t>
  </si>
  <si>
    <t>Cash Flow Dependent Impaired Loans [Member] | Commercial and industrial [Member]</t>
  </si>
  <si>
    <t>Cash Flow Dependent Impaired Loans [Member] | Construction and Land Development [Member]</t>
  </si>
  <si>
    <t>Cash Flow Dependent Impaired Loans [Member] | Consumer Real Estate - Mortgage [Member]</t>
  </si>
  <si>
    <t>Cash Flow Dependent Impaired Loans [Member] | Commercial Real Estate - Mortgage [Member]</t>
  </si>
  <si>
    <t>Cash Flow Dependent Impaired Loans [Member] | Consumer and Other [Member]</t>
  </si>
  <si>
    <t>Loans and Allowance for Loan Losses, Troubled Debt Restructurings (Details) (USD $)</t>
  </si>
  <si>
    <t>Contract</t>
  </si>
  <si>
    <t>Troubled debt restructuring categorized by loan classification [Abstract]</t>
  </si>
  <si>
    <t>Number of contracts</t>
  </si>
  <si>
    <t>Pre Modification Outstanding Recorded Investment</t>
  </si>
  <si>
    <t>Post Modification Outstanding Recorded Investment net of related allowance</t>
  </si>
  <si>
    <t>Percentage of credit exposure to risk based capital (in hundredths)</t>
  </si>
  <si>
    <t>Lessors of Nonresidential Buildings [Member]</t>
  </si>
  <si>
    <t>Loan portfolio credit risk exposure [Abstract]</t>
  </si>
  <si>
    <t>Financing receivables principal balance</t>
  </si>
  <si>
    <t>Financing receivables unfunded commitment</t>
  </si>
  <si>
    <t>Financing receivables exposure</t>
  </si>
  <si>
    <t>Lessors of Residential Buildings [Member]</t>
  </si>
  <si>
    <t>Number of Contracts of troubled debt restructurings subsequently defaulted</t>
  </si>
  <si>
    <t>Troubled debt restructurings subsequently defaulted</t>
  </si>
  <si>
    <t>Loans and Allowance for Loan Losses, Financing Receivables Past Due (Details) (USD $)</t>
  </si>
  <si>
    <t>Financing Receivable, Recorded Investment, Past Due [Line Items]</t>
  </si>
  <si>
    <t>30 To 89 days past due and performing</t>
  </si>
  <si>
    <t>Nonperforming</t>
  </si>
  <si>
    <t>Current and performing</t>
  </si>
  <si>
    <t>Total Loans</t>
  </si>
  <si>
    <t>Currently performing impaired loans</t>
  </si>
  <si>
    <t>Loans and Allowance for Loan Losses, Allowance for Credit Losses (Details) (USD $)</t>
  </si>
  <si>
    <t>Allowance allocation by loan classification for accruing and impaired loans [Abstract]</t>
  </si>
  <si>
    <t>Total Allowance for Loan Losses</t>
  </si>
  <si>
    <t>Troubled debt restructurings classified as impaired loans</t>
  </si>
  <si>
    <t>Changes in allowance for loan losses [Roll Forward]</t>
  </si>
  <si>
    <t>Beginning Balance</t>
  </si>
  <si>
    <t>Charged-off loans</t>
  </si>
  <si>
    <t>Recovery of previously charged-off loans</t>
  </si>
  <si>
    <t>Ending Balance</t>
  </si>
  <si>
    <t>Financing Receivable, Individually Evaluated for Impairment</t>
  </si>
  <si>
    <t>Financing Receivable, Allowance for Credit Losses, Individually Evaluated for Impairment</t>
  </si>
  <si>
    <t>Financing Receivable, Collectively Evaluated for Impairment</t>
  </si>
  <si>
    <t>Financing Receivable, Allowance for Credit Losses, Collectively Evaluated for Impairment</t>
  </si>
  <si>
    <t>Financing Receivable, Acquired with Deteriorated Credit Quality</t>
  </si>
  <si>
    <t>Financing Receivable, Allowance for Credit Losses, Acquired with Deteriorated Credit Quality</t>
  </si>
  <si>
    <t>Loans and Leases Receivable, Net of Deferred Income</t>
  </si>
  <si>
    <t>Loans and other extensions of credit granted to directors, executive officers, and their related entities</t>
  </si>
  <si>
    <t>Amount drawn from loans and other extensions of credit granted</t>
  </si>
  <si>
    <t>Gain loss on sale of loans held for sale</t>
  </si>
  <si>
    <t>Unallocated [Member]</t>
  </si>
  <si>
    <t>Accruing Loans [Member] | Unallocated [Member]</t>
  </si>
  <si>
    <t>Nonaccrual Loans [Member] | Unallocated [Member]</t>
  </si>
  <si>
    <t>Troubled Debt Restructurings [Member] | Unallocated [Member]</t>
  </si>
  <si>
    <t>Premises and Equipment and Lease Commitments (Details) (USD $)</t>
  </si>
  <si>
    <t>Property, Plant and Equipment [Line Items]</t>
  </si>
  <si>
    <t>Premises and equipment, Gross</t>
  </si>
  <si>
    <t>Depreciation and amortization expense</t>
  </si>
  <si>
    <t>Rent expense</t>
  </si>
  <si>
    <t>Future minimum lease payments due under operating leases [Abstract]</t>
  </si>
  <si>
    <t>Land [Member]</t>
  </si>
  <si>
    <t>Buildings [Member]</t>
  </si>
  <si>
    <t>Buildings [Member] | Minimum [Member]</t>
  </si>
  <si>
    <t>15 years</t>
  </si>
  <si>
    <t>Buildings [Member] | Maximum [Member]</t>
  </si>
  <si>
    <t>Leasehold Improvements [Member]</t>
  </si>
  <si>
    <t>Leasehold Improvements [Member] | Minimum [Member]</t>
  </si>
  <si>
    <t>Leasehold Improvements [Member] | Maximum [Member]</t>
  </si>
  <si>
    <t>Furniture and Equipment [Member]</t>
  </si>
  <si>
    <t>Furniture and Equipment [Member] | Minimum [Member]</t>
  </si>
  <si>
    <t>Furniture and Equipment [Member] | Maximum [Member]</t>
  </si>
  <si>
    <t>Deposits (Details) (USD $)</t>
  </si>
  <si>
    <t>Scheduled maturities of time deposits [Abstract]</t>
  </si>
  <si>
    <t>Time deposits, Total</t>
  </si>
  <si>
    <t>Time Deposits, $250,000 or greater</t>
  </si>
  <si>
    <t>Deposit accounts in overdraft status</t>
  </si>
  <si>
    <t>Federal Home Loan Bank Advances (Details) (USD $)</t>
  </si>
  <si>
    <t>Collateral under borrowing agreements with FHLB</t>
  </si>
  <si>
    <t>Federal home loan bank advances</t>
  </si>
  <si>
    <t>Remaining discount on Federal home loan bank advances</t>
  </si>
  <si>
    <t>Scheduled Maturities [Abstract]</t>
  </si>
  <si>
    <t>Federal home loan bank advances, Total</t>
  </si>
  <si>
    <t>Weighted average interest rates [Abstract]</t>
  </si>
  <si>
    <t>2015 (in hundredths)</t>
  </si>
  <si>
    <t>2016 (in hundredths)</t>
  </si>
  <si>
    <t>2017 (in hundredths)</t>
  </si>
  <si>
    <t>2018 (in hundredths)</t>
  </si>
  <si>
    <t>2019 (in hundredths)</t>
  </si>
  <si>
    <t>Thereafter (in hundredths)</t>
  </si>
  <si>
    <t>Weighted average interest rate (in hundredths)</t>
  </si>
  <si>
    <t>Amount of advances of FHLB</t>
  </si>
  <si>
    <t>Restructuring of one-time charge</t>
  </si>
  <si>
    <t>Weighted average interest rate of advances of FHLB (in hundredths)</t>
  </si>
  <si>
    <t>Borrowing availability with FHLB, federal reserve bank discount window and other correspondent banks</t>
  </si>
  <si>
    <t>Investments in Affiliated Companies and Subordinated Debt (Details) (USD $)</t>
  </si>
  <si>
    <t>Aug. 05, 2008</t>
  </si>
  <si>
    <t>Investments in and Advances to Affiliates [Line Items]</t>
  </si>
  <si>
    <t>Subordinated term loan with regional bank</t>
  </si>
  <si>
    <t>Tenor of capital trust preferred securities (in years)</t>
  </si>
  <si>
    <t>Investments in Trusts</t>
  </si>
  <si>
    <t>Obligation reflected as subordinated debt</t>
  </si>
  <si>
    <t>Assets threshold for Tier I capital treatment of Trust Preferred Securities</t>
  </si>
  <si>
    <t>Proposed regulations for asset threshold treatment of Trust preferred securities as Tier I capital</t>
  </si>
  <si>
    <t>Maximum number of consecutive quarters to defer the payment of interest</t>
  </si>
  <si>
    <t>60 months</t>
  </si>
  <si>
    <t>Trust I [Member]</t>
  </si>
  <si>
    <t>Date Established</t>
  </si>
  <si>
    <t>Basis spread on floating interest rate (in hundredths)</t>
  </si>
  <si>
    <t>Interest Rate at end of period (in hundredths)</t>
  </si>
  <si>
    <t>Trust II [Member]</t>
  </si>
  <si>
    <t>Trust III [Member]</t>
  </si>
  <si>
    <t>Trust IV [Member]</t>
  </si>
  <si>
    <t>Investments in Affiliated Companies and Subordinated Debt, 2 (Details) (USD $)</t>
  </si>
  <si>
    <t>Combined Summary Balance Sheets [Abstract]</t>
  </si>
  <si>
    <t>Percentage of common security owned by parent (in hundredths)</t>
  </si>
  <si>
    <t>Combined Summary Income Statements [Abstract]</t>
  </si>
  <si>
    <t>Combined Summary Statements of Stockholder's Equity [Abstract]</t>
  </si>
  <si>
    <t>Balances</t>
  </si>
  <si>
    <t>Dividends [Abstract]</t>
  </si>
  <si>
    <t>Ending Balances</t>
  </si>
  <si>
    <t>Asset - Investment in subordinated debentures issued by Pinnacle Financial</t>
  </si>
  <si>
    <t>Stockholder's equity - Trust preferred securities</t>
  </si>
  <si>
    <t>Income - Interest income from subordinated debentures issued by Pinnacle Financial</t>
  </si>
  <si>
    <t>Trust [Member] | Trust Preferred Securities [Member]</t>
  </si>
  <si>
    <t>Trust [Member] | Common Stock [Member]</t>
  </si>
  <si>
    <t>Trust [Member] | Retained Earnings [Member]</t>
  </si>
  <si>
    <t>Income Taxes (Details) (USD $)</t>
  </si>
  <si>
    <t>Current tax expense (benefit) [Abstract]</t>
  </si>
  <si>
    <t>Total current tax expense (benefit)</t>
  </si>
  <si>
    <t>Deferred tax expense (benefit) [Abstract]</t>
  </si>
  <si>
    <t>Total deferred tax expense (benefit)</t>
  </si>
  <si>
    <t>Federal income tax statutory rate (in hundredths)</t>
  </si>
  <si>
    <t>Reconciliation of the differences in income tax (benefit) expense [Abstract]</t>
  </si>
  <si>
    <t>Income tax expense (benefit) at statutory rate</t>
  </si>
  <si>
    <t>State excise tax expense (benefit), net of federal tax effect</t>
  </si>
  <si>
    <t>Changes in uncertain tax positions</t>
  </si>
  <si>
    <t>Deferred tax assets [Abstract]</t>
  </si>
  <si>
    <t>Alternative minimum tax carryforward</t>
  </si>
  <si>
    <t>Deferred tax liabilities [Abstract]</t>
  </si>
  <si>
    <t>Deferred Tax Liabilities, Derivatives</t>
  </si>
  <si>
    <t>Cumulative pre-tax loss position period (in years)</t>
  </si>
  <si>
    <t>Unrecognized Tax Benefits, Increase Resulting from Prior Period Tax Positions</t>
  </si>
  <si>
    <t>Unrecognized Tax Benefits, Increase Resulting from Current Period Tax Positions</t>
  </si>
  <si>
    <t>Unrecognized Tax Benefits, Reduction Resulting from Lapse of Applicable Statute of Limitations</t>
  </si>
  <si>
    <t>Unrecognized Tax Benefits, Increase Resulting from Settlements with Taxing Authorities</t>
  </si>
  <si>
    <t>Commitments and Contingent Liabilities (Details) (USD $)</t>
  </si>
  <si>
    <t>Loss Contingencies [Line Items]</t>
  </si>
  <si>
    <t>Inherent risks associated with off balance sheet commitments</t>
  </si>
  <si>
    <t>Commitments to Extend Credit [Member]</t>
  </si>
  <si>
    <t>Amount of commitment</t>
  </si>
  <si>
    <t>Commitments to Extend Credit [Member] | Home equity [Member]</t>
  </si>
  <si>
    <t>Standby Letters of Credit [Member]</t>
  </si>
  <si>
    <t>Maximum [Member]</t>
  </si>
  <si>
    <t>Expiry period of standby letter of credit, maximum (in years)</t>
  </si>
  <si>
    <t>2 years</t>
  </si>
  <si>
    <t>Salary Deferral Plans (Details) (USD $)</t>
  </si>
  <si>
    <t>Employees contributions (in hundredths)</t>
  </si>
  <si>
    <t>Employer matching contribution to first 4% (in hundredths)</t>
  </si>
  <si>
    <t>Percentage of employee self-directed contributions matched by employer (in hundredths)</t>
  </si>
  <si>
    <t>Deferred Compensation Arrangement with Individual, Excluding Share-based Payments and Postretirement Benefits [Line Items]</t>
  </si>
  <si>
    <t>Compensation expense</t>
  </si>
  <si>
    <t>Cavalry ESOP [Member]</t>
  </si>
  <si>
    <t>Period to distribute accumulated gains to participant</t>
  </si>
  <si>
    <t>Number of participant accepting the settlement</t>
  </si>
  <si>
    <t>Number of remaining participant in agreements</t>
  </si>
  <si>
    <t>Discount rate of fair value of future obligation owed to remaining participants (in hundredths)</t>
  </si>
  <si>
    <t>Stock Options, Stock Appreciation Rights, Restricted Shares and Salary Stock Units (Details) (USD $)</t>
  </si>
  <si>
    <t>Plan</t>
  </si>
  <si>
    <t>Number of equity incentive plan</t>
  </si>
  <si>
    <t>Share-based Compensation Arrangement by Share-based Payment Award [Line Items]</t>
  </si>
  <si>
    <t>Shares available for issuances (in shares)</t>
  </si>
  <si>
    <t>Aggregate intrisic value [Abstract]</t>
  </si>
  <si>
    <t>Share-based Compensation Arrangement by Share-based Payment Award, Options, Exercises in Period, Intrinsic Value</t>
  </si>
  <si>
    <t>Unrecognized compensation cost related to unvested stock options granted</t>
  </si>
  <si>
    <t>Restricted Stock Units [Abstract]</t>
  </si>
  <si>
    <t>Number of restricted shares to be converted from restricted share units (in shares)</t>
  </si>
  <si>
    <t>Stock-based compensation expense for Restricted Share Units</t>
  </si>
  <si>
    <t>Senior Executive Officers [Member] | Maximum [Member]</t>
  </si>
  <si>
    <t>Number [Roll Forward]</t>
  </si>
  <si>
    <t>Shares awarded (in shares)</t>
  </si>
  <si>
    <t>Restricted stock grants grouped by similar vesting criteria [Abstract]</t>
  </si>
  <si>
    <t>Restricted share units, awarded (in shares)</t>
  </si>
  <si>
    <t>Leadership Team [Member]</t>
  </si>
  <si>
    <t>Exercised (in shares)</t>
  </si>
  <si>
    <t>Outstanding, Ending Balance (in shares)</t>
  </si>
  <si>
    <t>Weighted average exercise price [Abstract]</t>
  </si>
  <si>
    <t>Exercised (in dollars per share)</t>
  </si>
  <si>
    <t>Share-based compensation [Abstract]</t>
  </si>
  <si>
    <t>Share based compensation expense</t>
  </si>
  <si>
    <t>Deferred income tax benefit</t>
  </si>
  <si>
    <t>Share based compensation expense after deferred income tax benefit</t>
  </si>
  <si>
    <t>Impact on per share results from stock-based compensation [Abstract]</t>
  </si>
  <si>
    <t>Basic (in dollars per share)</t>
  </si>
  <si>
    <t>Diluted (in dollars per share)</t>
  </si>
  <si>
    <t>Stock Appreciation Rights (SARs) [Member]</t>
  </si>
  <si>
    <t>Number of shares settled for exercise of stock appreciation rights (in shares)</t>
  </si>
  <si>
    <t>Common Stock Options and Stock Appreciation Rights [Member]</t>
  </si>
  <si>
    <t>Vesting period (in years)</t>
  </si>
  <si>
    <t>Exercisable period</t>
  </si>
  <si>
    <t>Outstanding, Beginning Balance (in shares)</t>
  </si>
  <si>
    <t>Granted (in shares)</t>
  </si>
  <si>
    <t>Forfeited (in shares)</t>
  </si>
  <si>
    <t>Outstanding and expected to vest (in shares)</t>
  </si>
  <si>
    <t>Options exercisable (in shares)</t>
  </si>
  <si>
    <t>Outstanding, Beginning Balance (in dollars per share)</t>
  </si>
  <si>
    <t>Granted (in dollars per share)</t>
  </si>
  <si>
    <t>Forfeited (in dollars per share)</t>
  </si>
  <si>
    <t>Outstanding, Ending Balance (in dollars per share)</t>
  </si>
  <si>
    <t>Outstanding and expected to vest (in dollars per share)</t>
  </si>
  <si>
    <t>Options exercisable (in dollars per share)</t>
  </si>
  <si>
    <t>Weighted average contractual remaining term [Abstract]</t>
  </si>
  <si>
    <t>Outstanding</t>
  </si>
  <si>
    <t>1 year 10 months 24 days</t>
  </si>
  <si>
    <t>Outstanding and expected to vest</t>
  </si>
  <si>
    <t>Options exercisable</t>
  </si>
  <si>
    <t>Quoted closing price of common stock (in dollars per share)</t>
  </si>
  <si>
    <t>Number of awards used in aggregate intrinsic value (in shares)</t>
  </si>
  <si>
    <t>Incentive Stock Options [Member]</t>
  </si>
  <si>
    <t>Non Qualified Stock Option Awards [Member]</t>
  </si>
  <si>
    <t>Restricted Share [Member]</t>
  </si>
  <si>
    <t>Unvested, Beginning of period (in shares)</t>
  </si>
  <si>
    <t>Conversion of restricted share units to restricted share awards (in shares)</t>
  </si>
  <si>
    <t>Restrictions lapsed and shares released to associates/directors (in shares)</t>
  </si>
  <si>
    <t>Shares forfeited (in shares)</t>
  </si>
  <si>
    <t>Unvested, Ending period (in shares)</t>
  </si>
  <si>
    <t>Grant date weighted average cost [Roll Forward]</t>
  </si>
  <si>
    <t>Unvested (in dollars per share)</t>
  </si>
  <si>
    <t>Shares awarded (in dollars per share)</t>
  </si>
  <si>
    <t>Stock Issued During Period Shares Conversion Of Units (in dollars per share)</t>
  </si>
  <si>
    <t>Restrictions lapsed and shares released to associates/directors (in dollars per share)</t>
  </si>
  <si>
    <t>Shares forfeited (in dollars per share)</t>
  </si>
  <si>
    <t>Shares forfeited by participants (in shares)</t>
  </si>
  <si>
    <t>Shares Unvested (in shares)</t>
  </si>
  <si>
    <t>Percentage of awards eligible for conversion to restricted share awards (in hundredths)</t>
  </si>
  <si>
    <t>Percentage of shares for which restrictions lapse based on the attainment of certain soundness targets (in hundredths)</t>
  </si>
  <si>
    <t>Restricted Share [Member] | Senior Executive Officers [Member] | Minimum [Member]</t>
  </si>
  <si>
    <t>Time Based Awards 2012 [Member]</t>
  </si>
  <si>
    <t>Vesting Period in years</t>
  </si>
  <si>
    <t>Restrictions lapsed and shares released to participants (in shares)</t>
  </si>
  <si>
    <t>[3],[4]</t>
  </si>
  <si>
    <t>Shares withheld for taxes by participants (in shares)</t>
  </si>
  <si>
    <t>Time Based Awards 2013 [Member]</t>
  </si>
  <si>
    <t>Time Based Awards 2014 [Member]</t>
  </si>
  <si>
    <t>Performance Based Awards [Member]</t>
  </si>
  <si>
    <t>Age of option holder considered for vesting of individual awards</t>
  </si>
  <si>
    <t>65 years</t>
  </si>
  <si>
    <t>Performance Based Awards 2013 [Member]</t>
  </si>
  <si>
    <t>[5],[6]</t>
  </si>
  <si>
    <t>[4],[5],[6]</t>
  </si>
  <si>
    <t>Performance Based Awards 2014 [Member]</t>
  </si>
  <si>
    <t>Outside Director Awards 2012 [Member]</t>
  </si>
  <si>
    <t>[7]</t>
  </si>
  <si>
    <t>1 year</t>
  </si>
  <si>
    <t>[4],[7]</t>
  </si>
  <si>
    <t>Outside Director Awards 2013 [Member]</t>
  </si>
  <si>
    <t>Outside Director Awards 2014 [Member]</t>
  </si>
  <si>
    <t>[3],[5],[6],[7]</t>
  </si>
  <si>
    <t>[3],[4],[5],[6],[7]</t>
  </si>
  <si>
    <t>Restricted Stock Unit Awards [Member]</t>
  </si>
  <si>
    <t>The Mid America Plans [Member]</t>
  </si>
  <si>
    <t>Common stock exchange ratio (in hundredths)</t>
  </si>
  <si>
    <t>Reduction in exercise price (in dollars per share)</t>
  </si>
  <si>
    <t>Common stock to be acquired by participants (in shares)</t>
  </si>
  <si>
    <t>The Mid America Plans [Member] | Minimum [Member]</t>
  </si>
  <si>
    <t>Award expiry period</t>
  </si>
  <si>
    <t>Exercise price (in dollars per share)</t>
  </si>
  <si>
    <t>The Mid America Plans [Member] | Maximum [Member]</t>
  </si>
  <si>
    <t>The Calvary Plan [Member]</t>
  </si>
  <si>
    <t>The Calvary Plan [Member] | Minimum [Member]</t>
  </si>
  <si>
    <t>The Calvary Plan [Member] | Maximum [Member]</t>
  </si>
  <si>
    <t>The 348 stock appreciation rights exercised during 2012 settled in 28 shares of Pinnacle Financial common stock. The 1,732 stock appreciation rights exercised during 2013 settled in 471 shares of Pinnacle Financial common stock. The 1,586 stock appreciation rights exercised during 2014 settled in 609 shares of Pinnacle Financial common stock.</t>
  </si>
  <si>
    <t>[4]</t>
  </si>
  <si>
    <t>Groups include our employees (referred to as associates above), our executive managers (referred to as our Leadership Team above) and our outside directors. Included in the Leadership Team awards noted above are awards to our named executive officers. When the restricted shares are awarded, a participant receives voting rights with respect to the shares, but is not able to transfer the shares other than to Pinnacle Financial in satisfaction of withholding tax obligations until the later of the date that the forfeiture restrictions have lapsed and, for awards issued prior to the redemption of the preferred stock issued under the CPP, the later of the date that the forfeiture restrictions lapse and the date we redeemed the remaining outstanding shares of Series A preferred stock issued to the US Treasury pursuant to the CPP, which was completed on June 21, 2012. Once the forfeiture restrictions lapse, the participant is taxed on the value of the award and may elect to sell shares to pay the applicable income taxes associated with the award or have these shares remitted to Pinnacle Financial. For time-based restricted share awards, dividends paid on shares for which the forfeiture restrictions do not lapse will be recouped by the Company at the time of termination. For performance-based restricted share awards, dividends are placed into escrow until the forfeiture restrictions on such shares lapse.</t>
  </si>
  <si>
    <t>[5]</t>
  </si>
  <si>
    <t>The forfeiture restrictions on these restricted share awards lapse in separate equal installments should Pinnacle Financial achieve certain earnings and soundness targets over each year of the subsequent vesting period (or alternatively, the cumulative vesting period), excluding the impact of any merger related expenses.</t>
  </si>
  <si>
    <t>[6]</t>
  </si>
  <si>
    <t>Restricted share awards are issued to the outside members of the board of directors in accordance with their board compensation plan. Restrictions lapsed on the one year anniversary date of the award based on each individual board member meeting his/her attendance goals for the various board and board committee meetings to which each member was scheduled to attend.</t>
  </si>
  <si>
    <t>Derivative Instruments (Details) (USD $)</t>
  </si>
  <si>
    <t>Forward Cash Flow Hedge Relationship [Abstract]</t>
  </si>
  <si>
    <t>Forecasted Notional Amount</t>
  </si>
  <si>
    <t>Not Designated as Hedging Instrument [Member]</t>
  </si>
  <si>
    <t>Interest rate swap agreements [Abstract]</t>
  </si>
  <si>
    <t>Notional Amount of Interest rate swap</t>
  </si>
  <si>
    <t>Estimated Fair Value of Interest rate swap</t>
  </si>
  <si>
    <t>Pay Fixed / Receive Variable Swaps [Member] | Not Designated as Hedging Instrument [Member]</t>
  </si>
  <si>
    <t>Pay Variable / Receive Fixed Swaps [Member] | Not Designated as Hedging Instrument [Member]</t>
  </si>
  <si>
    <t>Interest Rate Swap April 2015 April 2018 [Member]</t>
  </si>
  <si>
    <t>Term, Lower Maturity Range Date</t>
  </si>
  <si>
    <t>Term, Higher Maturity Range Date</t>
  </si>
  <si>
    <t>Interest Rate Derivative Assets, at Fair Value</t>
  </si>
  <si>
    <t>Interest Rate Swap April 2015 April 2018 [Member] | Designated as Hedging Instrument [Member]</t>
  </si>
  <si>
    <t>Variable Interest Rate</t>
  </si>
  <si>
    <t>Fixed Interest Rate</t>
  </si>
  <si>
    <t>Interest Rate Swap October 2015 April 2019 [Member]</t>
  </si>
  <si>
    <t>Interest Rate Swap October 2015 April 2019 [Member] | Designated as Hedging Instrument [Member]</t>
  </si>
  <si>
    <t>Interest Rate Swap October 2015 October 2019 [Member]</t>
  </si>
  <si>
    <t>Interest Rate Swap October 2015 October 2019 [Member] | Designated as Hedging Instrument [Member]</t>
  </si>
  <si>
    <t>Interest Rate Swap April 2016 April 2020 [Member]</t>
  </si>
  <si>
    <t>Interest Rate Swap April 2016 April 2020 [Member] | Designated as Hedging Instrument [Member]</t>
  </si>
  <si>
    <t>Interest Rate Swap April 2016 April 2022 [Member]</t>
  </si>
  <si>
    <t>Interest Rate Swap April 2016 April 2022 [Member] | Designated as Hedging Instrument [Member]</t>
  </si>
  <si>
    <t>Interest Rate Swap October 2016 October 2020 [Member]</t>
  </si>
  <si>
    <t>Interest Rate Swap October 2016 October 2020 [Member] | Designated as Hedging Instrument [Member]</t>
  </si>
  <si>
    <t>Interest Rate Swap July 2014 July 2021 [Member]</t>
  </si>
  <si>
    <t>Interest Rate Swap July 2014 July 2022 [Member]</t>
  </si>
  <si>
    <t>Interest Rate Swap July 2014 July 2023 [Member]</t>
  </si>
  <si>
    <t>Interest Rate Swap July 2014 July 2024 [Member]</t>
  </si>
  <si>
    <t>Interest Rate Swap October 2017 October 2021 [Member]</t>
  </si>
  <si>
    <t>Interest Rate Swap October 2017 October 2021 [Member] | Designated as Hedging Instrument [Member]</t>
  </si>
  <si>
    <t>Interest Rate Swap April 2018 July 2022 [Member]</t>
  </si>
  <si>
    <t>Interest Rate Swap April 2018 July 2022 [Member] | Designated as Hedging Instrument [Member]</t>
  </si>
  <si>
    <t>Interest Rate Swap July 2018 October 2022 [Member]</t>
  </si>
  <si>
    <t>Interest Rate Swap July 2018 October 2022 [Member] | Designated as Hedging Instrument [Member]</t>
  </si>
  <si>
    <t>Employment Contracts (Details)</t>
  </si>
  <si>
    <t>Executive</t>
  </si>
  <si>
    <t>Agreement</t>
  </si>
  <si>
    <t>Number of continuously automatic renewing employment agreements amended</t>
  </si>
  <si>
    <t>Term of automatic renewing employment agreements (in years)</t>
  </si>
  <si>
    <t>Number of senior executives that enter into automatic renewing employment agreements</t>
  </si>
  <si>
    <t>Number of senior executive to whom entity is obligated to pay certain amount</t>
  </si>
  <si>
    <t>Related Party Transactions (Details) (USD $)</t>
  </si>
  <si>
    <t>Related Party Transaction [Line Items]</t>
  </si>
  <si>
    <t>Number of directors regarding supplemental retirement agreement obligations</t>
  </si>
  <si>
    <t>Director [Member]</t>
  </si>
  <si>
    <t>Public relations expenses</t>
  </si>
  <si>
    <t>Fair Value of Financial Instruments (Details) (USD $)</t>
  </si>
  <si>
    <t>Investment securities available for sale [Abstract]</t>
  </si>
  <si>
    <t>Alternative investments</t>
  </si>
  <si>
    <t>Assets and liabilities measured at fair value on a nonrecurring basis [Abstract]</t>
  </si>
  <si>
    <t>Valuation allowance of impaired loans</t>
  </si>
  <si>
    <t>Other Liabilities [Member]</t>
  </si>
  <si>
    <t>Assets measured on recurring basis, unobservable input reconciliation, calculation [Roll Forward]</t>
  </si>
  <si>
    <t>Total net realized (losses) gains included in income</t>
  </si>
  <si>
    <t>Total realized (losses) gains included in income related to financial assets and liabilities still on the consolidated balance sheet at December 31</t>
  </si>
  <si>
    <t>Other Assets [Member]</t>
  </si>
  <si>
    <t>Recurring [Member]</t>
  </si>
  <si>
    <t>Agency- backed securities</t>
  </si>
  <si>
    <t>Liabilities at fair value [Abstract]</t>
  </si>
  <si>
    <t>Recurring [Member] | Quoted Market Prices in an Active Market (Level 1) [Member]</t>
  </si>
  <si>
    <t>Recurring [Member] | Models with Significant Observable Market Parameters (Level 2) [Member]</t>
  </si>
  <si>
    <t>Recurring [Member] | Models with Significant Unobservable Market Parameters (Level 3) [Member]</t>
  </si>
  <si>
    <t>Nonrecurring [Member]</t>
  </si>
  <si>
    <t>Nonperforming loans, net</t>
  </si>
  <si>
    <t>Gain (losses) on Other real estate owned</t>
  </si>
  <si>
    <t>Gain (losses) on Impaired loans, net</t>
  </si>
  <si>
    <t>Total gains (losses)</t>
  </si>
  <si>
    <t>Nonrecurring [Member] | Quoted Market Prices in an Active Market (Level 1) [Member]</t>
  </si>
  <si>
    <t>Nonrecurring [Member] | Models with Significant Observable Market Parameters (Level 2) [Member]</t>
  </si>
  <si>
    <t>Nonrecurring [Member] | Models with Significant Unobservable Market Parameters (Level 3) [Member]</t>
  </si>
  <si>
    <t>Amount is net of a valuation allowance of $1.2 million at both December 31, 2014 and 2013, respectively, as required by ASC 310-10, "Receivables."</t>
  </si>
  <si>
    <t>Fair Value of Financial Instruments, 2 (Details) (USD $)</t>
  </si>
  <si>
    <t>Financial assets [Abstract]</t>
  </si>
  <si>
    <t>Carrying Amount / Notional Amount [Member]</t>
  </si>
  <si>
    <t>Financial liabilities [Abstract]</t>
  </si>
  <si>
    <t>Off-balance sheet instruments [Abstract]</t>
  </si>
  <si>
    <t>Commitments to extend credit</t>
  </si>
  <si>
    <t>Standby letters of credit</t>
  </si>
  <si>
    <t>Quoted Market Prices in an Active Market (Level 1) [Member]</t>
  </si>
  <si>
    <t>Models with Significant Observable Market Parameters (Level 2) [Member]</t>
  </si>
  <si>
    <t>Models with Significant Unobservable Market Parameters (Level 3) [Member]</t>
  </si>
  <si>
    <t>Estimate of Fair Value Measurement [Member]</t>
  </si>
  <si>
    <t>[1],[2]</t>
  </si>
  <si>
    <t>[1],[3]</t>
  </si>
  <si>
    <t>At December 31, 2014 and 2013, the fair value of Pinnacle Financial's standby letters of credit was $293,000 and $331,000, respectively. This amount represents the unamortized fee associated with these standby letters of credit, which were priced at market when issued, and is included in the consolidated balance sheet of Pinnacle Financial and is believed to approximate fair value. This fair value will decrease over time as the existing standby letters of credit approach their expiration dates.</t>
  </si>
  <si>
    <t>Other borrowings (Details) (USD $)</t>
  </si>
  <si>
    <t>Debt Instrument [Line Items]</t>
  </si>
  <si>
    <t>Interest rate paid</t>
  </si>
  <si>
    <t>Frequency of periodic payment</t>
  </si>
  <si>
    <t>quarterly</t>
  </si>
  <si>
    <t>Quarterly principal payments</t>
  </si>
  <si>
    <t>Date of first required payment</t>
  </si>
  <si>
    <t>Maturity date</t>
  </si>
  <si>
    <t>Minimum prepayment amount</t>
  </si>
  <si>
    <t>Annual principal amortization</t>
  </si>
  <si>
    <t>Fixed charge coverage ratio required, minimum (in hundredths)</t>
  </si>
  <si>
    <t>Debt issuance costs associated with Loan Agreement</t>
  </si>
  <si>
    <t>Amortization period of debt issuance costs (in years)</t>
  </si>
  <si>
    <t>Minimum [Member]</t>
  </si>
  <si>
    <t>Applicable margin (in hundredths)</t>
  </si>
  <si>
    <t>Base Rate [Member]</t>
  </si>
  <si>
    <t>Description of interest rate terms</t>
  </si>
  <si>
    <t>A base rate generally defined as the sum of (i) the highest of (x) the lender's "base" or "prime" rate, (y) the average overnight federal funds effective rate plus one-half percent (0.50%) per annum or (z) one-month LIBOR plus one percent (1%) per annum and (ii) an applicable margin as noted below; or</t>
  </si>
  <si>
    <t>LIBOR Rate [Member]</t>
  </si>
  <si>
    <t>A LIBOR rate generally defined as the sum of (i) the average of the offered rates of interest quoted in the London Inter-Bank Eurodollar Market for U.S. Dollar deposits with prime banks (as published by Reuters or other commercially available source) for one, two or three months (all as selected by the Company), and (ii) an applicable margin.</t>
  </si>
  <si>
    <t>Number of shares of preferred stock redeemed with borrowings under Loan Agreement (in shares)</t>
  </si>
  <si>
    <t>Variable Interest Entities (Details) (USD $)</t>
  </si>
  <si>
    <t>Classification of carrying amount of assets and liabilities of VIE [Abstract]</t>
  </si>
  <si>
    <t>Proceeds from issuance of subordinated debt</t>
  </si>
  <si>
    <t>Maximum Loss Exposure</t>
  </si>
  <si>
    <t>Liability Recognized</t>
  </si>
  <si>
    <t>Low Income Housing Partnerships [Member] | Other Assets [Member]</t>
  </si>
  <si>
    <t>Trust Preferred Issuances [Member] | Subordinated Debt [Member]</t>
  </si>
  <si>
    <t>Commercial Troubled Debt Restructurings [Member] | Loans [Member]</t>
  </si>
  <si>
    <t>Regulatory Matters (Details) (USD $)</t>
  </si>
  <si>
    <t>Compliance with Regulatory Capital Requirements under Banking Regulations [Line Items]</t>
  </si>
  <si>
    <t>Preceding period of retained earnings used in calculation of dividend payable</t>
  </si>
  <si>
    <t>Pinnacle Financial [Member]</t>
  </si>
  <si>
    <t>Actual Amount [Abstract]</t>
  </si>
  <si>
    <t>Actual Ratio [Abstract]</t>
  </si>
  <si>
    <t>Total capital to risk weighted assets: (in hundredths)</t>
  </si>
  <si>
    <t>Tier I capital to risk weighted assets: (in hundredths)</t>
  </si>
  <si>
    <t>Tier I capital to average assets (*): (in hundredths)</t>
  </si>
  <si>
    <t>Regulatory Minimum Capital Requirement Amount [Abstract]</t>
  </si>
  <si>
    <t>Regulatory Minimum Capital Requirement Ratio [Abstract]</t>
  </si>
  <si>
    <t>Regulatory Minimum To Be Well Capitalized Amount [Abstract]</t>
  </si>
  <si>
    <t>Regulatory Minimum To Be Well Capitalized Ratio [Abstract]</t>
  </si>
  <si>
    <t>Pinnacle Bank [Member]</t>
  </si>
  <si>
    <t>Cash available for further capital support</t>
  </si>
  <si>
    <t>Average assets for the above calculations were based on the most recent quarter.</t>
  </si>
  <si>
    <t>Parent Company Only Financial Information (Details) (USD $)</t>
  </si>
  <si>
    <t>Assets [Abstract]</t>
  </si>
  <si>
    <t>Interest expense - subordinated debentures</t>
  </si>
  <si>
    <t>CONDENSED STATEMENTS OF CASH FLOWS [Abstract]</t>
  </si>
  <si>
    <t>(Increase) decrease in other assets</t>
  </si>
  <si>
    <t>Deferred tax (expense) benefit</t>
  </si>
  <si>
    <t>Net decrease in cash</t>
  </si>
  <si>
    <t>Parent Company [Member]</t>
  </si>
  <si>
    <t>Income taxes payable to subsidiaries</t>
  </si>
  <si>
    <t>CONDENSED STATEMENTS OF OPERATIONS [Abstract]</t>
  </si>
  <si>
    <t>Equity in undistributed income (loss) of subsidiaries</t>
  </si>
  <si>
    <t>Decrease in other liabilities</t>
  </si>
  <si>
    <t>Equity in undistributed (income) loss of subsidiaries</t>
  </si>
  <si>
    <t>Net increase in borrowings from line of credit</t>
  </si>
  <si>
    <t>Dividend received from subsidiary</t>
  </si>
  <si>
    <t>Parent Company [Member] | Pnfp Statutory Trust I [Member]</t>
  </si>
  <si>
    <t>Unconsolidated subsidiaries</t>
  </si>
  <si>
    <t>Parent Company [Member] | Pnfp Statutory Trust II [Member]</t>
  </si>
  <si>
    <t>Parent Company [Member] | Pnfp Statutory Trust III [Member]</t>
  </si>
  <si>
    <t>Parent Company [Member] | Pnfp Statutory Trust VI [Member]</t>
  </si>
  <si>
    <t>Quarterly Financial Results (unaudited) (Details) (USD $)</t>
  </si>
  <si>
    <t>Basic net income per share available to common stockholders (in dollars per share)</t>
  </si>
  <si>
    <t>Diluted net income per share per share available to common stockholders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</si>
</sst>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vertAlign val="superscript"/>
      <sz val="9"/>
      <color theme="1"/>
      <name val="Calibri"/>
      <family val="2"/>
      <scheme val="minor"/>
    </font>
    <font>
      <sz val="5.05"/>
      <color theme="1"/>
      <name val="Calibri"/>
      <family val="2"/>
      <scheme val="minor"/>
    </font>
    <font>
      <sz val="7.5"/>
      <color theme="1"/>
      <name val="Calibri"/>
      <family val="2"/>
      <scheme val="minor"/>
    </font>
    <font>
      <vertAlign val="superscript"/>
      <sz val="7.5"/>
      <color theme="1"/>
      <name val="Calibri"/>
      <family val="2"/>
      <scheme val="minor"/>
    </font>
    <font>
      <sz val="5.2"/>
      <color theme="1"/>
      <name val="Calibri"/>
      <family val="2"/>
      <scheme val="minor"/>
    </font>
    <font>
      <b/>
      <sz val="7.5"/>
      <color theme="1"/>
      <name val="Calibri"/>
      <family val="2"/>
      <scheme val="minor"/>
    </font>
    <font>
      <u/>
      <sz val="11"/>
      <color theme="1"/>
      <name val="Calibri"/>
      <family val="2"/>
      <scheme val="minor"/>
    </font>
    <font>
      <i/>
      <sz val="1"/>
      <color theme="1"/>
      <name val="Calibri"/>
      <family val="2"/>
      <scheme val="minor"/>
    </font>
    <font>
      <sz val="5.0999999999999996"/>
      <color theme="1"/>
      <name val="Calibri"/>
      <family val="2"/>
      <scheme val="minor"/>
    </font>
    <font>
      <sz val="8"/>
      <color theme="1"/>
      <name val="Calibri"/>
      <family val="2"/>
      <scheme val="minor"/>
    </font>
    <font>
      <sz val="5.2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6" fillId="0" borderId="0" xfId="0" applyFont="1" applyAlignment="1">
      <alignment horizontal="left"/>
    </xf>
    <xf numFmtId="0" fontId="16" fillId="0" borderId="0" xfId="0" applyFon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4" borderId="0" xfId="0" applyFill="1" applyAlignment="1">
      <alignment horizontal="right" wrapText="1"/>
    </xf>
    <xf numFmtId="0" fontId="16" fillId="0" borderId="0" xfId="0" applyFont="1" applyAlignment="1">
      <alignment vertical="top" wrapText="1"/>
    </xf>
    <xf numFmtId="0" fontId="16" fillId="0" borderId="10" xfId="0" applyFont="1" applyBorder="1" applyAlignment="1">
      <alignment vertical="top"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vertical="top" wrapText="1"/>
    </xf>
    <xf numFmtId="0" fontId="0" fillId="0" borderId="12" xfId="0" applyBorder="1" applyAlignment="1">
      <alignment wrapText="1"/>
    </xf>
    <xf numFmtId="0" fontId="19" fillId="0" borderId="0" xfId="0" applyFont="1" applyAlignment="1">
      <alignment wrapText="1"/>
    </xf>
    <xf numFmtId="0" fontId="20" fillId="0" borderId="0" xfId="0" applyFont="1" applyAlignment="1">
      <alignment wrapText="1"/>
    </xf>
    <xf numFmtId="0" fontId="0" fillId="0" borderId="10" xfId="0" applyBorder="1" applyAlignment="1">
      <alignment wrapText="1"/>
    </xf>
    <xf numFmtId="0" fontId="0" fillId="34" borderId="10"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vertical="top" wrapText="1"/>
    </xf>
    <xf numFmtId="0" fontId="0" fillId="0" borderId="12" xfId="0" applyBorder="1" applyAlignment="1">
      <alignment horizontal="left"/>
    </xf>
    <xf numFmtId="0" fontId="0" fillId="33" borderId="11" xfId="0" applyFill="1" applyBorder="1" applyAlignment="1">
      <alignment horizontal="right"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wrapText="1"/>
    </xf>
    <xf numFmtId="0" fontId="22" fillId="0" borderId="0" xfId="0" applyFont="1" applyAlignment="1">
      <alignment horizontal="left"/>
    </xf>
    <xf numFmtId="15" fontId="23" fillId="0" borderId="0" xfId="0" applyNumberFormat="1" applyFont="1" applyAlignment="1">
      <alignment wrapText="1"/>
    </xf>
    <xf numFmtId="0" fontId="22"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horizontal="left"/>
    </xf>
    <xf numFmtId="0" fontId="22" fillId="34" borderId="0" xfId="0" applyFont="1" applyFill="1" applyAlignment="1">
      <alignment wrapText="1"/>
    </xf>
    <xf numFmtId="0" fontId="22" fillId="34" borderId="0" xfId="0" applyFont="1" applyFill="1" applyAlignment="1">
      <alignment horizontal="right"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22" fillId="34" borderId="0" xfId="0" applyFont="1" applyFill="1" applyAlignment="1">
      <alignment horizontal="left"/>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3" fontId="22" fillId="34" borderId="10" xfId="0" applyNumberFormat="1"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15" fontId="23" fillId="33" borderId="0" xfId="0" applyNumberFormat="1" applyFont="1" applyFill="1" applyAlignment="1">
      <alignment wrapText="1"/>
    </xf>
    <xf numFmtId="0" fontId="22" fillId="33" borderId="0" xfId="0" applyFont="1" applyFill="1" applyAlignment="1">
      <alignment horizontal="right"/>
    </xf>
    <xf numFmtId="0" fontId="22" fillId="0" borderId="0" xfId="0" applyFont="1" applyAlignment="1">
      <alignment wrapText="1"/>
    </xf>
    <xf numFmtId="0" fontId="22" fillId="0" borderId="10" xfId="0" applyFont="1" applyBorder="1" applyAlignment="1">
      <alignment wrapText="1"/>
    </xf>
    <xf numFmtId="0" fontId="22" fillId="0" borderId="0" xfId="0" applyFont="1" applyAlignment="1">
      <alignment horizontal="left"/>
    </xf>
    <xf numFmtId="0" fontId="22" fillId="0" borderId="12" xfId="0" applyFont="1" applyBorder="1" applyAlignment="1">
      <alignment wrapText="1"/>
    </xf>
    <xf numFmtId="0" fontId="22" fillId="0" borderId="0" xfId="0" applyFont="1" applyAlignment="1">
      <alignment vertical="top" wrapText="1"/>
    </xf>
    <xf numFmtId="0" fontId="22" fillId="0" borderId="12" xfId="0" applyFont="1" applyBorder="1" applyAlignment="1">
      <alignment vertical="top" wrapText="1"/>
    </xf>
    <xf numFmtId="0" fontId="26" fillId="0" borderId="0" xfId="0" applyFont="1" applyAlignment="1">
      <alignment wrapText="1"/>
    </xf>
    <xf numFmtId="0" fontId="26" fillId="0" borderId="0" xfId="0" applyFont="1" applyAlignment="1">
      <alignment horizontal="left"/>
    </xf>
    <xf numFmtId="0" fontId="26" fillId="33" borderId="0" xfId="0" applyFont="1" applyFill="1" applyAlignment="1">
      <alignmen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left"/>
    </xf>
    <xf numFmtId="0" fontId="26" fillId="33" borderId="0" xfId="0" applyFont="1" applyFill="1" applyAlignment="1">
      <alignment horizontal="right" wrapText="1"/>
    </xf>
    <xf numFmtId="0" fontId="26" fillId="34" borderId="0" xfId="0" applyFont="1" applyFill="1" applyAlignment="1">
      <alignment wrapText="1"/>
    </xf>
    <xf numFmtId="0" fontId="26" fillId="34" borderId="0" xfId="0" applyFont="1" applyFill="1" applyAlignment="1">
      <alignment horizontal="left" wrapText="1"/>
    </xf>
    <xf numFmtId="3" fontId="26" fillId="34" borderId="0" xfId="0" applyNumberFormat="1" applyFont="1" applyFill="1" applyAlignment="1">
      <alignment horizontal="right" wrapText="1"/>
    </xf>
    <xf numFmtId="0" fontId="26" fillId="34" borderId="0" xfId="0" applyFont="1" applyFill="1" applyAlignment="1">
      <alignment horizontal="left"/>
    </xf>
    <xf numFmtId="0" fontId="26" fillId="34" borderId="0" xfId="0" applyFont="1" applyFill="1" applyAlignment="1">
      <alignment horizontal="right" wrapText="1"/>
    </xf>
    <xf numFmtId="0" fontId="26" fillId="33" borderId="10" xfId="0" applyFont="1" applyFill="1" applyBorder="1" applyAlignment="1">
      <alignment horizontal="left" wrapText="1"/>
    </xf>
    <xf numFmtId="0" fontId="26" fillId="33" borderId="10" xfId="0" applyFont="1" applyFill="1" applyBorder="1" applyAlignment="1">
      <alignment horizontal="right" wrapText="1"/>
    </xf>
    <xf numFmtId="3" fontId="26" fillId="33" borderId="10" xfId="0" applyNumberFormat="1" applyFont="1" applyFill="1" applyBorder="1" applyAlignment="1">
      <alignment horizontal="right" wrapText="1"/>
    </xf>
    <xf numFmtId="0" fontId="26" fillId="34" borderId="11" xfId="0" applyFont="1" applyFill="1" applyBorder="1" applyAlignment="1">
      <alignment horizontal="left" wrapText="1"/>
    </xf>
    <xf numFmtId="3" fontId="26" fillId="34" borderId="11" xfId="0" applyNumberFormat="1" applyFont="1" applyFill="1" applyBorder="1" applyAlignment="1">
      <alignment horizontal="right" wrapText="1"/>
    </xf>
    <xf numFmtId="0" fontId="26" fillId="34" borderId="11" xfId="0" applyFont="1" applyFill="1" applyBorder="1" applyAlignment="1">
      <alignment horizontal="right" wrapText="1"/>
    </xf>
    <xf numFmtId="0" fontId="26" fillId="0" borderId="0" xfId="0" applyFont="1" applyAlignment="1">
      <alignment wrapText="1"/>
    </xf>
    <xf numFmtId="0" fontId="26" fillId="0" borderId="10" xfId="0" applyFont="1" applyBorder="1" applyAlignment="1">
      <alignment wrapText="1"/>
    </xf>
    <xf numFmtId="0" fontId="26" fillId="0" borderId="0" xfId="0" applyFont="1" applyAlignment="1">
      <alignment horizontal="left"/>
    </xf>
    <xf numFmtId="15" fontId="0" fillId="0" borderId="10" xfId="0" applyNumberFormat="1" applyBorder="1" applyAlignment="1">
      <alignment wrapText="1"/>
    </xf>
    <xf numFmtId="0" fontId="26" fillId="0" borderId="13" xfId="0" applyFont="1" applyBorder="1" applyAlignment="1">
      <alignment wrapText="1"/>
    </xf>
    <xf numFmtId="0" fontId="26" fillId="0" borderId="12" xfId="0" applyFont="1" applyBorder="1" applyAlignment="1">
      <alignment wrapText="1"/>
    </xf>
    <xf numFmtId="0" fontId="22" fillId="33" borderId="10" xfId="0" applyFont="1" applyFill="1" applyBorder="1" applyAlignment="1">
      <alignment horizontal="left"/>
    </xf>
    <xf numFmtId="0" fontId="22" fillId="34" borderId="0" xfId="0" applyFont="1" applyFill="1" applyAlignment="1">
      <alignment vertical="top" wrapText="1"/>
    </xf>
    <xf numFmtId="0" fontId="22" fillId="34" borderId="11" xfId="0" applyFont="1" applyFill="1" applyBorder="1" applyAlignment="1">
      <alignment horizontal="right" wrapText="1"/>
    </xf>
    <xf numFmtId="15" fontId="22" fillId="33" borderId="0" xfId="0" applyNumberFormat="1" applyFont="1" applyFill="1" applyAlignment="1">
      <alignment vertical="top" wrapText="1"/>
    </xf>
    <xf numFmtId="0" fontId="22" fillId="34" borderId="10" xfId="0" applyFont="1" applyFill="1" applyBorder="1" applyAlignment="1">
      <alignment horizontal="left"/>
    </xf>
    <xf numFmtId="0" fontId="22" fillId="33" borderId="0" xfId="0" applyFont="1" applyFill="1" applyAlignment="1">
      <alignment vertical="top"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3" fontId="22" fillId="33" borderId="11" xfId="0" applyNumberFormat="1" applyFont="1" applyFill="1" applyBorder="1" applyAlignment="1">
      <alignment horizontal="right" wrapText="1"/>
    </xf>
    <xf numFmtId="15" fontId="22" fillId="34" borderId="0" xfId="0" applyNumberFormat="1" applyFont="1" applyFill="1" applyAlignment="1">
      <alignment vertical="top" wrapText="1"/>
    </xf>
    <xf numFmtId="0" fontId="22" fillId="34" borderId="0" xfId="0" applyFont="1" applyFill="1" applyAlignment="1">
      <alignment horizontal="right"/>
    </xf>
    <xf numFmtId="15" fontId="0" fillId="0" borderId="0" xfId="0" applyNumberFormat="1" applyAlignment="1">
      <alignment wrapText="1"/>
    </xf>
    <xf numFmtId="0" fontId="22" fillId="33" borderId="0" xfId="0" applyFont="1" applyFill="1" applyAlignment="1">
      <alignment wrapText="1"/>
    </xf>
    <xf numFmtId="0" fontId="0" fillId="0" borderId="13" xfId="0" applyBorder="1" applyAlignment="1">
      <alignment wrapText="1"/>
    </xf>
    <xf numFmtId="15" fontId="22" fillId="33" borderId="0" xfId="0" applyNumberFormat="1" applyFont="1" applyFill="1" applyAlignment="1">
      <alignment wrapText="1"/>
    </xf>
    <xf numFmtId="15" fontId="22" fillId="0" borderId="0" xfId="0" applyNumberFormat="1" applyFont="1" applyAlignment="1">
      <alignment wrapText="1"/>
    </xf>
    <xf numFmtId="0" fontId="26" fillId="0" borderId="0" xfId="0" applyFont="1" applyAlignment="1">
      <alignment vertical="top" wrapText="1"/>
    </xf>
    <xf numFmtId="0" fontId="26" fillId="33" borderId="0" xfId="0" applyFont="1" applyFill="1" applyAlignment="1">
      <alignment horizontal="right" vertical="top" wrapText="1"/>
    </xf>
    <xf numFmtId="0" fontId="26" fillId="34" borderId="10" xfId="0" applyFont="1" applyFill="1" applyBorder="1" applyAlignment="1">
      <alignment horizontal="left" wrapText="1"/>
    </xf>
    <xf numFmtId="0" fontId="26" fillId="34" borderId="10" xfId="0" applyFont="1" applyFill="1" applyBorder="1" applyAlignment="1">
      <alignment horizontal="right" wrapText="1"/>
    </xf>
    <xf numFmtId="3" fontId="26" fillId="34" borderId="10" xfId="0" applyNumberFormat="1" applyFont="1" applyFill="1" applyBorder="1" applyAlignment="1">
      <alignment horizontal="right" wrapText="1"/>
    </xf>
    <xf numFmtId="0" fontId="26" fillId="33" borderId="0" xfId="0" applyFont="1" applyFill="1" applyAlignment="1">
      <alignment vertical="top" wrapText="1"/>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26" fillId="33" borderId="11" xfId="0" applyFont="1" applyFill="1" applyBorder="1" applyAlignment="1">
      <alignment horizontal="right" vertical="top" wrapText="1"/>
    </xf>
    <xf numFmtId="0" fontId="26" fillId="33" borderId="11" xfId="0" applyFont="1" applyFill="1" applyBorder="1" applyAlignment="1">
      <alignment horizontal="right" wrapText="1"/>
    </xf>
    <xf numFmtId="0" fontId="26" fillId="0" borderId="0" xfId="0" applyFont="1" applyAlignment="1">
      <alignment vertical="top" wrapText="1"/>
    </xf>
    <xf numFmtId="15" fontId="26" fillId="0" borderId="10" xfId="0" applyNumberFormat="1" applyFont="1" applyBorder="1" applyAlignment="1">
      <alignment wrapText="1"/>
    </xf>
    <xf numFmtId="15" fontId="26" fillId="0" borderId="13" xfId="0" applyNumberFormat="1" applyFont="1" applyBorder="1" applyAlignment="1">
      <alignment wrapText="1"/>
    </xf>
    <xf numFmtId="0" fontId="26" fillId="0" borderId="10" xfId="0" applyFont="1" applyBorder="1" applyAlignment="1">
      <alignment horizontal="left"/>
    </xf>
    <xf numFmtId="0" fontId="26" fillId="34" borderId="10" xfId="0" applyFont="1" applyFill="1" applyBorder="1" applyAlignment="1">
      <alignment horizontal="left"/>
    </xf>
    <xf numFmtId="0" fontId="0" fillId="34" borderId="10" xfId="0" applyFill="1" applyBorder="1" applyAlignment="1">
      <alignment horizontal="left"/>
    </xf>
    <xf numFmtId="0" fontId="26" fillId="33" borderId="0" xfId="0" applyFont="1" applyFill="1" applyAlignment="1">
      <alignment vertical="center" wrapText="1"/>
    </xf>
    <xf numFmtId="0" fontId="26" fillId="33" borderId="11" xfId="0" applyFont="1" applyFill="1" applyBorder="1" applyAlignment="1">
      <alignment horizontal="left"/>
    </xf>
    <xf numFmtId="0" fontId="26" fillId="34" borderId="0" xfId="0" applyFont="1" applyFill="1" applyAlignment="1">
      <alignment vertical="center" wrapText="1"/>
    </xf>
    <xf numFmtId="0" fontId="26" fillId="33" borderId="10" xfId="0" applyFont="1" applyFill="1" applyBorder="1" applyAlignment="1">
      <alignment horizontal="left"/>
    </xf>
    <xf numFmtId="0" fontId="26" fillId="34" borderId="11" xfId="0" applyFont="1" applyFill="1" applyBorder="1" applyAlignment="1">
      <alignment horizontal="left"/>
    </xf>
    <xf numFmtId="0" fontId="22" fillId="34" borderId="11" xfId="0" applyFont="1" applyFill="1" applyBorder="1" applyAlignment="1">
      <alignment horizontal="left"/>
    </xf>
    <xf numFmtId="0" fontId="22" fillId="33" borderId="0" xfId="0" applyFont="1" applyFill="1" applyAlignment="1">
      <alignment vertical="center" wrapText="1"/>
    </xf>
    <xf numFmtId="0" fontId="26" fillId="0" borderId="10" xfId="0" applyFont="1" applyBorder="1" applyAlignment="1">
      <alignment horizontal="left"/>
    </xf>
    <xf numFmtId="0" fontId="26" fillId="0" borderId="12" xfId="0" applyFont="1" applyBorder="1" applyAlignment="1">
      <alignment vertical="top" wrapText="1"/>
    </xf>
    <xf numFmtId="0" fontId="0" fillId="0" borderId="0" xfId="0"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xf>
    <xf numFmtId="0" fontId="26" fillId="0" borderId="10" xfId="0" applyFont="1" applyBorder="1" applyAlignment="1">
      <alignment horizontal="center" wrapText="1"/>
    </xf>
    <xf numFmtId="0" fontId="26" fillId="0" borderId="12" xfId="0" applyFont="1" applyBorder="1" applyAlignment="1">
      <alignment horizontal="right" wrapText="1"/>
    </xf>
    <xf numFmtId="0" fontId="0" fillId="0" borderId="0" xfId="0" applyAlignment="1">
      <alignment horizontal="left" wrapText="1"/>
    </xf>
    <xf numFmtId="0" fontId="25" fillId="0" borderId="0" xfId="0" applyFont="1" applyAlignment="1">
      <alignment horizontal="left" wrapText="1" indent="2"/>
    </xf>
    <xf numFmtId="0" fontId="22" fillId="0" borderId="0" xfId="0" applyFont="1" applyAlignment="1">
      <alignment horizontal="left" wrapText="1"/>
    </xf>
    <xf numFmtId="0" fontId="28" fillId="0" borderId="0" xfId="0" applyFont="1" applyAlignment="1">
      <alignment horizontal="left" wrapText="1"/>
    </xf>
    <xf numFmtId="0" fontId="0" fillId="34" borderId="0" xfId="0" applyFill="1" applyAlignment="1">
      <alignment horizontal="center" wrapText="1"/>
    </xf>
    <xf numFmtId="0" fontId="0" fillId="34" borderId="10" xfId="0" applyFill="1" applyBorder="1" applyAlignment="1">
      <alignment horizontal="center" wrapText="1"/>
    </xf>
    <xf numFmtId="0" fontId="16" fillId="34" borderId="10" xfId="0" applyFont="1" applyFill="1" applyBorder="1" applyAlignment="1">
      <alignment horizontal="center" wrapText="1"/>
    </xf>
    <xf numFmtId="0" fontId="0" fillId="34" borderId="0" xfId="0" applyFill="1" applyAlignment="1">
      <alignment horizontal="center"/>
    </xf>
    <xf numFmtId="0" fontId="0" fillId="33" borderId="0" xfId="0" applyFill="1" applyAlignment="1">
      <alignment vertical="top" wrapText="1"/>
    </xf>
    <xf numFmtId="0" fontId="0" fillId="34" borderId="0" xfId="0" applyFill="1" applyAlignment="1">
      <alignment vertical="top" wrapText="1"/>
    </xf>
    <xf numFmtId="0" fontId="22" fillId="0" borderId="10" xfId="0" applyFont="1" applyBorder="1" applyAlignment="1">
      <alignment horizontal="left"/>
    </xf>
    <xf numFmtId="15" fontId="22" fillId="0" borderId="10" xfId="0" applyNumberFormat="1" applyFont="1" applyBorder="1" applyAlignment="1">
      <alignment wrapText="1"/>
    </xf>
    <xf numFmtId="0" fontId="26" fillId="0" borderId="10" xfId="0" applyFont="1" applyBorder="1" applyAlignment="1">
      <alignment vertical="top" wrapText="1"/>
    </xf>
    <xf numFmtId="0" fontId="29" fillId="0" borderId="0" xfId="0" applyFont="1" applyAlignment="1">
      <alignment horizontal="center" wrapText="1"/>
    </xf>
    <xf numFmtId="0" fontId="29" fillId="0" borderId="0" xfId="0" applyFont="1" applyAlignment="1">
      <alignment horizontal="left"/>
    </xf>
    <xf numFmtId="0" fontId="29" fillId="0" borderId="10" xfId="0" applyFont="1" applyBorder="1" applyAlignment="1">
      <alignment horizontal="center" wrapText="1"/>
    </xf>
    <xf numFmtId="0" fontId="26" fillId="0" borderId="12" xfId="0" applyFont="1" applyBorder="1" applyAlignment="1">
      <alignment horizontal="left"/>
    </xf>
    <xf numFmtId="0" fontId="0" fillId="33" borderId="0" xfId="0" applyFill="1" applyAlignment="1">
      <alignment wrapText="1" indent="1"/>
    </xf>
    <xf numFmtId="0" fontId="16" fillId="33" borderId="0" xfId="0" applyFont="1" applyFill="1" applyAlignment="1">
      <alignment wrapText="1"/>
    </xf>
    <xf numFmtId="0" fontId="0" fillId="33" borderId="10" xfId="0" applyFill="1" applyBorder="1" applyAlignment="1">
      <alignment horizontal="left"/>
    </xf>
    <xf numFmtId="0" fontId="16" fillId="34" borderId="0" xfId="0" applyFont="1" applyFill="1" applyAlignment="1">
      <alignment wrapText="1"/>
    </xf>
    <xf numFmtId="0" fontId="0" fillId="33" borderId="10" xfId="0" applyFill="1" applyBorder="1" applyAlignment="1">
      <alignment wrapText="1"/>
    </xf>
    <xf numFmtId="3" fontId="16" fillId="34" borderId="11" xfId="0" applyNumberFormat="1" applyFont="1" applyFill="1" applyBorder="1" applyAlignment="1">
      <alignment horizontal="right" wrapText="1"/>
    </xf>
    <xf numFmtId="0" fontId="16" fillId="34" borderId="11" xfId="0" applyFont="1" applyFill="1" applyBorder="1" applyAlignment="1">
      <alignment horizontal="left"/>
    </xf>
    <xf numFmtId="0" fontId="16" fillId="34" borderId="11" xfId="0" applyFont="1" applyFill="1" applyBorder="1" applyAlignment="1">
      <alignment horizontal="left" wrapText="1"/>
    </xf>
    <xf numFmtId="0" fontId="16" fillId="34" borderId="11" xfId="0" applyFont="1" applyFill="1" applyBorder="1" applyAlignment="1">
      <alignment horizontal="right" wrapText="1"/>
    </xf>
    <xf numFmtId="0" fontId="16" fillId="34" borderId="11" xfId="0" applyFont="1" applyFill="1" applyBorder="1" applyAlignment="1">
      <alignment wrapText="1"/>
    </xf>
    <xf numFmtId="6" fontId="16" fillId="34" borderId="11" xfId="0" applyNumberFormat="1" applyFont="1" applyFill="1" applyBorder="1" applyAlignment="1">
      <alignment wrapText="1"/>
    </xf>
    <xf numFmtId="0" fontId="0" fillId="33" borderId="11" xfId="0" applyFill="1" applyBorder="1" applyAlignment="1">
      <alignment horizontal="left"/>
    </xf>
    <xf numFmtId="0" fontId="0" fillId="33" borderId="11" xfId="0" applyFill="1" applyBorder="1" applyAlignment="1">
      <alignment wrapText="1"/>
    </xf>
    <xf numFmtId="6" fontId="0" fillId="33" borderId="11" xfId="0" applyNumberFormat="1" applyFill="1" applyBorder="1" applyAlignment="1">
      <alignment wrapText="1"/>
    </xf>
    <xf numFmtId="0" fontId="0" fillId="0" borderId="10" xfId="0" applyBorder="1" applyAlignment="1">
      <alignment horizontal="left"/>
    </xf>
    <xf numFmtId="3" fontId="0" fillId="34" borderId="0" xfId="0" applyNumberFormat="1" applyFill="1" applyAlignment="1">
      <alignment vertical="top" wrapText="1"/>
    </xf>
    <xf numFmtId="3" fontId="0" fillId="33" borderId="0" xfId="0" applyNumberFormat="1" applyFill="1" applyAlignment="1">
      <alignment vertical="top" wrapText="1"/>
    </xf>
    <xf numFmtId="0" fontId="0" fillId="33" borderId="0" xfId="0" applyFill="1" applyAlignment="1">
      <alignment vertical="top" wrapText="1"/>
    </xf>
    <xf numFmtId="0" fontId="0" fillId="33" borderId="12" xfId="0" applyFill="1" applyBorder="1" applyAlignment="1">
      <alignment vertical="top" wrapText="1"/>
    </xf>
    <xf numFmtId="3" fontId="0" fillId="34" borderId="0" xfId="0" applyNumberFormat="1" applyFill="1" applyAlignment="1">
      <alignment vertical="top" wrapText="1"/>
    </xf>
    <xf numFmtId="3" fontId="0" fillId="33" borderId="0" xfId="0" applyNumberFormat="1" applyFill="1" applyAlignment="1">
      <alignment vertical="top" wrapText="1"/>
    </xf>
    <xf numFmtId="0" fontId="0" fillId="34" borderId="0" xfId="0" applyFill="1" applyAlignment="1">
      <alignment vertical="top" wrapText="1"/>
    </xf>
    <xf numFmtId="0" fontId="16" fillId="0" borderId="10" xfId="0" applyFont="1" applyBorder="1" applyAlignment="1">
      <alignment horizontal="center" vertical="top" wrapText="1"/>
    </xf>
    <xf numFmtId="0" fontId="0" fillId="0" borderId="13" xfId="0" applyBorder="1" applyAlignment="1">
      <alignment vertical="top" wrapText="1"/>
    </xf>
    <xf numFmtId="0" fontId="30" fillId="0" borderId="0" xfId="0" applyFont="1" applyAlignment="1">
      <alignment wrapText="1"/>
    </xf>
    <xf numFmtId="0" fontId="25" fillId="0" borderId="0" xfId="0" applyFont="1" applyAlignment="1">
      <alignment horizontal="left" wrapText="1" indent="14"/>
    </xf>
    <xf numFmtId="0" fontId="25" fillId="0" borderId="0" xfId="0" applyFont="1" applyAlignment="1">
      <alignment horizontal="left" wrapText="1" indent="4"/>
    </xf>
    <xf numFmtId="0" fontId="26" fillId="33" borderId="0" xfId="0" applyFont="1" applyFill="1" applyAlignment="1">
      <alignment horizontal="center" vertical="center" wrapText="1"/>
    </xf>
    <xf numFmtId="0" fontId="26" fillId="33" borderId="0" xfId="0" applyFont="1" applyFill="1" applyAlignment="1">
      <alignment horizontal="center" vertical="top" wrapText="1"/>
    </xf>
    <xf numFmtId="0" fontId="26" fillId="34" borderId="0" xfId="0" applyFont="1" applyFill="1" applyAlignment="1">
      <alignment horizontal="center" vertical="center" wrapText="1"/>
    </xf>
    <xf numFmtId="0" fontId="26" fillId="34" borderId="0" xfId="0" applyFont="1" applyFill="1" applyAlignment="1">
      <alignment horizontal="center" vertical="top" wrapText="1"/>
    </xf>
    <xf numFmtId="0" fontId="26" fillId="34" borderId="0" xfId="0" applyFont="1" applyFill="1" applyAlignment="1">
      <alignment vertical="top" wrapText="1"/>
    </xf>
    <xf numFmtId="0" fontId="26" fillId="0" borderId="0" xfId="0" applyFont="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15" fontId="26" fillId="34" borderId="0" xfId="0" applyNumberFormat="1" applyFont="1" applyFill="1" applyAlignment="1">
      <alignment wrapText="1"/>
    </xf>
    <xf numFmtId="15" fontId="26" fillId="0" borderId="0" xfId="0" applyNumberFormat="1" applyFont="1" applyAlignment="1">
      <alignment wrapText="1"/>
    </xf>
    <xf numFmtId="15" fontId="26" fillId="33" borderId="0" xfId="0" applyNumberFormat="1" applyFont="1" applyFill="1" applyAlignment="1">
      <alignment wrapText="1"/>
    </xf>
    <xf numFmtId="0" fontId="22" fillId="33" borderId="10" xfId="0" applyFont="1" applyFill="1" applyBorder="1" applyAlignment="1">
      <alignment wrapText="1"/>
    </xf>
    <xf numFmtId="15" fontId="22" fillId="34" borderId="0" xfId="0" applyNumberFormat="1" applyFont="1" applyFill="1" applyAlignment="1">
      <alignment wrapText="1"/>
    </xf>
    <xf numFmtId="0" fontId="0" fillId="0" borderId="0" xfId="0" applyAlignment="1">
      <alignment horizontal="center" vertical="top" wrapText="1"/>
    </xf>
    <xf numFmtId="0" fontId="0" fillId="0" borderId="10" xfId="0" applyBorder="1" applyAlignment="1">
      <alignment horizontal="center" vertical="top" wrapText="1"/>
    </xf>
    <xf numFmtId="0" fontId="33" fillId="0" borderId="0" xfId="0" applyFont="1" applyAlignment="1">
      <alignment wrapText="1"/>
    </xf>
    <xf numFmtId="0" fontId="20" fillId="0" borderId="0" xfId="0" applyFont="1" applyAlignment="1">
      <alignment wrapText="1"/>
    </xf>
    <xf numFmtId="0" fontId="32" fillId="0" borderId="0" xfId="0" applyFont="1" applyAlignment="1">
      <alignment horizontal="left" wrapText="1" indent="4"/>
    </xf>
    <xf numFmtId="0" fontId="22" fillId="0" borderId="12" xfId="0" applyFont="1" applyBorder="1" applyAlignment="1">
      <alignment horizontal="left"/>
    </xf>
    <xf numFmtId="0" fontId="0" fillId="33" borderId="0" xfId="0" applyFill="1" applyAlignment="1">
      <alignment wrapText="1"/>
    </xf>
    <xf numFmtId="0" fontId="0" fillId="34" borderId="0" xfId="0" applyFill="1" applyAlignment="1">
      <alignment wrapText="1"/>
    </xf>
    <xf numFmtId="0" fontId="34" fillId="0" borderId="0" xfId="0" applyFont="1" applyAlignment="1">
      <alignment horizontal="left" wrapText="1" indent="12"/>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855468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1115055</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846311085</v>
      </c>
    </row>
    <row r="12" spans="1:4" ht="30" x14ac:dyDescent="0.25">
      <c r="A12" s="2" t="s">
        <v>18</v>
      </c>
      <c r="B12" s="4"/>
      <c r="C12" s="6">
        <v>35809746</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297</v>
      </c>
      <c r="B1" s="1" t="s">
        <v>1</v>
      </c>
    </row>
    <row r="2" spans="1:2" x14ac:dyDescent="0.25">
      <c r="A2" s="8"/>
      <c r="B2" s="1" t="s">
        <v>2</v>
      </c>
    </row>
    <row r="3" spans="1:2" ht="30" x14ac:dyDescent="0.25">
      <c r="A3" s="3" t="s">
        <v>298</v>
      </c>
      <c r="B3" s="4"/>
    </row>
    <row r="4" spans="1:2" ht="30" x14ac:dyDescent="0.25">
      <c r="A4" s="11" t="s">
        <v>299</v>
      </c>
      <c r="B4" s="4" t="s">
        <v>300</v>
      </c>
    </row>
    <row r="5" spans="1:2" x14ac:dyDescent="0.25">
      <c r="A5" s="11"/>
      <c r="B5" s="4"/>
    </row>
    <row r="6" spans="1:2" ht="409.5" x14ac:dyDescent="0.25">
      <c r="A6" s="11"/>
      <c r="B6" s="4" t="s">
        <v>301</v>
      </c>
    </row>
    <row r="7" spans="1:2" x14ac:dyDescent="0.25">
      <c r="A7" s="11"/>
      <c r="B7" s="4"/>
    </row>
    <row r="8" spans="1:2" ht="315" x14ac:dyDescent="0.25">
      <c r="A8" s="11"/>
      <c r="B8" s="4" t="s">
        <v>302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5703125" bestFit="1" customWidth="1"/>
    <col min="2" max="2" width="36.5703125" bestFit="1" customWidth="1"/>
  </cols>
  <sheetData>
    <row r="1" spans="1:2" x14ac:dyDescent="0.25">
      <c r="A1" s="8" t="s">
        <v>303</v>
      </c>
      <c r="B1" s="1" t="s">
        <v>1</v>
      </c>
    </row>
    <row r="2" spans="1:2" x14ac:dyDescent="0.25">
      <c r="A2" s="8"/>
      <c r="B2" s="1" t="s">
        <v>2</v>
      </c>
    </row>
    <row r="3" spans="1:2" x14ac:dyDescent="0.25">
      <c r="A3" s="3" t="s">
        <v>304</v>
      </c>
      <c r="B3" s="4"/>
    </row>
    <row r="4" spans="1:2" x14ac:dyDescent="0.25">
      <c r="A4" s="11" t="s">
        <v>303</v>
      </c>
      <c r="B4" s="4" t="s">
        <v>305</v>
      </c>
    </row>
    <row r="5" spans="1:2" x14ac:dyDescent="0.25">
      <c r="A5" s="11"/>
      <c r="B5" s="4"/>
    </row>
    <row r="6" spans="1:2" ht="210" x14ac:dyDescent="0.25">
      <c r="A6" s="11"/>
      <c r="B6" s="4" t="s">
        <v>306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x14ac:dyDescent="0.25"/>
  <cols>
    <col min="1" max="1" width="19.140625" bestFit="1" customWidth="1"/>
    <col min="2" max="2" width="36.5703125" customWidth="1"/>
    <col min="3" max="3" width="29.85546875" customWidth="1"/>
    <col min="4" max="4" width="6.42578125" customWidth="1"/>
    <col min="5" max="5" width="24.7109375" customWidth="1"/>
    <col min="6" max="7" width="29.85546875" customWidth="1"/>
    <col min="8" max="8" width="6.42578125" customWidth="1"/>
    <col min="9" max="9" width="24.7109375" customWidth="1"/>
    <col min="10" max="11" width="29.85546875" customWidth="1"/>
    <col min="12" max="12" width="6.42578125" customWidth="1"/>
    <col min="13" max="13" width="24.7109375" customWidth="1"/>
    <col min="14" max="15" width="29.85546875" customWidth="1"/>
    <col min="16" max="16" width="6.42578125" customWidth="1"/>
    <col min="17" max="17" width="24.7109375" customWidth="1"/>
    <col min="18" max="19" width="29.85546875" customWidth="1"/>
    <col min="20" max="20" width="6.42578125" customWidth="1"/>
    <col min="21" max="21" width="24.7109375" customWidth="1"/>
    <col min="22" max="23" width="29.85546875" customWidth="1"/>
    <col min="24" max="24" width="6.42578125" customWidth="1"/>
    <col min="25" max="25" width="21.42578125" customWidth="1"/>
    <col min="26" max="26" width="29.85546875" customWidth="1"/>
  </cols>
  <sheetData>
    <row r="1" spans="1:26" ht="15" customHeight="1" x14ac:dyDescent="0.25">
      <c r="A1" s="8" t="s">
        <v>307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308</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307</v>
      </c>
      <c r="B4" s="10" t="s">
        <v>309</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t="s">
        <v>310</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 customHeight="1" x14ac:dyDescent="0.25">
      <c r="A8" s="11"/>
      <c r="B8" s="10" t="s">
        <v>311</v>
      </c>
      <c r="C8" s="10"/>
      <c r="D8" s="10" t="s">
        <v>312</v>
      </c>
      <c r="E8" s="10"/>
      <c r="F8" s="45"/>
      <c r="G8" s="10"/>
      <c r="H8" s="10" t="s">
        <v>313</v>
      </c>
      <c r="I8" s="10"/>
      <c r="J8" s="45"/>
      <c r="K8" s="10"/>
      <c r="L8" s="10" t="s">
        <v>313</v>
      </c>
      <c r="M8" s="10"/>
      <c r="N8" s="45"/>
      <c r="O8" s="10"/>
      <c r="P8" s="10" t="s">
        <v>317</v>
      </c>
      <c r="Q8" s="10"/>
      <c r="R8" s="45"/>
    </row>
    <row r="9" spans="1:26" ht="15" customHeight="1" x14ac:dyDescent="0.25">
      <c r="A9" s="11"/>
      <c r="B9" s="10"/>
      <c r="C9" s="10"/>
      <c r="D9" s="10"/>
      <c r="E9" s="10"/>
      <c r="F9" s="45"/>
      <c r="G9" s="10"/>
      <c r="H9" s="10" t="s">
        <v>314</v>
      </c>
      <c r="I9" s="10"/>
      <c r="J9" s="45"/>
      <c r="K9" s="10"/>
      <c r="L9" s="10" t="s">
        <v>314</v>
      </c>
      <c r="M9" s="10"/>
      <c r="N9" s="45"/>
      <c r="O9" s="10"/>
      <c r="P9" s="10" t="s">
        <v>318</v>
      </c>
      <c r="Q9" s="10"/>
      <c r="R9" s="45"/>
    </row>
    <row r="10" spans="1:26" ht="15.75" thickBot="1" x14ac:dyDescent="0.3">
      <c r="A10" s="11"/>
      <c r="B10" s="10"/>
      <c r="C10" s="10"/>
      <c r="D10" s="44"/>
      <c r="E10" s="44"/>
      <c r="F10" s="45"/>
      <c r="G10" s="10"/>
      <c r="H10" s="44" t="s">
        <v>315</v>
      </c>
      <c r="I10" s="44"/>
      <c r="J10" s="45"/>
      <c r="K10" s="10"/>
      <c r="L10" s="44" t="s">
        <v>316</v>
      </c>
      <c r="M10" s="44"/>
      <c r="N10" s="45"/>
      <c r="O10" s="10"/>
      <c r="P10" s="44"/>
      <c r="Q10" s="44"/>
      <c r="R10" s="45"/>
    </row>
    <row r="11" spans="1:26" ht="15.75" thickTop="1" x14ac:dyDescent="0.25">
      <c r="A11" s="11"/>
      <c r="B11" s="4" t="s">
        <v>319</v>
      </c>
      <c r="C11" s="4"/>
      <c r="D11" s="46"/>
      <c r="E11" s="46"/>
      <c r="F11" s="15"/>
      <c r="G11" s="4"/>
      <c r="H11" s="46"/>
      <c r="I11" s="46"/>
      <c r="J11" s="15"/>
      <c r="K11" s="4"/>
      <c r="L11" s="33"/>
      <c r="M11" s="33"/>
      <c r="N11" s="15"/>
      <c r="O11" s="4"/>
      <c r="P11" s="33"/>
      <c r="Q11" s="33"/>
      <c r="R11" s="15"/>
    </row>
    <row r="12" spans="1:26" x14ac:dyDescent="0.25">
      <c r="A12" s="11"/>
      <c r="B12" s="16" t="s">
        <v>320</v>
      </c>
      <c r="C12" s="16"/>
      <c r="D12" s="17" t="s">
        <v>222</v>
      </c>
      <c r="E12" s="24" t="s">
        <v>228</v>
      </c>
      <c r="F12" s="19"/>
      <c r="G12" s="16"/>
      <c r="H12" s="17" t="s">
        <v>222</v>
      </c>
      <c r="I12" s="24" t="s">
        <v>228</v>
      </c>
      <c r="J12" s="19"/>
      <c r="K12" s="16"/>
      <c r="L12" s="17" t="s">
        <v>222</v>
      </c>
      <c r="M12" s="24" t="s">
        <v>228</v>
      </c>
      <c r="N12" s="19"/>
      <c r="O12" s="16"/>
      <c r="P12" s="17" t="s">
        <v>222</v>
      </c>
      <c r="Q12" s="24" t="s">
        <v>228</v>
      </c>
      <c r="R12" s="19"/>
    </row>
    <row r="13" spans="1:26" x14ac:dyDescent="0.25">
      <c r="A13" s="11"/>
      <c r="B13" s="20" t="s">
        <v>321</v>
      </c>
      <c r="C13" s="20"/>
      <c r="D13" s="21"/>
      <c r="E13" s="22">
        <v>117098</v>
      </c>
      <c r="F13" s="23"/>
      <c r="G13" s="20"/>
      <c r="H13" s="21"/>
      <c r="I13" s="25">
        <v>12</v>
      </c>
      <c r="J13" s="23"/>
      <c r="K13" s="20"/>
      <c r="L13" s="21"/>
      <c r="M13" s="22">
        <v>3654</v>
      </c>
      <c r="N13" s="23"/>
      <c r="O13" s="20"/>
      <c r="P13" s="21"/>
      <c r="Q13" s="22">
        <v>113456</v>
      </c>
      <c r="R13" s="23"/>
    </row>
    <row r="14" spans="1:26" x14ac:dyDescent="0.25">
      <c r="A14" s="11"/>
      <c r="B14" s="16" t="s">
        <v>322</v>
      </c>
      <c r="C14" s="16"/>
      <c r="D14" s="17"/>
      <c r="E14" s="18">
        <v>447757</v>
      </c>
      <c r="F14" s="19"/>
      <c r="G14" s="16"/>
      <c r="H14" s="17"/>
      <c r="I14" s="18">
        <v>10322</v>
      </c>
      <c r="J14" s="19"/>
      <c r="K14" s="16"/>
      <c r="L14" s="17"/>
      <c r="M14" s="18">
        <v>2240</v>
      </c>
      <c r="N14" s="19"/>
      <c r="O14" s="16"/>
      <c r="P14" s="17"/>
      <c r="Q14" s="18">
        <v>455839</v>
      </c>
      <c r="R14" s="19"/>
    </row>
    <row r="15" spans="1:26" x14ac:dyDescent="0.25">
      <c r="A15" s="11"/>
      <c r="B15" s="20" t="s">
        <v>323</v>
      </c>
      <c r="C15" s="20"/>
      <c r="D15" s="21"/>
      <c r="E15" s="22">
        <v>130545</v>
      </c>
      <c r="F15" s="23"/>
      <c r="G15" s="20"/>
      <c r="H15" s="21"/>
      <c r="I15" s="22">
        <v>8213</v>
      </c>
      <c r="J15" s="23"/>
      <c r="K15" s="20"/>
      <c r="L15" s="21"/>
      <c r="M15" s="25">
        <v>180</v>
      </c>
      <c r="N15" s="23"/>
      <c r="O15" s="20"/>
      <c r="P15" s="21"/>
      <c r="Q15" s="22">
        <v>138578</v>
      </c>
      <c r="R15" s="23"/>
    </row>
    <row r="16" spans="1:26" x14ac:dyDescent="0.25">
      <c r="A16" s="11"/>
      <c r="B16" s="16" t="s">
        <v>324</v>
      </c>
      <c r="C16" s="16"/>
      <c r="D16" s="17"/>
      <c r="E16" s="18">
        <v>13089</v>
      </c>
      <c r="F16" s="19"/>
      <c r="G16" s="16"/>
      <c r="H16" s="17"/>
      <c r="I16" s="24">
        <v>14</v>
      </c>
      <c r="J16" s="19"/>
      <c r="K16" s="16"/>
      <c r="L16" s="17"/>
      <c r="M16" s="24">
        <v>85</v>
      </c>
      <c r="N16" s="19"/>
      <c r="O16" s="16"/>
      <c r="P16" s="17"/>
      <c r="Q16" s="18">
        <v>13018</v>
      </c>
      <c r="R16" s="19"/>
    </row>
    <row r="17" spans="1:18" ht="15.75" thickBot="1" x14ac:dyDescent="0.3">
      <c r="A17" s="11"/>
      <c r="B17" s="20" t="s">
        <v>325</v>
      </c>
      <c r="C17" s="20"/>
      <c r="D17" s="28"/>
      <c r="E17" s="29">
        <v>10196</v>
      </c>
      <c r="F17" s="23"/>
      <c r="G17" s="20"/>
      <c r="H17" s="28"/>
      <c r="I17" s="37">
        <v>969</v>
      </c>
      <c r="J17" s="23"/>
      <c r="K17" s="20"/>
      <c r="L17" s="28"/>
      <c r="M17" s="37">
        <v>1</v>
      </c>
      <c r="N17" s="23"/>
      <c r="O17" s="20"/>
      <c r="P17" s="28"/>
      <c r="Q17" s="29">
        <v>11164</v>
      </c>
      <c r="R17" s="23"/>
    </row>
    <row r="18" spans="1:18" ht="16.5" thickTop="1" thickBot="1" x14ac:dyDescent="0.3">
      <c r="A18" s="11"/>
      <c r="B18" s="16"/>
      <c r="C18" s="16"/>
      <c r="D18" s="30" t="s">
        <v>222</v>
      </c>
      <c r="E18" s="31">
        <v>718685</v>
      </c>
      <c r="F18" s="19"/>
      <c r="G18" s="16"/>
      <c r="H18" s="30" t="s">
        <v>222</v>
      </c>
      <c r="I18" s="31">
        <v>19530</v>
      </c>
      <c r="J18" s="19"/>
      <c r="K18" s="16"/>
      <c r="L18" s="30" t="s">
        <v>222</v>
      </c>
      <c r="M18" s="31">
        <v>6160</v>
      </c>
      <c r="N18" s="19"/>
      <c r="O18" s="16"/>
      <c r="P18" s="30" t="s">
        <v>222</v>
      </c>
      <c r="Q18" s="31">
        <v>732055</v>
      </c>
      <c r="R18" s="19"/>
    </row>
    <row r="19" spans="1:18" ht="15.75" thickTop="1" x14ac:dyDescent="0.25">
      <c r="A19" s="11"/>
      <c r="B19" s="20" t="s">
        <v>326</v>
      </c>
      <c r="C19" s="20"/>
      <c r="D19" s="21"/>
      <c r="E19" s="25"/>
      <c r="F19" s="23"/>
      <c r="G19" s="20"/>
      <c r="H19" s="21"/>
      <c r="I19" s="25"/>
      <c r="J19" s="23"/>
      <c r="K19" s="20"/>
      <c r="L19" s="21"/>
      <c r="M19" s="25"/>
      <c r="N19" s="23"/>
      <c r="O19" s="20"/>
      <c r="P19" s="21"/>
      <c r="Q19" s="25"/>
      <c r="R19" s="23"/>
    </row>
    <row r="20" spans="1:18" ht="15.75" thickBot="1" x14ac:dyDescent="0.3">
      <c r="A20" s="11"/>
      <c r="B20" s="16" t="s">
        <v>323</v>
      </c>
      <c r="C20" s="16"/>
      <c r="D20" s="38"/>
      <c r="E20" s="39">
        <v>38676</v>
      </c>
      <c r="F20" s="19"/>
      <c r="G20" s="16"/>
      <c r="H20" s="38"/>
      <c r="I20" s="40">
        <v>205</v>
      </c>
      <c r="J20" s="19"/>
      <c r="K20" s="16"/>
      <c r="L20" s="38"/>
      <c r="M20" s="40">
        <v>92</v>
      </c>
      <c r="N20" s="19"/>
      <c r="O20" s="16"/>
      <c r="P20" s="38"/>
      <c r="Q20" s="39">
        <v>38789</v>
      </c>
      <c r="R20" s="19"/>
    </row>
    <row r="21" spans="1:18" ht="16.5" thickTop="1" thickBot="1" x14ac:dyDescent="0.3">
      <c r="A21" s="11"/>
      <c r="B21" s="20"/>
      <c r="C21" s="20"/>
      <c r="D21" s="41" t="s">
        <v>222</v>
      </c>
      <c r="E21" s="42">
        <v>38676</v>
      </c>
      <c r="F21" s="23"/>
      <c r="G21" s="20"/>
      <c r="H21" s="41" t="s">
        <v>222</v>
      </c>
      <c r="I21" s="43">
        <v>205</v>
      </c>
      <c r="J21" s="23"/>
      <c r="K21" s="20"/>
      <c r="L21" s="41" t="s">
        <v>222</v>
      </c>
      <c r="M21" s="43">
        <v>92</v>
      </c>
      <c r="N21" s="23"/>
      <c r="O21" s="20"/>
      <c r="P21" s="41" t="s">
        <v>222</v>
      </c>
      <c r="Q21" s="42">
        <v>38789</v>
      </c>
      <c r="R21" s="23"/>
    </row>
    <row r="22" spans="1:18" ht="15.75" thickTop="1" x14ac:dyDescent="0.25">
      <c r="A22" s="11"/>
      <c r="B22" s="16" t="s">
        <v>327</v>
      </c>
      <c r="C22" s="16"/>
      <c r="D22" s="17"/>
      <c r="E22" s="24"/>
      <c r="F22" s="19"/>
      <c r="G22" s="16"/>
      <c r="H22" s="17"/>
      <c r="I22" s="24"/>
      <c r="J22" s="19"/>
      <c r="K22" s="16"/>
      <c r="L22" s="17"/>
      <c r="M22" s="24"/>
      <c r="N22" s="19"/>
      <c r="O22" s="16"/>
      <c r="P22" s="17"/>
      <c r="Q22" s="24"/>
      <c r="R22" s="19"/>
    </row>
    <row r="23" spans="1:18" x14ac:dyDescent="0.25">
      <c r="A23" s="11"/>
      <c r="B23" s="20" t="s">
        <v>319</v>
      </c>
      <c r="C23" s="20"/>
      <c r="D23" s="21"/>
      <c r="E23" s="25"/>
      <c r="F23" s="23"/>
      <c r="G23" s="20"/>
      <c r="H23" s="21"/>
      <c r="I23" s="25"/>
      <c r="J23" s="23"/>
      <c r="K23" s="20"/>
      <c r="L23" s="21"/>
      <c r="M23" s="25"/>
      <c r="N23" s="23"/>
      <c r="O23" s="20"/>
      <c r="P23" s="21"/>
      <c r="Q23" s="25"/>
      <c r="R23" s="23"/>
    </row>
    <row r="24" spans="1:18" x14ac:dyDescent="0.25">
      <c r="A24" s="11"/>
      <c r="B24" s="16" t="s">
        <v>320</v>
      </c>
      <c r="C24" s="16"/>
      <c r="D24" s="17" t="s">
        <v>222</v>
      </c>
      <c r="E24" s="24" t="s">
        <v>228</v>
      </c>
      <c r="F24" s="19"/>
      <c r="G24" s="16"/>
      <c r="H24" s="17" t="s">
        <v>222</v>
      </c>
      <c r="I24" s="24" t="s">
        <v>228</v>
      </c>
      <c r="J24" s="19"/>
      <c r="K24" s="16"/>
      <c r="L24" s="17" t="s">
        <v>222</v>
      </c>
      <c r="M24" s="24" t="s">
        <v>228</v>
      </c>
      <c r="N24" s="19"/>
      <c r="O24" s="16"/>
      <c r="P24" s="17" t="s">
        <v>222</v>
      </c>
      <c r="Q24" s="24" t="s">
        <v>228</v>
      </c>
      <c r="R24" s="19"/>
    </row>
    <row r="25" spans="1:18" x14ac:dyDescent="0.25">
      <c r="A25" s="11"/>
      <c r="B25" s="20" t="s">
        <v>321</v>
      </c>
      <c r="C25" s="20"/>
      <c r="D25" s="21"/>
      <c r="E25" s="22">
        <v>117282</v>
      </c>
      <c r="F25" s="23"/>
      <c r="G25" s="20"/>
      <c r="H25" s="21"/>
      <c r="I25" s="25">
        <v>13</v>
      </c>
      <c r="J25" s="23"/>
      <c r="K25" s="20"/>
      <c r="L25" s="21"/>
      <c r="M25" s="22">
        <v>13422</v>
      </c>
      <c r="N25" s="23"/>
      <c r="O25" s="20"/>
      <c r="P25" s="21"/>
      <c r="Q25" s="22">
        <v>103873</v>
      </c>
      <c r="R25" s="23"/>
    </row>
    <row r="26" spans="1:18" x14ac:dyDescent="0.25">
      <c r="A26" s="11"/>
      <c r="B26" s="16" t="s">
        <v>322</v>
      </c>
      <c r="C26" s="16"/>
      <c r="D26" s="17"/>
      <c r="E26" s="18">
        <v>411967</v>
      </c>
      <c r="F26" s="19"/>
      <c r="G26" s="16"/>
      <c r="H26" s="17"/>
      <c r="I26" s="18">
        <v>9771</v>
      </c>
      <c r="J26" s="19"/>
      <c r="K26" s="16"/>
      <c r="L26" s="17"/>
      <c r="M26" s="18">
        <v>8802</v>
      </c>
      <c r="N26" s="19"/>
      <c r="O26" s="16"/>
      <c r="P26" s="17"/>
      <c r="Q26" s="18">
        <v>412936</v>
      </c>
      <c r="R26" s="19"/>
    </row>
    <row r="27" spans="1:18" x14ac:dyDescent="0.25">
      <c r="A27" s="11"/>
      <c r="B27" s="20" t="s">
        <v>323</v>
      </c>
      <c r="C27" s="20"/>
      <c r="D27" s="21"/>
      <c r="E27" s="22">
        <v>143763</v>
      </c>
      <c r="F27" s="23"/>
      <c r="G27" s="20"/>
      <c r="H27" s="21"/>
      <c r="I27" s="22">
        <v>5504</v>
      </c>
      <c r="J27" s="23"/>
      <c r="K27" s="20"/>
      <c r="L27" s="21"/>
      <c r="M27" s="25">
        <v>856</v>
      </c>
      <c r="N27" s="23"/>
      <c r="O27" s="20"/>
      <c r="P27" s="21"/>
      <c r="Q27" s="22">
        <v>148411</v>
      </c>
      <c r="R27" s="23"/>
    </row>
    <row r="28" spans="1:18" x14ac:dyDescent="0.25">
      <c r="A28" s="11"/>
      <c r="B28" s="16" t="s">
        <v>324</v>
      </c>
      <c r="C28" s="16"/>
      <c r="D28" s="17"/>
      <c r="E28" s="18">
        <v>17262</v>
      </c>
      <c r="F28" s="19"/>
      <c r="G28" s="16"/>
      <c r="H28" s="17"/>
      <c r="I28" s="24" t="s">
        <v>228</v>
      </c>
      <c r="J28" s="19"/>
      <c r="K28" s="16"/>
      <c r="L28" s="17"/>
      <c r="M28" s="24">
        <v>255</v>
      </c>
      <c r="N28" s="19"/>
      <c r="O28" s="16"/>
      <c r="P28" s="17"/>
      <c r="Q28" s="18">
        <v>17007</v>
      </c>
      <c r="R28" s="19"/>
    </row>
    <row r="29" spans="1:18" ht="15.75" thickBot="1" x14ac:dyDescent="0.3">
      <c r="A29" s="11"/>
      <c r="B29" s="20" t="s">
        <v>325</v>
      </c>
      <c r="C29" s="20"/>
      <c r="D29" s="28"/>
      <c r="E29" s="29">
        <v>10218</v>
      </c>
      <c r="F29" s="23"/>
      <c r="G29" s="20"/>
      <c r="H29" s="28"/>
      <c r="I29" s="29">
        <v>1018</v>
      </c>
      <c r="J29" s="23"/>
      <c r="K29" s="20"/>
      <c r="L29" s="28"/>
      <c r="M29" s="37">
        <v>7</v>
      </c>
      <c r="N29" s="23"/>
      <c r="O29" s="20"/>
      <c r="P29" s="28"/>
      <c r="Q29" s="29">
        <v>11229</v>
      </c>
      <c r="R29" s="23"/>
    </row>
    <row r="30" spans="1:18" ht="16.5" thickTop="1" thickBot="1" x14ac:dyDescent="0.3">
      <c r="A30" s="11"/>
      <c r="B30" s="16"/>
      <c r="C30" s="16"/>
      <c r="D30" s="30" t="s">
        <v>222</v>
      </c>
      <c r="E30" s="31">
        <v>700492</v>
      </c>
      <c r="F30" s="19"/>
      <c r="G30" s="16"/>
      <c r="H30" s="30" t="s">
        <v>222</v>
      </c>
      <c r="I30" s="31">
        <v>16306</v>
      </c>
      <c r="J30" s="19"/>
      <c r="K30" s="16"/>
      <c r="L30" s="30" t="s">
        <v>222</v>
      </c>
      <c r="M30" s="31">
        <v>23342</v>
      </c>
      <c r="N30" s="19"/>
      <c r="O30" s="16"/>
      <c r="P30" s="30" t="s">
        <v>222</v>
      </c>
      <c r="Q30" s="31">
        <v>693456</v>
      </c>
      <c r="R30" s="19"/>
    </row>
    <row r="31" spans="1:18" ht="15.75" thickTop="1" x14ac:dyDescent="0.25">
      <c r="A31" s="11"/>
      <c r="B31" s="20" t="s">
        <v>326</v>
      </c>
      <c r="C31" s="20"/>
      <c r="D31" s="21"/>
      <c r="E31" s="25"/>
      <c r="F31" s="23"/>
      <c r="G31" s="20"/>
      <c r="H31" s="21"/>
      <c r="I31" s="25"/>
      <c r="J31" s="23"/>
      <c r="K31" s="20"/>
      <c r="L31" s="21"/>
      <c r="M31" s="25"/>
      <c r="N31" s="23"/>
      <c r="O31" s="20"/>
      <c r="P31" s="21"/>
      <c r="Q31" s="25"/>
      <c r="R31" s="23"/>
    </row>
    <row r="32" spans="1:18" ht="15.75" thickBot="1" x14ac:dyDescent="0.3">
      <c r="A32" s="11"/>
      <c r="B32" s="16" t="s">
        <v>323</v>
      </c>
      <c r="C32" s="16"/>
      <c r="D32" s="38"/>
      <c r="E32" s="39">
        <v>39796</v>
      </c>
      <c r="F32" s="19"/>
      <c r="G32" s="16"/>
      <c r="H32" s="38"/>
      <c r="I32" s="40">
        <v>72</v>
      </c>
      <c r="J32" s="19"/>
      <c r="K32" s="16"/>
      <c r="L32" s="38"/>
      <c r="M32" s="39">
        <v>1051</v>
      </c>
      <c r="N32" s="19"/>
      <c r="O32" s="16"/>
      <c r="P32" s="38"/>
      <c r="Q32" s="39">
        <v>38817</v>
      </c>
      <c r="R32" s="19"/>
    </row>
    <row r="33" spans="1:26" ht="16.5" thickTop="1" thickBot="1" x14ac:dyDescent="0.3">
      <c r="A33" s="11"/>
      <c r="B33" s="20"/>
      <c r="C33" s="20"/>
      <c r="D33" s="41" t="s">
        <v>222</v>
      </c>
      <c r="E33" s="42">
        <v>39796</v>
      </c>
      <c r="F33" s="23"/>
      <c r="G33" s="20"/>
      <c r="H33" s="41" t="s">
        <v>222</v>
      </c>
      <c r="I33" s="43">
        <v>72</v>
      </c>
      <c r="J33" s="23"/>
      <c r="K33" s="20"/>
      <c r="L33" s="41" t="s">
        <v>222</v>
      </c>
      <c r="M33" s="42">
        <v>1051</v>
      </c>
      <c r="N33" s="23"/>
      <c r="O33" s="20"/>
      <c r="P33" s="41" t="s">
        <v>222</v>
      </c>
      <c r="Q33" s="42">
        <v>38817</v>
      </c>
      <c r="R33" s="23"/>
    </row>
    <row r="34" spans="1:26" ht="15.75" thickTop="1" x14ac:dyDescent="0.25">
      <c r="A34" s="11"/>
      <c r="B34" s="10" t="s">
        <v>328</v>
      </c>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30" customHeight="1" x14ac:dyDescent="0.25">
      <c r="A36" s="11"/>
      <c r="B36" s="10" t="s">
        <v>329</v>
      </c>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 customHeight="1" x14ac:dyDescent="0.25">
      <c r="A38" s="11"/>
      <c r="B38" s="10" t="s">
        <v>330</v>
      </c>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thickBot="1" x14ac:dyDescent="0.3">
      <c r="A40" s="11"/>
      <c r="B40" s="4"/>
      <c r="C40" s="4"/>
      <c r="D40" s="44" t="s">
        <v>331</v>
      </c>
      <c r="E40" s="44"/>
      <c r="F40" s="44"/>
      <c r="G40" s="44"/>
      <c r="H40" s="44"/>
      <c r="I40" s="44"/>
      <c r="J40" s="15"/>
      <c r="K40" s="4"/>
      <c r="L40" s="44" t="s">
        <v>332</v>
      </c>
      <c r="M40" s="44"/>
      <c r="N40" s="44"/>
      <c r="O40" s="44"/>
      <c r="P40" s="44"/>
      <c r="Q40" s="44"/>
      <c r="R40" s="15"/>
    </row>
    <row r="41" spans="1:26" ht="15.75" thickTop="1" x14ac:dyDescent="0.25">
      <c r="A41" s="11"/>
      <c r="B41" s="10"/>
      <c r="C41" s="10"/>
      <c r="D41" s="33" t="s">
        <v>333</v>
      </c>
      <c r="E41" s="33"/>
      <c r="F41" s="47"/>
      <c r="G41" s="33"/>
      <c r="H41" s="33" t="s">
        <v>317</v>
      </c>
      <c r="I41" s="33"/>
      <c r="J41" s="45"/>
      <c r="K41" s="10"/>
      <c r="L41" s="33" t="s">
        <v>312</v>
      </c>
      <c r="M41" s="33"/>
      <c r="N41" s="47"/>
      <c r="O41" s="33"/>
      <c r="P41" s="33" t="s">
        <v>317</v>
      </c>
      <c r="Q41" s="33"/>
      <c r="R41" s="45"/>
    </row>
    <row r="42" spans="1:26" ht="15.75" thickBot="1" x14ac:dyDescent="0.3">
      <c r="A42" s="11"/>
      <c r="B42" s="10"/>
      <c r="C42" s="10"/>
      <c r="D42" s="44" t="s">
        <v>334</v>
      </c>
      <c r="E42" s="44"/>
      <c r="F42" s="45"/>
      <c r="G42" s="10"/>
      <c r="H42" s="44" t="s">
        <v>318</v>
      </c>
      <c r="I42" s="44"/>
      <c r="J42" s="45"/>
      <c r="K42" s="10"/>
      <c r="L42" s="44"/>
      <c r="M42" s="44"/>
      <c r="N42" s="45"/>
      <c r="O42" s="10"/>
      <c r="P42" s="44" t="s">
        <v>318</v>
      </c>
      <c r="Q42" s="44"/>
      <c r="R42" s="45"/>
    </row>
    <row r="43" spans="1:26" ht="15.75" thickTop="1" x14ac:dyDescent="0.25">
      <c r="A43" s="11"/>
      <c r="B43" s="16" t="s">
        <v>335</v>
      </c>
      <c r="C43" s="16"/>
      <c r="D43" s="17" t="s">
        <v>222</v>
      </c>
      <c r="E43" s="18">
        <v>7844</v>
      </c>
      <c r="F43" s="19"/>
      <c r="G43" s="16"/>
      <c r="H43" s="17" t="s">
        <v>222</v>
      </c>
      <c r="I43" s="18">
        <v>7900</v>
      </c>
      <c r="J43" s="19"/>
      <c r="K43" s="16"/>
      <c r="L43" s="17" t="s">
        <v>222</v>
      </c>
      <c r="M43" s="18">
        <v>1942</v>
      </c>
      <c r="N43" s="19"/>
      <c r="O43" s="16"/>
      <c r="P43" s="17" t="s">
        <v>222</v>
      </c>
      <c r="Q43" s="18">
        <v>1947</v>
      </c>
      <c r="R43" s="19"/>
    </row>
    <row r="44" spans="1:26" x14ac:dyDescent="0.25">
      <c r="A44" s="11"/>
      <c r="B44" s="20" t="s">
        <v>336</v>
      </c>
      <c r="C44" s="20"/>
      <c r="D44" s="21"/>
      <c r="E44" s="22">
        <v>29332</v>
      </c>
      <c r="F44" s="23"/>
      <c r="G44" s="20"/>
      <c r="H44" s="21"/>
      <c r="I44" s="22">
        <v>30741</v>
      </c>
      <c r="J44" s="23"/>
      <c r="K44" s="20"/>
      <c r="L44" s="21"/>
      <c r="M44" s="22">
        <v>11728</v>
      </c>
      <c r="N44" s="23"/>
      <c r="O44" s="20"/>
      <c r="P44" s="21"/>
      <c r="Q44" s="22">
        <v>11775</v>
      </c>
      <c r="R44" s="23"/>
    </row>
    <row r="45" spans="1:26" x14ac:dyDescent="0.25">
      <c r="A45" s="11"/>
      <c r="B45" s="16" t="s">
        <v>337</v>
      </c>
      <c r="C45" s="16"/>
      <c r="D45" s="17"/>
      <c r="E45" s="18">
        <v>153113</v>
      </c>
      <c r="F45" s="19"/>
      <c r="G45" s="16"/>
      <c r="H45" s="17"/>
      <c r="I45" s="18">
        <v>156967</v>
      </c>
      <c r="J45" s="19"/>
      <c r="K45" s="16"/>
      <c r="L45" s="17"/>
      <c r="M45" s="18">
        <v>15962</v>
      </c>
      <c r="N45" s="19"/>
      <c r="O45" s="16"/>
      <c r="P45" s="17"/>
      <c r="Q45" s="18">
        <v>15973</v>
      </c>
      <c r="R45" s="19"/>
    </row>
    <row r="46" spans="1:26" x14ac:dyDescent="0.25">
      <c r="A46" s="11"/>
      <c r="B46" s="20" t="s">
        <v>338</v>
      </c>
      <c r="C46" s="20"/>
      <c r="D46" s="21"/>
      <c r="E46" s="22">
        <v>67550</v>
      </c>
      <c r="F46" s="23"/>
      <c r="G46" s="20"/>
      <c r="H46" s="21"/>
      <c r="I46" s="22">
        <v>67590</v>
      </c>
      <c r="J46" s="23"/>
      <c r="K46" s="20"/>
      <c r="L46" s="21"/>
      <c r="M46" s="22">
        <v>9044</v>
      </c>
      <c r="N46" s="23"/>
      <c r="O46" s="20"/>
      <c r="P46" s="21"/>
      <c r="Q46" s="22">
        <v>9094</v>
      </c>
      <c r="R46" s="23"/>
    </row>
    <row r="47" spans="1:26" x14ac:dyDescent="0.25">
      <c r="A47" s="11"/>
      <c r="B47" s="16" t="s">
        <v>322</v>
      </c>
      <c r="C47" s="16"/>
      <c r="D47" s="17"/>
      <c r="E47" s="18">
        <v>447757</v>
      </c>
      <c r="F47" s="19"/>
      <c r="G47" s="16"/>
      <c r="H47" s="17"/>
      <c r="I47" s="18">
        <v>455839</v>
      </c>
      <c r="J47" s="19"/>
      <c r="K47" s="16"/>
      <c r="L47" s="17"/>
      <c r="M47" s="24" t="s">
        <v>228</v>
      </c>
      <c r="N47" s="19"/>
      <c r="O47" s="16"/>
      <c r="P47" s="17"/>
      <c r="Q47" s="24" t="s">
        <v>228</v>
      </c>
      <c r="R47" s="19"/>
    </row>
    <row r="48" spans="1:26" ht="15.75" thickBot="1" x14ac:dyDescent="0.3">
      <c r="A48" s="11"/>
      <c r="B48" s="20" t="s">
        <v>324</v>
      </c>
      <c r="C48" s="20"/>
      <c r="D48" s="28"/>
      <c r="E48" s="29">
        <v>13089</v>
      </c>
      <c r="F48" s="23"/>
      <c r="G48" s="20"/>
      <c r="H48" s="28"/>
      <c r="I48" s="29">
        <v>13018</v>
      </c>
      <c r="J48" s="23"/>
      <c r="K48" s="20"/>
      <c r="L48" s="28"/>
      <c r="M48" s="37" t="s">
        <v>228</v>
      </c>
      <c r="N48" s="23"/>
      <c r="O48" s="20"/>
      <c r="P48" s="28"/>
      <c r="Q48" s="37" t="s">
        <v>228</v>
      </c>
      <c r="R48" s="23"/>
    </row>
    <row r="49" spans="1:26" ht="16.5" thickTop="1" thickBot="1" x14ac:dyDescent="0.3">
      <c r="A49" s="11"/>
      <c r="B49" s="16"/>
      <c r="C49" s="16"/>
      <c r="D49" s="30" t="s">
        <v>222</v>
      </c>
      <c r="E49" s="31">
        <v>718685</v>
      </c>
      <c r="F49" s="19"/>
      <c r="G49" s="16"/>
      <c r="H49" s="30" t="s">
        <v>222</v>
      </c>
      <c r="I49" s="31">
        <v>732055</v>
      </c>
      <c r="J49" s="19"/>
      <c r="K49" s="16"/>
      <c r="L49" s="30" t="s">
        <v>222</v>
      </c>
      <c r="M49" s="31">
        <v>38676</v>
      </c>
      <c r="N49" s="19"/>
      <c r="O49" s="16"/>
      <c r="P49" s="30" t="s">
        <v>222</v>
      </c>
      <c r="Q49" s="31">
        <v>38789</v>
      </c>
      <c r="R49" s="19"/>
    </row>
    <row r="50" spans="1:26" ht="15.75" thickTop="1" x14ac:dyDescent="0.25">
      <c r="A50" s="11"/>
      <c r="B50" s="10" t="s">
        <v>339</v>
      </c>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 customHeight="1" x14ac:dyDescent="0.25">
      <c r="A52" s="11"/>
      <c r="B52" s="10"/>
      <c r="C52" s="10"/>
      <c r="D52" s="10" t="s">
        <v>340</v>
      </c>
      <c r="E52" s="10"/>
      <c r="F52" s="10"/>
      <c r="G52" s="10"/>
      <c r="H52" s="10"/>
      <c r="I52" s="10"/>
      <c r="J52" s="45"/>
      <c r="K52" s="10"/>
      <c r="L52" s="10" t="s">
        <v>342</v>
      </c>
      <c r="M52" s="10"/>
      <c r="N52" s="10"/>
      <c r="O52" s="10"/>
      <c r="P52" s="10"/>
      <c r="Q52" s="10"/>
      <c r="R52" s="45"/>
      <c r="S52" s="10"/>
      <c r="T52" s="10" t="s">
        <v>345</v>
      </c>
      <c r="U52" s="10"/>
      <c r="V52" s="10"/>
      <c r="W52" s="10"/>
      <c r="X52" s="10"/>
      <c r="Y52" s="10"/>
      <c r="Z52" s="45"/>
    </row>
    <row r="53" spans="1:26" ht="15" customHeight="1" x14ac:dyDescent="0.25">
      <c r="A53" s="11"/>
      <c r="B53" s="10"/>
      <c r="C53" s="10"/>
      <c r="D53" s="10" t="s">
        <v>341</v>
      </c>
      <c r="E53" s="10"/>
      <c r="F53" s="10"/>
      <c r="G53" s="10"/>
      <c r="H53" s="10"/>
      <c r="I53" s="10"/>
      <c r="J53" s="45"/>
      <c r="K53" s="10"/>
      <c r="L53" s="10" t="s">
        <v>343</v>
      </c>
      <c r="M53" s="10"/>
      <c r="N53" s="10"/>
      <c r="O53" s="10"/>
      <c r="P53" s="10"/>
      <c r="Q53" s="10"/>
      <c r="R53" s="45"/>
      <c r="S53" s="10"/>
      <c r="T53" s="10" t="s">
        <v>346</v>
      </c>
      <c r="U53" s="10"/>
      <c r="V53" s="10"/>
      <c r="W53" s="10"/>
      <c r="X53" s="10"/>
      <c r="Y53" s="10"/>
      <c r="Z53" s="45"/>
    </row>
    <row r="54" spans="1:26" ht="15.75" thickBot="1" x14ac:dyDescent="0.3">
      <c r="A54" s="11"/>
      <c r="B54" s="10"/>
      <c r="C54" s="10"/>
      <c r="D54" s="44"/>
      <c r="E54" s="44"/>
      <c r="F54" s="44"/>
      <c r="G54" s="44"/>
      <c r="H54" s="44"/>
      <c r="I54" s="44"/>
      <c r="J54" s="45"/>
      <c r="K54" s="10"/>
      <c r="L54" s="44" t="s">
        <v>344</v>
      </c>
      <c r="M54" s="44"/>
      <c r="N54" s="44"/>
      <c r="O54" s="44"/>
      <c r="P54" s="44"/>
      <c r="Q54" s="44"/>
      <c r="R54" s="45"/>
      <c r="S54" s="10"/>
      <c r="T54" s="44" t="s">
        <v>347</v>
      </c>
      <c r="U54" s="44"/>
      <c r="V54" s="44"/>
      <c r="W54" s="44"/>
      <c r="X54" s="44"/>
      <c r="Y54" s="44"/>
      <c r="Z54" s="45"/>
    </row>
    <row r="55" spans="1:26" ht="15.75" thickTop="1" x14ac:dyDescent="0.25">
      <c r="A55" s="11"/>
      <c r="B55" s="10"/>
      <c r="C55" s="10"/>
      <c r="D55" s="33" t="s">
        <v>348</v>
      </c>
      <c r="E55" s="33"/>
      <c r="F55" s="47"/>
      <c r="G55" s="33"/>
      <c r="H55" s="33" t="s">
        <v>349</v>
      </c>
      <c r="I55" s="33"/>
      <c r="J55" s="45"/>
      <c r="K55" s="10"/>
      <c r="L55" s="33" t="s">
        <v>348</v>
      </c>
      <c r="M55" s="33"/>
      <c r="N55" s="47"/>
      <c r="O55" s="33"/>
      <c r="P55" s="33" t="s">
        <v>349</v>
      </c>
      <c r="Q55" s="33"/>
      <c r="R55" s="45"/>
      <c r="S55" s="10"/>
      <c r="T55" s="33" t="s">
        <v>348</v>
      </c>
      <c r="U55" s="33"/>
      <c r="V55" s="47"/>
      <c r="W55" s="33"/>
      <c r="X55" s="33" t="s">
        <v>314</v>
      </c>
      <c r="Y55" s="33"/>
      <c r="Z55" s="45"/>
    </row>
    <row r="56" spans="1:26" ht="15.75" thickBot="1" x14ac:dyDescent="0.3">
      <c r="A56" s="11"/>
      <c r="B56" s="10"/>
      <c r="C56" s="10"/>
      <c r="D56" s="44"/>
      <c r="E56" s="44"/>
      <c r="F56" s="45"/>
      <c r="G56" s="10"/>
      <c r="H56" s="44"/>
      <c r="I56" s="44"/>
      <c r="J56" s="45"/>
      <c r="K56" s="10"/>
      <c r="L56" s="44"/>
      <c r="M56" s="44"/>
      <c r="N56" s="45"/>
      <c r="O56" s="10"/>
      <c r="P56" s="44"/>
      <c r="Q56" s="44"/>
      <c r="R56" s="45"/>
      <c r="S56" s="10"/>
      <c r="T56" s="44"/>
      <c r="U56" s="44"/>
      <c r="V56" s="45"/>
      <c r="W56" s="10"/>
      <c r="X56" s="44" t="s">
        <v>316</v>
      </c>
      <c r="Y56" s="44"/>
      <c r="Z56" s="45"/>
    </row>
    <row r="57" spans="1:26" ht="15.75" thickTop="1" x14ac:dyDescent="0.25">
      <c r="A57" s="11"/>
      <c r="B57" s="4" t="s">
        <v>350</v>
      </c>
      <c r="C57" s="4"/>
      <c r="D57" s="33"/>
      <c r="E57" s="33"/>
      <c r="F57" s="15"/>
      <c r="G57" s="4"/>
      <c r="H57" s="33"/>
      <c r="I57" s="33"/>
      <c r="J57" s="15"/>
      <c r="K57" s="4"/>
      <c r="L57" s="33"/>
      <c r="M57" s="33"/>
      <c r="N57" s="15"/>
      <c r="O57" s="4"/>
      <c r="P57" s="33"/>
      <c r="Q57" s="33"/>
      <c r="R57" s="15"/>
      <c r="S57" s="4"/>
      <c r="T57" s="33"/>
      <c r="U57" s="33"/>
      <c r="V57" s="15"/>
      <c r="W57" s="4"/>
      <c r="X57" s="33"/>
      <c r="Y57" s="33"/>
      <c r="Z57" s="15"/>
    </row>
    <row r="58" spans="1:26" x14ac:dyDescent="0.25">
      <c r="A58" s="11"/>
      <c r="B58" s="16" t="s">
        <v>351</v>
      </c>
      <c r="C58" s="16"/>
      <c r="D58" s="17" t="s">
        <v>222</v>
      </c>
      <c r="E58" s="24" t="s">
        <v>228</v>
      </c>
      <c r="F58" s="19"/>
      <c r="G58" s="16"/>
      <c r="H58" s="17" t="s">
        <v>222</v>
      </c>
      <c r="I58" s="24" t="s">
        <v>228</v>
      </c>
      <c r="J58" s="19"/>
      <c r="K58" s="16"/>
      <c r="L58" s="17" t="s">
        <v>222</v>
      </c>
      <c r="M58" s="24" t="s">
        <v>228</v>
      </c>
      <c r="N58" s="19"/>
      <c r="O58" s="16"/>
      <c r="P58" s="17" t="s">
        <v>222</v>
      </c>
      <c r="Q58" s="24" t="s">
        <v>228</v>
      </c>
      <c r="R58" s="19"/>
      <c r="S58" s="16"/>
      <c r="T58" s="17" t="s">
        <v>222</v>
      </c>
      <c r="U58" s="24" t="s">
        <v>228</v>
      </c>
      <c r="V58" s="19"/>
      <c r="W58" s="16"/>
      <c r="X58" s="17" t="s">
        <v>222</v>
      </c>
      <c r="Y58" s="24" t="s">
        <v>228</v>
      </c>
      <c r="Z58" s="19"/>
    </row>
    <row r="59" spans="1:26" x14ac:dyDescent="0.25">
      <c r="A59" s="11"/>
      <c r="B59" s="20" t="s">
        <v>352</v>
      </c>
      <c r="C59" s="20"/>
      <c r="D59" s="21"/>
      <c r="E59" s="22">
        <v>3593</v>
      </c>
      <c r="F59" s="23"/>
      <c r="G59" s="20"/>
      <c r="H59" s="21"/>
      <c r="I59" s="25">
        <v>10</v>
      </c>
      <c r="J59" s="23"/>
      <c r="K59" s="20"/>
      <c r="L59" s="21"/>
      <c r="M59" s="22">
        <v>103658</v>
      </c>
      <c r="N59" s="23"/>
      <c r="O59" s="20"/>
      <c r="P59" s="21"/>
      <c r="Q59" s="22">
        <v>3644</v>
      </c>
      <c r="R59" s="23"/>
      <c r="S59" s="20"/>
      <c r="T59" s="21"/>
      <c r="U59" s="22">
        <v>107251</v>
      </c>
      <c r="V59" s="23"/>
      <c r="W59" s="20"/>
      <c r="X59" s="21"/>
      <c r="Y59" s="22">
        <v>3654</v>
      </c>
      <c r="Z59" s="23"/>
    </row>
    <row r="60" spans="1:26" x14ac:dyDescent="0.25">
      <c r="A60" s="11"/>
      <c r="B60" s="16" t="s">
        <v>322</v>
      </c>
      <c r="C60" s="16"/>
      <c r="D60" s="17"/>
      <c r="E60" s="18">
        <v>91410</v>
      </c>
      <c r="F60" s="19"/>
      <c r="G60" s="16"/>
      <c r="H60" s="17"/>
      <c r="I60" s="24">
        <v>405</v>
      </c>
      <c r="J60" s="19"/>
      <c r="K60" s="16"/>
      <c r="L60" s="17"/>
      <c r="M60" s="18">
        <v>102892</v>
      </c>
      <c r="N60" s="19"/>
      <c r="O60" s="16"/>
      <c r="P60" s="17"/>
      <c r="Q60" s="18">
        <v>1835</v>
      </c>
      <c r="R60" s="19"/>
      <c r="S60" s="16"/>
      <c r="T60" s="17"/>
      <c r="U60" s="18">
        <v>194302</v>
      </c>
      <c r="V60" s="19"/>
      <c r="W60" s="16"/>
      <c r="X60" s="17"/>
      <c r="Y60" s="18">
        <v>2240</v>
      </c>
      <c r="Z60" s="19"/>
    </row>
    <row r="61" spans="1:26" x14ac:dyDescent="0.25">
      <c r="A61" s="11"/>
      <c r="B61" s="20" t="s">
        <v>323</v>
      </c>
      <c r="C61" s="20"/>
      <c r="D61" s="21"/>
      <c r="E61" s="22">
        <v>3561</v>
      </c>
      <c r="F61" s="23"/>
      <c r="G61" s="20"/>
      <c r="H61" s="21"/>
      <c r="I61" s="25">
        <v>15</v>
      </c>
      <c r="J61" s="23"/>
      <c r="K61" s="20"/>
      <c r="L61" s="21"/>
      <c r="M61" s="22">
        <v>16502</v>
      </c>
      <c r="N61" s="23"/>
      <c r="O61" s="20"/>
      <c r="P61" s="21"/>
      <c r="Q61" s="25">
        <v>257</v>
      </c>
      <c r="R61" s="23"/>
      <c r="S61" s="20"/>
      <c r="T61" s="21"/>
      <c r="U61" s="22">
        <v>20063</v>
      </c>
      <c r="V61" s="23"/>
      <c r="W61" s="20"/>
      <c r="X61" s="21"/>
      <c r="Y61" s="25">
        <v>272</v>
      </c>
      <c r="Z61" s="23"/>
    </row>
    <row r="62" spans="1:26" x14ac:dyDescent="0.25">
      <c r="A62" s="11"/>
      <c r="B62" s="16" t="s">
        <v>324</v>
      </c>
      <c r="C62" s="16"/>
      <c r="D62" s="17"/>
      <c r="E62" s="24" t="s">
        <v>228</v>
      </c>
      <c r="F62" s="19"/>
      <c r="G62" s="16"/>
      <c r="H62" s="17"/>
      <c r="I62" s="24" t="s">
        <v>228</v>
      </c>
      <c r="J62" s="19"/>
      <c r="K62" s="16"/>
      <c r="L62" s="17"/>
      <c r="M62" s="18">
        <v>9289</v>
      </c>
      <c r="N62" s="19"/>
      <c r="O62" s="16"/>
      <c r="P62" s="17"/>
      <c r="Q62" s="24">
        <v>85</v>
      </c>
      <c r="R62" s="19"/>
      <c r="S62" s="16"/>
      <c r="T62" s="17"/>
      <c r="U62" s="18">
        <v>9289</v>
      </c>
      <c r="V62" s="19"/>
      <c r="W62" s="16"/>
      <c r="X62" s="17"/>
      <c r="Y62" s="24">
        <v>85</v>
      </c>
      <c r="Z62" s="19"/>
    </row>
    <row r="63" spans="1:26" ht="15.75" thickBot="1" x14ac:dyDescent="0.3">
      <c r="A63" s="11"/>
      <c r="B63" s="20" t="s">
        <v>325</v>
      </c>
      <c r="C63" s="20"/>
      <c r="D63" s="28"/>
      <c r="E63" s="37">
        <v>950</v>
      </c>
      <c r="F63" s="23"/>
      <c r="G63" s="20"/>
      <c r="H63" s="28"/>
      <c r="I63" s="37">
        <v>1</v>
      </c>
      <c r="J63" s="23"/>
      <c r="K63" s="20"/>
      <c r="L63" s="28"/>
      <c r="M63" s="37">
        <v>154</v>
      </c>
      <c r="N63" s="23"/>
      <c r="O63" s="20"/>
      <c r="P63" s="28"/>
      <c r="Q63" s="37">
        <v>1</v>
      </c>
      <c r="R63" s="23"/>
      <c r="S63" s="20"/>
      <c r="T63" s="28"/>
      <c r="U63" s="29">
        <v>1104</v>
      </c>
      <c r="V63" s="23"/>
      <c r="W63" s="20"/>
      <c r="X63" s="28"/>
      <c r="Y63" s="37">
        <v>2</v>
      </c>
      <c r="Z63" s="23"/>
    </row>
    <row r="64" spans="1:26" ht="16.5" thickTop="1" thickBot="1" x14ac:dyDescent="0.3">
      <c r="A64" s="11"/>
      <c r="B64" s="16" t="s">
        <v>353</v>
      </c>
      <c r="C64" s="16"/>
      <c r="D64" s="30" t="s">
        <v>222</v>
      </c>
      <c r="E64" s="31">
        <v>99514</v>
      </c>
      <c r="F64" s="19"/>
      <c r="G64" s="16"/>
      <c r="H64" s="30" t="s">
        <v>222</v>
      </c>
      <c r="I64" s="48">
        <v>431</v>
      </c>
      <c r="J64" s="19"/>
      <c r="K64" s="16"/>
      <c r="L64" s="30" t="s">
        <v>222</v>
      </c>
      <c r="M64" s="31">
        <v>232495</v>
      </c>
      <c r="N64" s="19"/>
      <c r="O64" s="16"/>
      <c r="P64" s="30" t="s">
        <v>222</v>
      </c>
      <c r="Q64" s="31">
        <v>5822</v>
      </c>
      <c r="R64" s="19"/>
      <c r="S64" s="16"/>
      <c r="T64" s="30" t="s">
        <v>222</v>
      </c>
      <c r="U64" s="31">
        <v>332009</v>
      </c>
      <c r="V64" s="19"/>
      <c r="W64" s="16"/>
      <c r="X64" s="30" t="s">
        <v>222</v>
      </c>
      <c r="Y64" s="31">
        <v>6253</v>
      </c>
      <c r="Z64" s="19"/>
    </row>
    <row r="65" spans="1:26" ht="15.75" thickTop="1" x14ac:dyDescent="0.25">
      <c r="A65" s="11"/>
      <c r="B65" s="20"/>
      <c r="C65" s="20"/>
      <c r="D65" s="21"/>
      <c r="E65" s="25"/>
      <c r="F65" s="23"/>
      <c r="G65" s="20"/>
      <c r="H65" s="21"/>
      <c r="I65" s="25"/>
      <c r="J65" s="23"/>
      <c r="K65" s="20"/>
      <c r="L65" s="21"/>
      <c r="M65" s="25"/>
      <c r="N65" s="23"/>
      <c r="O65" s="20"/>
      <c r="P65" s="21"/>
      <c r="Q65" s="25"/>
      <c r="R65" s="23"/>
      <c r="S65" s="20"/>
      <c r="T65" s="21"/>
      <c r="U65" s="25"/>
      <c r="V65" s="23"/>
      <c r="W65" s="20"/>
      <c r="X65" s="21"/>
      <c r="Y65" s="25"/>
      <c r="Z65" s="23"/>
    </row>
    <row r="66" spans="1:26" x14ac:dyDescent="0.25">
      <c r="A66" s="11"/>
      <c r="B66" s="16" t="s">
        <v>354</v>
      </c>
      <c r="C66" s="16"/>
      <c r="D66" s="17"/>
      <c r="E66" s="24"/>
      <c r="F66" s="19"/>
      <c r="G66" s="16"/>
      <c r="H66" s="17"/>
      <c r="I66" s="24"/>
      <c r="J66" s="19"/>
      <c r="K66" s="16"/>
      <c r="L66" s="17"/>
      <c r="M66" s="24"/>
      <c r="N66" s="19"/>
      <c r="O66" s="16"/>
      <c r="P66" s="17"/>
      <c r="Q66" s="24"/>
      <c r="R66" s="19"/>
      <c r="S66" s="16"/>
      <c r="T66" s="17"/>
      <c r="U66" s="24"/>
      <c r="V66" s="19"/>
      <c r="W66" s="16"/>
      <c r="X66" s="17"/>
      <c r="Y66" s="24"/>
      <c r="Z66" s="19"/>
    </row>
    <row r="67" spans="1:26" x14ac:dyDescent="0.25">
      <c r="A67" s="11"/>
      <c r="B67" s="20" t="s">
        <v>351</v>
      </c>
      <c r="C67" s="20"/>
      <c r="D67" s="21" t="s">
        <v>222</v>
      </c>
      <c r="E67" s="25" t="s">
        <v>228</v>
      </c>
      <c r="F67" s="23"/>
      <c r="G67" s="20"/>
      <c r="H67" s="21" t="s">
        <v>222</v>
      </c>
      <c r="I67" s="25" t="s">
        <v>228</v>
      </c>
      <c r="J67" s="23"/>
      <c r="K67" s="20"/>
      <c r="L67" s="21" t="s">
        <v>222</v>
      </c>
      <c r="M67" s="25" t="s">
        <v>228</v>
      </c>
      <c r="N67" s="23"/>
      <c r="O67" s="20"/>
      <c r="P67" s="21" t="s">
        <v>222</v>
      </c>
      <c r="Q67" s="25" t="s">
        <v>228</v>
      </c>
      <c r="R67" s="23"/>
      <c r="S67" s="20"/>
      <c r="T67" s="21" t="s">
        <v>222</v>
      </c>
      <c r="U67" s="25" t="s">
        <v>228</v>
      </c>
      <c r="V67" s="23"/>
      <c r="W67" s="20"/>
      <c r="X67" s="21" t="s">
        <v>222</v>
      </c>
      <c r="Y67" s="25" t="s">
        <v>228</v>
      </c>
      <c r="Z67" s="23"/>
    </row>
    <row r="68" spans="1:26" x14ac:dyDescent="0.25">
      <c r="A68" s="11"/>
      <c r="B68" s="16" t="s">
        <v>352</v>
      </c>
      <c r="C68" s="16"/>
      <c r="D68" s="17"/>
      <c r="E68" s="18">
        <v>8742</v>
      </c>
      <c r="F68" s="19"/>
      <c r="G68" s="16"/>
      <c r="H68" s="17"/>
      <c r="I68" s="24">
        <v>22</v>
      </c>
      <c r="J68" s="19"/>
      <c r="K68" s="16"/>
      <c r="L68" s="17"/>
      <c r="M68" s="18">
        <v>92869</v>
      </c>
      <c r="N68" s="19"/>
      <c r="O68" s="16"/>
      <c r="P68" s="17"/>
      <c r="Q68" s="18">
        <v>13400</v>
      </c>
      <c r="R68" s="19"/>
      <c r="S68" s="16"/>
      <c r="T68" s="17"/>
      <c r="U68" s="18">
        <v>101611</v>
      </c>
      <c r="V68" s="19"/>
      <c r="W68" s="16"/>
      <c r="X68" s="17"/>
      <c r="Y68" s="18">
        <v>13422</v>
      </c>
      <c r="Z68" s="19"/>
    </row>
    <row r="69" spans="1:26" x14ac:dyDescent="0.25">
      <c r="A69" s="11"/>
      <c r="B69" s="20" t="s">
        <v>322</v>
      </c>
      <c r="C69" s="20"/>
      <c r="D69" s="21"/>
      <c r="E69" s="22">
        <v>157262</v>
      </c>
      <c r="F69" s="23"/>
      <c r="G69" s="20"/>
      <c r="H69" s="21"/>
      <c r="I69" s="22">
        <v>3913</v>
      </c>
      <c r="J69" s="23"/>
      <c r="K69" s="20"/>
      <c r="L69" s="21"/>
      <c r="M69" s="22">
        <v>42903</v>
      </c>
      <c r="N69" s="23"/>
      <c r="O69" s="20"/>
      <c r="P69" s="21"/>
      <c r="Q69" s="22">
        <v>4889</v>
      </c>
      <c r="R69" s="23"/>
      <c r="S69" s="20"/>
      <c r="T69" s="21"/>
      <c r="U69" s="22">
        <v>200165</v>
      </c>
      <c r="V69" s="23"/>
      <c r="W69" s="20"/>
      <c r="X69" s="21"/>
      <c r="Y69" s="22">
        <v>8802</v>
      </c>
      <c r="Z69" s="23"/>
    </row>
    <row r="70" spans="1:26" x14ac:dyDescent="0.25">
      <c r="A70" s="11"/>
      <c r="B70" s="16" t="s">
        <v>323</v>
      </c>
      <c r="C70" s="16"/>
      <c r="D70" s="17"/>
      <c r="E70" s="18">
        <v>46282</v>
      </c>
      <c r="F70" s="19"/>
      <c r="G70" s="16"/>
      <c r="H70" s="17"/>
      <c r="I70" s="18">
        <v>1351</v>
      </c>
      <c r="J70" s="19"/>
      <c r="K70" s="16"/>
      <c r="L70" s="17"/>
      <c r="M70" s="18">
        <v>3798</v>
      </c>
      <c r="N70" s="19"/>
      <c r="O70" s="16"/>
      <c r="P70" s="17"/>
      <c r="Q70" s="24">
        <v>555</v>
      </c>
      <c r="R70" s="19"/>
      <c r="S70" s="16"/>
      <c r="T70" s="17"/>
      <c r="U70" s="18">
        <v>50080</v>
      </c>
      <c r="V70" s="19"/>
      <c r="W70" s="16"/>
      <c r="X70" s="17"/>
      <c r="Y70" s="18">
        <v>1906</v>
      </c>
      <c r="Z70" s="19"/>
    </row>
    <row r="71" spans="1:26" x14ac:dyDescent="0.25">
      <c r="A71" s="11"/>
      <c r="B71" s="20" t="s">
        <v>324</v>
      </c>
      <c r="C71" s="20"/>
      <c r="D71" s="21"/>
      <c r="E71" s="25" t="s">
        <v>228</v>
      </c>
      <c r="F71" s="23"/>
      <c r="G71" s="20"/>
      <c r="H71" s="21"/>
      <c r="I71" s="25" t="s">
        <v>228</v>
      </c>
      <c r="J71" s="23"/>
      <c r="K71" s="20"/>
      <c r="L71" s="21"/>
      <c r="M71" s="22">
        <v>17006</v>
      </c>
      <c r="N71" s="23"/>
      <c r="O71" s="20"/>
      <c r="P71" s="21"/>
      <c r="Q71" s="25">
        <v>255</v>
      </c>
      <c r="R71" s="23"/>
      <c r="S71" s="20"/>
      <c r="T71" s="21"/>
      <c r="U71" s="22">
        <v>17006</v>
      </c>
      <c r="V71" s="23"/>
      <c r="W71" s="20"/>
      <c r="X71" s="21"/>
      <c r="Y71" s="25">
        <v>255</v>
      </c>
      <c r="Z71" s="23"/>
    </row>
    <row r="72" spans="1:26" ht="15.75" thickBot="1" x14ac:dyDescent="0.3">
      <c r="A72" s="11"/>
      <c r="B72" s="16" t="s">
        <v>325</v>
      </c>
      <c r="C72" s="16"/>
      <c r="D72" s="38"/>
      <c r="E72" s="40">
        <v>946</v>
      </c>
      <c r="F72" s="19"/>
      <c r="G72" s="16"/>
      <c r="H72" s="38"/>
      <c r="I72" s="40">
        <v>6</v>
      </c>
      <c r="J72" s="19"/>
      <c r="K72" s="16"/>
      <c r="L72" s="38"/>
      <c r="M72" s="40">
        <v>159</v>
      </c>
      <c r="N72" s="19"/>
      <c r="O72" s="16"/>
      <c r="P72" s="38"/>
      <c r="Q72" s="40">
        <v>2</v>
      </c>
      <c r="R72" s="19"/>
      <c r="S72" s="16"/>
      <c r="T72" s="38"/>
      <c r="U72" s="39">
        <v>1105</v>
      </c>
      <c r="V72" s="19"/>
      <c r="W72" s="16"/>
      <c r="X72" s="38"/>
      <c r="Y72" s="40">
        <v>8</v>
      </c>
      <c r="Z72" s="19"/>
    </row>
    <row r="73" spans="1:26" ht="16.5" thickTop="1" thickBot="1" x14ac:dyDescent="0.3">
      <c r="A73" s="11"/>
      <c r="B73" s="20" t="s">
        <v>353</v>
      </c>
      <c r="C73" s="20"/>
      <c r="D73" s="41" t="s">
        <v>222</v>
      </c>
      <c r="E73" s="42">
        <v>213232</v>
      </c>
      <c r="F73" s="23"/>
      <c r="G73" s="20"/>
      <c r="H73" s="41" t="s">
        <v>222</v>
      </c>
      <c r="I73" s="42">
        <v>5292</v>
      </c>
      <c r="J73" s="23"/>
      <c r="K73" s="20"/>
      <c r="L73" s="41" t="s">
        <v>222</v>
      </c>
      <c r="M73" s="42">
        <v>156735</v>
      </c>
      <c r="N73" s="23"/>
      <c r="O73" s="20"/>
      <c r="P73" s="41" t="s">
        <v>222</v>
      </c>
      <c r="Q73" s="42">
        <v>19101</v>
      </c>
      <c r="R73" s="23"/>
      <c r="S73" s="20"/>
      <c r="T73" s="41" t="s">
        <v>222</v>
      </c>
      <c r="U73" s="42">
        <v>369967</v>
      </c>
      <c r="V73" s="23"/>
      <c r="W73" s="20"/>
      <c r="X73" s="41" t="s">
        <v>222</v>
      </c>
      <c r="Y73" s="42">
        <v>24393</v>
      </c>
      <c r="Z73" s="23"/>
    </row>
    <row r="74" spans="1:26" ht="15.75" thickTop="1" x14ac:dyDescent="0.25">
      <c r="A74" s="11"/>
      <c r="B74" s="10" t="s">
        <v>355</v>
      </c>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x14ac:dyDescent="0.25">
      <c r="A75" s="11"/>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30" customHeight="1" x14ac:dyDescent="0.25">
      <c r="A76" s="11"/>
      <c r="B76" s="10" t="s">
        <v>356</v>
      </c>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x14ac:dyDescent="0.25">
      <c r="A77" s="11"/>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customHeight="1" x14ac:dyDescent="0.25">
      <c r="A78" s="11"/>
      <c r="B78" s="10" t="s">
        <v>357</v>
      </c>
      <c r="C78" s="10"/>
      <c r="D78" s="10"/>
      <c r="E78" s="10"/>
      <c r="F78" s="10"/>
      <c r="G78" s="10"/>
      <c r="H78" s="10"/>
      <c r="I78" s="10"/>
      <c r="J78" s="10"/>
      <c r="K78" s="10"/>
      <c r="L78" s="10"/>
      <c r="M78" s="10"/>
      <c r="N78" s="10"/>
      <c r="O78" s="10"/>
      <c r="P78" s="10"/>
      <c r="Q78" s="10"/>
      <c r="R78" s="10"/>
      <c r="S78" s="10"/>
      <c r="T78" s="10"/>
      <c r="U78" s="10"/>
      <c r="V78" s="10"/>
      <c r="W78" s="10"/>
      <c r="X78" s="10"/>
      <c r="Y78" s="10"/>
      <c r="Z78" s="10"/>
    </row>
  </sheetData>
  <mergeCells count="105">
    <mergeCell ref="B78:Z78"/>
    <mergeCell ref="B50:Z50"/>
    <mergeCell ref="B51:Z51"/>
    <mergeCell ref="B74:Z74"/>
    <mergeCell ref="B75:Z75"/>
    <mergeCell ref="B76:Z76"/>
    <mergeCell ref="B77:Z77"/>
    <mergeCell ref="B34:Z34"/>
    <mergeCell ref="B35:Z35"/>
    <mergeCell ref="B36:Z36"/>
    <mergeCell ref="B37:Z37"/>
    <mergeCell ref="B38:Z38"/>
    <mergeCell ref="B39:Z39"/>
    <mergeCell ref="X57:Y57"/>
    <mergeCell ref="A1:A2"/>
    <mergeCell ref="B1:Z1"/>
    <mergeCell ref="B2:Z2"/>
    <mergeCell ref="B3:Z3"/>
    <mergeCell ref="A4:A78"/>
    <mergeCell ref="B4:Z4"/>
    <mergeCell ref="B5:Z5"/>
    <mergeCell ref="B6:Z6"/>
    <mergeCell ref="B7:Z7"/>
    <mergeCell ref="V55:V56"/>
    <mergeCell ref="W55:W56"/>
    <mergeCell ref="X55:Y55"/>
    <mergeCell ref="X56:Y56"/>
    <mergeCell ref="Z55:Z56"/>
    <mergeCell ref="D57:E57"/>
    <mergeCell ref="H57:I57"/>
    <mergeCell ref="L57:M57"/>
    <mergeCell ref="P57:Q57"/>
    <mergeCell ref="T57:U57"/>
    <mergeCell ref="N55:N56"/>
    <mergeCell ref="O55:O56"/>
    <mergeCell ref="P55:Q56"/>
    <mergeCell ref="R55:R56"/>
    <mergeCell ref="S55:S56"/>
    <mergeCell ref="T55:U56"/>
    <mergeCell ref="Z52:Z54"/>
    <mergeCell ref="B55:B56"/>
    <mergeCell ref="C55:C56"/>
    <mergeCell ref="D55:E56"/>
    <mergeCell ref="F55:F56"/>
    <mergeCell ref="G55:G56"/>
    <mergeCell ref="H55:I56"/>
    <mergeCell ref="J55:J56"/>
    <mergeCell ref="K55:K56"/>
    <mergeCell ref="L55:M56"/>
    <mergeCell ref="L54:Q54"/>
    <mergeCell ref="R52:R54"/>
    <mergeCell ref="S52:S54"/>
    <mergeCell ref="T52:Y52"/>
    <mergeCell ref="T53:Y53"/>
    <mergeCell ref="T54:Y54"/>
    <mergeCell ref="R41:R42"/>
    <mergeCell ref="B52:B54"/>
    <mergeCell ref="C52:C54"/>
    <mergeCell ref="D52:I52"/>
    <mergeCell ref="D53:I53"/>
    <mergeCell ref="D54:I54"/>
    <mergeCell ref="J52:J54"/>
    <mergeCell ref="K52:K54"/>
    <mergeCell ref="L52:Q52"/>
    <mergeCell ref="L53:Q53"/>
    <mergeCell ref="J41:J42"/>
    <mergeCell ref="K41:K42"/>
    <mergeCell ref="L41:M42"/>
    <mergeCell ref="N41:N42"/>
    <mergeCell ref="O41:O42"/>
    <mergeCell ref="P41:Q41"/>
    <mergeCell ref="P42:Q42"/>
    <mergeCell ref="D40:I40"/>
    <mergeCell ref="L40:Q40"/>
    <mergeCell ref="B41:B42"/>
    <mergeCell ref="C41:C42"/>
    <mergeCell ref="D41:E41"/>
    <mergeCell ref="D42:E42"/>
    <mergeCell ref="F41:F42"/>
    <mergeCell ref="G41:G42"/>
    <mergeCell ref="H41:I41"/>
    <mergeCell ref="H42:I42"/>
    <mergeCell ref="O8:O10"/>
    <mergeCell ref="P8:Q8"/>
    <mergeCell ref="P9:Q9"/>
    <mergeCell ref="P10:Q10"/>
    <mergeCell ref="R8:R10"/>
    <mergeCell ref="D11:E11"/>
    <mergeCell ref="H11:I11"/>
    <mergeCell ref="L11:M11"/>
    <mergeCell ref="P11:Q11"/>
    <mergeCell ref="J8:J10"/>
    <mergeCell ref="K8:K10"/>
    <mergeCell ref="L8:M8"/>
    <mergeCell ref="L9:M9"/>
    <mergeCell ref="L10:M10"/>
    <mergeCell ref="N8:N10"/>
    <mergeCell ref="B8:B10"/>
    <mergeCell ref="C8:C10"/>
    <mergeCell ref="D8:E10"/>
    <mergeCell ref="F8:F10"/>
    <mergeCell ref="G8:G10"/>
    <mergeCell ref="H8:I8"/>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4.140625" customWidth="1"/>
    <col min="6" max="6" width="17.5703125" customWidth="1"/>
    <col min="7" max="7" width="20.42578125" customWidth="1"/>
    <col min="8" max="8" width="17.5703125" customWidth="1"/>
    <col min="9" max="10" width="20.42578125" customWidth="1"/>
    <col min="11" max="11" width="11.7109375" customWidth="1"/>
    <col min="12" max="12" width="36.5703125" customWidth="1"/>
    <col min="13" max="13" width="23.42578125" customWidth="1"/>
    <col min="14" max="14" width="14.85546875" customWidth="1"/>
    <col min="15" max="15" width="5.42578125" customWidth="1"/>
    <col min="16" max="16" width="19.28515625" customWidth="1"/>
    <col min="17" max="17" width="24.140625" customWidth="1"/>
    <col min="18" max="18" width="17.5703125" customWidth="1"/>
    <col min="19" max="19" width="15.5703125" customWidth="1"/>
    <col min="20" max="20" width="5.42578125" customWidth="1"/>
    <col min="21" max="22" width="24.140625" customWidth="1"/>
    <col min="23" max="23" width="4.140625" customWidth="1"/>
    <col min="24" max="24" width="5.42578125" customWidth="1"/>
    <col min="25" max="25" width="24.140625" customWidth="1"/>
    <col min="26" max="26" width="28.28515625" customWidth="1"/>
  </cols>
  <sheetData>
    <row r="1" spans="1:26" ht="15" customHeight="1" x14ac:dyDescent="0.25">
      <c r="A1" s="8" t="s">
        <v>358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359</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358</v>
      </c>
      <c r="B4" s="10" t="s">
        <v>360</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t="s">
        <v>361</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 customHeight="1" x14ac:dyDescent="0.25">
      <c r="A8" s="11"/>
      <c r="B8" s="10" t="s">
        <v>362</v>
      </c>
      <c r="C8" s="10"/>
      <c r="D8" s="10"/>
      <c r="E8" s="10"/>
      <c r="F8" s="10"/>
      <c r="G8" s="10"/>
      <c r="H8" s="10"/>
      <c r="I8" s="10"/>
      <c r="J8" s="10"/>
      <c r="K8" s="10"/>
      <c r="L8" s="10"/>
      <c r="M8" s="10"/>
      <c r="N8" s="10"/>
      <c r="O8" s="10"/>
      <c r="P8" s="10"/>
      <c r="Q8" s="10"/>
      <c r="R8" s="10"/>
      <c r="S8" s="10"/>
      <c r="T8" s="10"/>
      <c r="U8" s="10"/>
      <c r="V8" s="10"/>
      <c r="W8" s="10"/>
      <c r="X8" s="10"/>
      <c r="Y8" s="10"/>
      <c r="Z8" s="10"/>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ht="180" x14ac:dyDescent="0.25">
      <c r="A10" s="11"/>
      <c r="B10" s="2" t="s">
        <v>363</v>
      </c>
      <c r="C10" s="49" t="s">
        <v>364</v>
      </c>
    </row>
    <row r="11" spans="1:26" ht="75" x14ac:dyDescent="0.25">
      <c r="A11" s="11"/>
      <c r="B11" s="2" t="s">
        <v>363</v>
      </c>
      <c r="C11" s="49" t="s">
        <v>365</v>
      </c>
    </row>
    <row r="12" spans="1:26" ht="165" x14ac:dyDescent="0.25">
      <c r="A12" s="11"/>
      <c r="B12" s="2" t="s">
        <v>363</v>
      </c>
      <c r="C12" s="2" t="s">
        <v>366</v>
      </c>
    </row>
    <row r="13" spans="1:26" ht="75" x14ac:dyDescent="0.25">
      <c r="A13" s="11"/>
      <c r="B13" s="2" t="s">
        <v>363</v>
      </c>
      <c r="C13" s="49" t="s">
        <v>367</v>
      </c>
    </row>
    <row r="14" spans="1:26" ht="120" x14ac:dyDescent="0.25">
      <c r="A14" s="11"/>
      <c r="B14" s="2" t="s">
        <v>363</v>
      </c>
      <c r="C14" s="49" t="s">
        <v>368</v>
      </c>
    </row>
    <row r="15" spans="1:26"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30" customHeight="1" x14ac:dyDescent="0.25">
      <c r="A16" s="11"/>
      <c r="B16" s="34" t="s">
        <v>369</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ht="30" customHeight="1" x14ac:dyDescent="0.25">
      <c r="A17" s="11"/>
      <c r="B17" s="10" t="s">
        <v>370</v>
      </c>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 customHeight="1" x14ac:dyDescent="0.25">
      <c r="A19" s="11"/>
      <c r="B19" s="10" t="s">
        <v>371</v>
      </c>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x14ac:dyDescent="0.25">
      <c r="A20" s="11"/>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row>
    <row r="21" spans="1:26" ht="135" x14ac:dyDescent="0.25">
      <c r="A21" s="11"/>
      <c r="B21" s="4"/>
      <c r="C21" s="50" t="s">
        <v>372</v>
      </c>
      <c r="D21" s="35" t="s">
        <v>373</v>
      </c>
    </row>
    <row r="22" spans="1:26" ht="165" x14ac:dyDescent="0.25">
      <c r="A22" s="11"/>
      <c r="B22" s="4"/>
      <c r="C22" s="50" t="s">
        <v>372</v>
      </c>
      <c r="D22" s="35" t="s">
        <v>374</v>
      </c>
    </row>
    <row r="23" spans="1:26" ht="45" x14ac:dyDescent="0.25">
      <c r="A23" s="11"/>
      <c r="B23" s="4"/>
      <c r="C23" s="50" t="s">
        <v>372</v>
      </c>
      <c r="D23" s="35" t="s">
        <v>375</v>
      </c>
    </row>
    <row r="24" spans="1:26" ht="120" x14ac:dyDescent="0.25">
      <c r="A24" s="11"/>
      <c r="B24" s="4"/>
      <c r="C24" s="50" t="s">
        <v>372</v>
      </c>
      <c r="D24" s="35" t="s">
        <v>376</v>
      </c>
    </row>
    <row r="25" spans="1:26"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5" customHeight="1" x14ac:dyDescent="0.25">
      <c r="A26" s="11"/>
      <c r="B26" s="10" t="s">
        <v>377</v>
      </c>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 customHeight="1" x14ac:dyDescent="0.25">
      <c r="A28" s="11"/>
      <c r="B28" s="74"/>
      <c r="C28" s="74"/>
      <c r="D28" s="74" t="s">
        <v>378</v>
      </c>
      <c r="E28" s="74"/>
      <c r="F28" s="76"/>
      <c r="G28" s="74"/>
      <c r="H28" s="74" t="s">
        <v>379</v>
      </c>
      <c r="I28" s="74"/>
      <c r="J28" s="76"/>
      <c r="K28" s="74"/>
      <c r="L28" s="74" t="s">
        <v>380</v>
      </c>
      <c r="M28" s="74"/>
      <c r="N28" s="76"/>
      <c r="O28" s="74"/>
      <c r="P28" s="74" t="s">
        <v>381</v>
      </c>
      <c r="Q28" s="74"/>
      <c r="R28" s="76"/>
      <c r="S28" s="74"/>
      <c r="T28" s="10" t="s">
        <v>382</v>
      </c>
      <c r="U28" s="10"/>
      <c r="V28" s="76"/>
      <c r="W28" s="74"/>
      <c r="X28" s="74" t="s">
        <v>140</v>
      </c>
      <c r="Y28" s="74"/>
      <c r="Z28" s="76"/>
    </row>
    <row r="29" spans="1:26" ht="15.75" thickBot="1" x14ac:dyDescent="0.3">
      <c r="A29" s="11"/>
      <c r="B29" s="74"/>
      <c r="C29" s="74"/>
      <c r="D29" s="75"/>
      <c r="E29" s="75"/>
      <c r="F29" s="76"/>
      <c r="G29" s="74"/>
      <c r="H29" s="75"/>
      <c r="I29" s="75"/>
      <c r="J29" s="76"/>
      <c r="K29" s="74"/>
      <c r="L29" s="75"/>
      <c r="M29" s="75"/>
      <c r="N29" s="76"/>
      <c r="O29" s="74"/>
      <c r="P29" s="75"/>
      <c r="Q29" s="75"/>
      <c r="R29" s="76"/>
      <c r="S29" s="74"/>
      <c r="T29" s="44" t="s">
        <v>383</v>
      </c>
      <c r="U29" s="44"/>
      <c r="V29" s="76"/>
      <c r="W29" s="74"/>
      <c r="X29" s="75"/>
      <c r="Y29" s="75"/>
      <c r="Z29" s="76"/>
    </row>
    <row r="30" spans="1:26" ht="15.75" thickTop="1" x14ac:dyDescent="0.25">
      <c r="A30" s="11"/>
      <c r="B30" s="53">
        <v>42004</v>
      </c>
      <c r="C30" s="51"/>
      <c r="D30" s="77"/>
      <c r="E30" s="77"/>
      <c r="F30" s="52"/>
      <c r="G30" s="51"/>
      <c r="H30" s="77"/>
      <c r="I30" s="77"/>
      <c r="J30" s="52"/>
      <c r="K30" s="51"/>
      <c r="L30" s="77"/>
      <c r="M30" s="77"/>
      <c r="N30" s="52"/>
      <c r="O30" s="51"/>
      <c r="P30" s="77"/>
      <c r="Q30" s="77"/>
      <c r="R30" s="52"/>
      <c r="S30" s="51"/>
      <c r="T30" s="77"/>
      <c r="U30" s="77"/>
      <c r="V30" s="52"/>
      <c r="W30" s="51"/>
      <c r="X30" s="79"/>
      <c r="Y30" s="79"/>
      <c r="Z30" s="52"/>
    </row>
    <row r="31" spans="1:26" x14ac:dyDescent="0.25">
      <c r="A31" s="11"/>
      <c r="B31" s="51" t="s">
        <v>384</v>
      </c>
      <c r="C31" s="51"/>
      <c r="D31" s="74"/>
      <c r="E31" s="74"/>
      <c r="F31" s="52"/>
      <c r="G31" s="51"/>
      <c r="H31" s="74"/>
      <c r="I31" s="74"/>
      <c r="J31" s="52"/>
      <c r="K31" s="51"/>
      <c r="L31" s="74"/>
      <c r="M31" s="74"/>
      <c r="N31" s="52"/>
      <c r="O31" s="51"/>
      <c r="P31" s="74"/>
      <c r="Q31" s="74"/>
      <c r="R31" s="52"/>
      <c r="S31" s="51"/>
      <c r="T31" s="74"/>
      <c r="U31" s="74"/>
      <c r="V31" s="52"/>
      <c r="W31" s="51"/>
      <c r="X31" s="78"/>
      <c r="Y31" s="78"/>
      <c r="Z31" s="52"/>
    </row>
    <row r="32" spans="1:26" x14ac:dyDescent="0.25">
      <c r="A32" s="11"/>
      <c r="B32" s="54" t="s">
        <v>385</v>
      </c>
      <c r="C32" s="55"/>
      <c r="D32" s="56" t="s">
        <v>222</v>
      </c>
      <c r="E32" s="57">
        <v>1510718</v>
      </c>
      <c r="F32" s="58"/>
      <c r="G32" s="55"/>
      <c r="H32" s="56" t="s">
        <v>222</v>
      </c>
      <c r="I32" s="57">
        <v>697607</v>
      </c>
      <c r="J32" s="58"/>
      <c r="K32" s="55"/>
      <c r="L32" s="56" t="s">
        <v>222</v>
      </c>
      <c r="M32" s="57">
        <v>295645</v>
      </c>
      <c r="N32" s="58"/>
      <c r="O32" s="55"/>
      <c r="P32" s="56" t="s">
        <v>222</v>
      </c>
      <c r="Q32" s="57">
        <v>1704910</v>
      </c>
      <c r="R32" s="58"/>
      <c r="S32" s="55"/>
      <c r="T32" s="56" t="s">
        <v>222</v>
      </c>
      <c r="U32" s="57">
        <v>216155</v>
      </c>
      <c r="V32" s="58"/>
      <c r="W32" s="55"/>
      <c r="X32" s="56" t="s">
        <v>222</v>
      </c>
      <c r="Y32" s="57">
        <v>4425035</v>
      </c>
      <c r="Z32" s="58"/>
    </row>
    <row r="33" spans="1:26" x14ac:dyDescent="0.25">
      <c r="A33" s="11"/>
      <c r="B33" s="59" t="s">
        <v>386</v>
      </c>
      <c r="C33" s="60"/>
      <c r="D33" s="61"/>
      <c r="E33" s="62">
        <v>7353</v>
      </c>
      <c r="F33" s="63"/>
      <c r="G33" s="60"/>
      <c r="H33" s="61"/>
      <c r="I33" s="62">
        <v>2536</v>
      </c>
      <c r="J33" s="63"/>
      <c r="K33" s="60"/>
      <c r="L33" s="61"/>
      <c r="M33" s="62">
        <v>15215</v>
      </c>
      <c r="N33" s="63"/>
      <c r="O33" s="60"/>
      <c r="P33" s="61"/>
      <c r="Q33" s="62">
        <v>31733</v>
      </c>
      <c r="R33" s="63"/>
      <c r="S33" s="60"/>
      <c r="T33" s="61"/>
      <c r="U33" s="60" t="s">
        <v>228</v>
      </c>
      <c r="V33" s="63"/>
      <c r="W33" s="60"/>
      <c r="X33" s="61"/>
      <c r="Y33" s="62">
        <v>56837</v>
      </c>
      <c r="Z33" s="63"/>
    </row>
    <row r="34" spans="1:26" ht="15.75" thickBot="1" x14ac:dyDescent="0.3">
      <c r="A34" s="11"/>
      <c r="B34" s="54" t="s">
        <v>387</v>
      </c>
      <c r="C34" s="55"/>
      <c r="D34" s="64"/>
      <c r="E34" s="65">
        <v>21707</v>
      </c>
      <c r="F34" s="58"/>
      <c r="G34" s="55"/>
      <c r="H34" s="64"/>
      <c r="I34" s="65">
        <v>12631</v>
      </c>
      <c r="J34" s="58"/>
      <c r="K34" s="55"/>
      <c r="L34" s="64"/>
      <c r="M34" s="65">
        <v>5997</v>
      </c>
      <c r="N34" s="58"/>
      <c r="O34" s="55"/>
      <c r="P34" s="64"/>
      <c r="Q34" s="65">
        <v>42704</v>
      </c>
      <c r="R34" s="58"/>
      <c r="S34" s="55"/>
      <c r="T34" s="64"/>
      <c r="U34" s="66" t="s">
        <v>228</v>
      </c>
      <c r="V34" s="58"/>
      <c r="W34" s="55"/>
      <c r="X34" s="64"/>
      <c r="Y34" s="65">
        <v>83039</v>
      </c>
      <c r="Z34" s="58"/>
    </row>
    <row r="35" spans="1:26" ht="15.75" thickTop="1" x14ac:dyDescent="0.25">
      <c r="A35" s="11"/>
      <c r="B35" s="59" t="s">
        <v>140</v>
      </c>
      <c r="C35" s="60"/>
      <c r="D35" s="61"/>
      <c r="E35" s="62">
        <v>1539778</v>
      </c>
      <c r="F35" s="63"/>
      <c r="G35" s="60"/>
      <c r="H35" s="61"/>
      <c r="I35" s="62">
        <v>712774</v>
      </c>
      <c r="J35" s="63"/>
      <c r="K35" s="60"/>
      <c r="L35" s="61"/>
      <c r="M35" s="62">
        <v>316857</v>
      </c>
      <c r="N35" s="63"/>
      <c r="O35" s="60"/>
      <c r="P35" s="61"/>
      <c r="Q35" s="62">
        <v>1779347</v>
      </c>
      <c r="R35" s="63"/>
      <c r="S35" s="60"/>
      <c r="T35" s="61"/>
      <c r="U35" s="62">
        <v>216155</v>
      </c>
      <c r="V35" s="63"/>
      <c r="W35" s="60"/>
      <c r="X35" s="61"/>
      <c r="Y35" s="62">
        <v>4564911</v>
      </c>
      <c r="Z35" s="63"/>
    </row>
    <row r="36" spans="1:26" x14ac:dyDescent="0.25">
      <c r="A36" s="11"/>
      <c r="B36" s="54" t="s">
        <v>388</v>
      </c>
      <c r="C36" s="55"/>
      <c r="D36" s="56"/>
      <c r="E36" s="55"/>
      <c r="F36" s="58"/>
      <c r="G36" s="55"/>
      <c r="H36" s="56"/>
      <c r="I36" s="55"/>
      <c r="J36" s="58"/>
      <c r="K36" s="55"/>
      <c r="L36" s="56"/>
      <c r="M36" s="55"/>
      <c r="N36" s="58"/>
      <c r="O36" s="55"/>
      <c r="P36" s="56"/>
      <c r="Q36" s="55"/>
      <c r="R36" s="58"/>
      <c r="S36" s="55"/>
      <c r="T36" s="56"/>
      <c r="U36" s="55"/>
      <c r="V36" s="58"/>
      <c r="W36" s="55"/>
      <c r="X36" s="56"/>
      <c r="Y36" s="55"/>
      <c r="Z36" s="58"/>
    </row>
    <row r="37" spans="1:26" x14ac:dyDescent="0.25">
      <c r="A37" s="11"/>
      <c r="B37" s="59" t="s">
        <v>389</v>
      </c>
      <c r="C37" s="60"/>
      <c r="D37" s="61"/>
      <c r="E37" s="60"/>
      <c r="F37" s="63"/>
      <c r="G37" s="60"/>
      <c r="H37" s="61"/>
      <c r="I37" s="60"/>
      <c r="J37" s="63"/>
      <c r="K37" s="60"/>
      <c r="L37" s="61"/>
      <c r="M37" s="60"/>
      <c r="N37" s="63"/>
      <c r="O37" s="60"/>
      <c r="P37" s="61"/>
      <c r="Q37" s="60"/>
      <c r="R37" s="63"/>
      <c r="S37" s="60"/>
      <c r="T37" s="61"/>
      <c r="U37" s="60"/>
      <c r="V37" s="63"/>
      <c r="W37" s="60"/>
      <c r="X37" s="61"/>
      <c r="Y37" s="60"/>
      <c r="Z37" s="63"/>
    </row>
    <row r="38" spans="1:26" x14ac:dyDescent="0.25">
      <c r="A38" s="11"/>
      <c r="B38" s="54" t="s">
        <v>390</v>
      </c>
      <c r="C38" s="55"/>
      <c r="D38" s="56"/>
      <c r="E38" s="57">
        <v>4313</v>
      </c>
      <c r="F38" s="58"/>
      <c r="G38" s="55"/>
      <c r="H38" s="56"/>
      <c r="I38" s="57">
        <v>4458</v>
      </c>
      <c r="J38" s="58"/>
      <c r="K38" s="55"/>
      <c r="L38" s="56"/>
      <c r="M38" s="57">
        <v>5173</v>
      </c>
      <c r="N38" s="58"/>
      <c r="O38" s="55"/>
      <c r="P38" s="56"/>
      <c r="Q38" s="57">
        <v>1609</v>
      </c>
      <c r="R38" s="58"/>
      <c r="S38" s="55"/>
      <c r="T38" s="56"/>
      <c r="U38" s="57">
        <v>1152</v>
      </c>
      <c r="V38" s="58"/>
      <c r="W38" s="55"/>
      <c r="X38" s="56"/>
      <c r="Y38" s="57">
        <v>16705</v>
      </c>
      <c r="Z38" s="58"/>
    </row>
    <row r="39" spans="1:26" ht="15.75" thickBot="1" x14ac:dyDescent="0.3">
      <c r="A39" s="11"/>
      <c r="B39" s="59" t="s">
        <v>391</v>
      </c>
      <c r="C39" s="60"/>
      <c r="D39" s="67"/>
      <c r="E39" s="68" t="s">
        <v>228</v>
      </c>
      <c r="F39" s="63"/>
      <c r="G39" s="60"/>
      <c r="H39" s="67"/>
      <c r="I39" s="68" t="s">
        <v>228</v>
      </c>
      <c r="J39" s="63"/>
      <c r="K39" s="60"/>
      <c r="L39" s="67"/>
      <c r="M39" s="68" t="s">
        <v>228</v>
      </c>
      <c r="N39" s="63"/>
      <c r="O39" s="60"/>
      <c r="P39" s="67"/>
      <c r="Q39" s="68" t="s">
        <v>228</v>
      </c>
      <c r="R39" s="63"/>
      <c r="S39" s="60"/>
      <c r="T39" s="67"/>
      <c r="U39" s="68" t="s">
        <v>228</v>
      </c>
      <c r="V39" s="63"/>
      <c r="W39" s="60"/>
      <c r="X39" s="67"/>
      <c r="Y39" s="68" t="s">
        <v>228</v>
      </c>
      <c r="Z39" s="63"/>
    </row>
    <row r="40" spans="1:26" ht="15.75" thickTop="1" x14ac:dyDescent="0.25">
      <c r="A40" s="11"/>
      <c r="B40" s="54" t="s">
        <v>392</v>
      </c>
      <c r="C40" s="55"/>
      <c r="D40" s="56"/>
      <c r="E40" s="57">
        <v>4313</v>
      </c>
      <c r="F40" s="58"/>
      <c r="G40" s="55"/>
      <c r="H40" s="56"/>
      <c r="I40" s="57">
        <v>4458</v>
      </c>
      <c r="J40" s="58"/>
      <c r="K40" s="55"/>
      <c r="L40" s="56"/>
      <c r="M40" s="57">
        <v>5173</v>
      </c>
      <c r="N40" s="58"/>
      <c r="O40" s="55"/>
      <c r="P40" s="56"/>
      <c r="Q40" s="57">
        <v>1609</v>
      </c>
      <c r="R40" s="58"/>
      <c r="S40" s="55"/>
      <c r="T40" s="56"/>
      <c r="U40" s="57">
        <v>1152</v>
      </c>
      <c r="V40" s="58"/>
      <c r="W40" s="55"/>
      <c r="X40" s="56"/>
      <c r="Y40" s="57">
        <v>16705</v>
      </c>
      <c r="Z40" s="58"/>
    </row>
    <row r="41" spans="1:26" x14ac:dyDescent="0.25">
      <c r="A41" s="11"/>
      <c r="B41" s="59" t="s">
        <v>393</v>
      </c>
      <c r="C41" s="60"/>
      <c r="D41" s="61"/>
      <c r="E41" s="60"/>
      <c r="F41" s="63"/>
      <c r="G41" s="60"/>
      <c r="H41" s="61"/>
      <c r="I41" s="60"/>
      <c r="J41" s="63"/>
      <c r="K41" s="60"/>
      <c r="L41" s="61"/>
      <c r="M41" s="60"/>
      <c r="N41" s="63"/>
      <c r="O41" s="60"/>
      <c r="P41" s="61"/>
      <c r="Q41" s="60"/>
      <c r="R41" s="63"/>
      <c r="S41" s="60"/>
      <c r="T41" s="61"/>
      <c r="U41" s="60"/>
      <c r="V41" s="63"/>
      <c r="W41" s="60"/>
      <c r="X41" s="61"/>
      <c r="Y41" s="60"/>
      <c r="Z41" s="63"/>
    </row>
    <row r="42" spans="1:26" x14ac:dyDescent="0.25">
      <c r="A42" s="11"/>
      <c r="B42" s="54" t="s">
        <v>385</v>
      </c>
      <c r="C42" s="55"/>
      <c r="D42" s="56"/>
      <c r="E42" s="55" t="s">
        <v>228</v>
      </c>
      <c r="F42" s="58"/>
      <c r="G42" s="55"/>
      <c r="H42" s="56"/>
      <c r="I42" s="55">
        <v>62</v>
      </c>
      <c r="J42" s="58"/>
      <c r="K42" s="55"/>
      <c r="L42" s="56"/>
      <c r="M42" s="55">
        <v>436</v>
      </c>
      <c r="N42" s="58"/>
      <c r="O42" s="55"/>
      <c r="P42" s="56"/>
      <c r="Q42" s="55">
        <v>575</v>
      </c>
      <c r="R42" s="58"/>
      <c r="S42" s="55"/>
      <c r="T42" s="56"/>
      <c r="U42" s="55">
        <v>75</v>
      </c>
      <c r="V42" s="58"/>
      <c r="W42" s="55"/>
      <c r="X42" s="56"/>
      <c r="Y42" s="57">
        <v>1148</v>
      </c>
      <c r="Z42" s="58"/>
    </row>
    <row r="43" spans="1:26" x14ac:dyDescent="0.25">
      <c r="A43" s="11"/>
      <c r="B43" s="59" t="s">
        <v>386</v>
      </c>
      <c r="C43" s="60"/>
      <c r="D43" s="61"/>
      <c r="E43" s="60" t="s">
        <v>228</v>
      </c>
      <c r="F43" s="63"/>
      <c r="G43" s="60"/>
      <c r="H43" s="61"/>
      <c r="I43" s="60">
        <v>811</v>
      </c>
      <c r="J43" s="63"/>
      <c r="K43" s="60"/>
      <c r="L43" s="61"/>
      <c r="M43" s="60" t="s">
        <v>228</v>
      </c>
      <c r="N43" s="63"/>
      <c r="O43" s="60"/>
      <c r="P43" s="61"/>
      <c r="Q43" s="60" t="s">
        <v>228</v>
      </c>
      <c r="R43" s="63"/>
      <c r="S43" s="60"/>
      <c r="T43" s="61"/>
      <c r="U43" s="60">
        <v>201</v>
      </c>
      <c r="V43" s="63"/>
      <c r="W43" s="60"/>
      <c r="X43" s="61"/>
      <c r="Y43" s="62">
        <v>1011</v>
      </c>
      <c r="Z43" s="63"/>
    </row>
    <row r="44" spans="1:26" ht="15.75" thickBot="1" x14ac:dyDescent="0.3">
      <c r="A44" s="11"/>
      <c r="B44" s="54" t="s">
        <v>394</v>
      </c>
      <c r="C44" s="55"/>
      <c r="D44" s="64"/>
      <c r="E44" s="66" t="s">
        <v>228</v>
      </c>
      <c r="F44" s="58"/>
      <c r="G44" s="55"/>
      <c r="H44" s="64"/>
      <c r="I44" s="65">
        <v>3053</v>
      </c>
      <c r="J44" s="58"/>
      <c r="K44" s="55"/>
      <c r="L44" s="64"/>
      <c r="M44" s="66" t="s">
        <v>228</v>
      </c>
      <c r="N44" s="58"/>
      <c r="O44" s="55"/>
      <c r="P44" s="64"/>
      <c r="Q44" s="65">
        <v>3198</v>
      </c>
      <c r="R44" s="58"/>
      <c r="S44" s="55"/>
      <c r="T44" s="64"/>
      <c r="U44" s="66" t="s">
        <v>228</v>
      </c>
      <c r="V44" s="58"/>
      <c r="W44" s="55"/>
      <c r="X44" s="64"/>
      <c r="Y44" s="65">
        <v>6251</v>
      </c>
      <c r="Z44" s="58"/>
    </row>
    <row r="45" spans="1:26" ht="16.5" thickTop="1" thickBot="1" x14ac:dyDescent="0.3">
      <c r="A45" s="11"/>
      <c r="B45" s="59" t="s">
        <v>395</v>
      </c>
      <c r="C45" s="60"/>
      <c r="D45" s="67"/>
      <c r="E45" s="68" t="s">
        <v>228</v>
      </c>
      <c r="F45" s="63"/>
      <c r="G45" s="60"/>
      <c r="H45" s="67"/>
      <c r="I45" s="69">
        <v>3926</v>
      </c>
      <c r="J45" s="63"/>
      <c r="K45" s="60"/>
      <c r="L45" s="67"/>
      <c r="M45" s="68">
        <v>436</v>
      </c>
      <c r="N45" s="63"/>
      <c r="O45" s="60"/>
      <c r="P45" s="67"/>
      <c r="Q45" s="69">
        <v>3773</v>
      </c>
      <c r="R45" s="63"/>
      <c r="S45" s="60"/>
      <c r="T45" s="67"/>
      <c r="U45" s="68">
        <v>276</v>
      </c>
      <c r="V45" s="63"/>
      <c r="W45" s="60"/>
      <c r="X45" s="67"/>
      <c r="Y45" s="69">
        <v>8410</v>
      </c>
      <c r="Z45" s="63"/>
    </row>
    <row r="46" spans="1:26" ht="16.5" thickTop="1" thickBot="1" x14ac:dyDescent="0.3">
      <c r="A46" s="11"/>
      <c r="B46" s="54" t="s">
        <v>396</v>
      </c>
      <c r="C46" s="55"/>
      <c r="D46" s="64"/>
      <c r="E46" s="65">
        <v>4313</v>
      </c>
      <c r="F46" s="58"/>
      <c r="G46" s="55"/>
      <c r="H46" s="64"/>
      <c r="I46" s="65">
        <v>8384</v>
      </c>
      <c r="J46" s="58"/>
      <c r="K46" s="55"/>
      <c r="L46" s="64"/>
      <c r="M46" s="65">
        <v>5609</v>
      </c>
      <c r="N46" s="58"/>
      <c r="O46" s="55"/>
      <c r="P46" s="64"/>
      <c r="Q46" s="65">
        <v>5382</v>
      </c>
      <c r="R46" s="58"/>
      <c r="S46" s="55"/>
      <c r="T46" s="64"/>
      <c r="U46" s="65">
        <v>1428</v>
      </c>
      <c r="V46" s="58"/>
      <c r="W46" s="55"/>
      <c r="X46" s="64"/>
      <c r="Y46" s="65">
        <v>25116</v>
      </c>
      <c r="Z46" s="58"/>
    </row>
    <row r="47" spans="1:26" ht="16.5" thickTop="1" thickBot="1" x14ac:dyDescent="0.3">
      <c r="A47" s="11"/>
      <c r="B47" s="59" t="s">
        <v>397</v>
      </c>
      <c r="C47" s="60"/>
      <c r="D47" s="70" t="s">
        <v>222</v>
      </c>
      <c r="E47" s="71">
        <v>1544091</v>
      </c>
      <c r="F47" s="63"/>
      <c r="G47" s="60"/>
      <c r="H47" s="70" t="s">
        <v>222</v>
      </c>
      <c r="I47" s="71">
        <v>721158</v>
      </c>
      <c r="J47" s="63"/>
      <c r="K47" s="60"/>
      <c r="L47" s="70" t="s">
        <v>222</v>
      </c>
      <c r="M47" s="71">
        <v>322466</v>
      </c>
      <c r="N47" s="63"/>
      <c r="O47" s="60"/>
      <c r="P47" s="70" t="s">
        <v>222</v>
      </c>
      <c r="Q47" s="71">
        <v>1784729</v>
      </c>
      <c r="R47" s="63"/>
      <c r="S47" s="60"/>
      <c r="T47" s="70" t="s">
        <v>222</v>
      </c>
      <c r="U47" s="71">
        <v>217583</v>
      </c>
      <c r="V47" s="63"/>
      <c r="W47" s="60"/>
      <c r="X47" s="70" t="s">
        <v>222</v>
      </c>
      <c r="Y47" s="71">
        <v>4590027</v>
      </c>
      <c r="Z47" s="63"/>
    </row>
    <row r="48" spans="1:26" ht="15.75" thickTop="1" x14ac:dyDescent="0.25">
      <c r="A48" s="11"/>
      <c r="B48" s="72">
        <v>41639</v>
      </c>
      <c r="C48" s="58"/>
      <c r="D48" s="58"/>
      <c r="E48" s="73"/>
      <c r="F48" s="58"/>
      <c r="G48" s="58"/>
      <c r="H48" s="58"/>
      <c r="I48" s="73"/>
      <c r="J48" s="58"/>
      <c r="K48" s="58"/>
      <c r="L48" s="58"/>
      <c r="M48" s="73"/>
      <c r="N48" s="58"/>
      <c r="O48" s="58"/>
      <c r="P48" s="58"/>
      <c r="Q48" s="73"/>
      <c r="R48" s="58"/>
      <c r="S48" s="58"/>
      <c r="T48" s="58"/>
      <c r="U48" s="73"/>
      <c r="V48" s="58"/>
      <c r="W48" s="55"/>
      <c r="X48" s="56"/>
      <c r="Y48" s="55"/>
      <c r="Z48" s="58"/>
    </row>
    <row r="49" spans="1:26" x14ac:dyDescent="0.25">
      <c r="A49" s="11"/>
      <c r="B49" s="59" t="s">
        <v>384</v>
      </c>
      <c r="C49" s="60"/>
      <c r="D49" s="61"/>
      <c r="E49" s="60"/>
      <c r="F49" s="63"/>
      <c r="G49" s="60"/>
      <c r="H49" s="61"/>
      <c r="I49" s="60"/>
      <c r="J49" s="63"/>
      <c r="K49" s="60"/>
      <c r="L49" s="61"/>
      <c r="M49" s="60"/>
      <c r="N49" s="63"/>
      <c r="O49" s="60"/>
      <c r="P49" s="61"/>
      <c r="Q49" s="60"/>
      <c r="R49" s="63"/>
      <c r="S49" s="60"/>
      <c r="T49" s="61"/>
      <c r="U49" s="60"/>
      <c r="V49" s="63"/>
      <c r="W49" s="60"/>
      <c r="X49" s="61"/>
      <c r="Y49" s="60"/>
      <c r="Z49" s="63"/>
    </row>
    <row r="50" spans="1:26" x14ac:dyDescent="0.25">
      <c r="A50" s="11"/>
      <c r="B50" s="54" t="s">
        <v>385</v>
      </c>
      <c r="C50" s="55"/>
      <c r="D50" s="56" t="s">
        <v>222</v>
      </c>
      <c r="E50" s="57">
        <v>1332387</v>
      </c>
      <c r="F50" s="58"/>
      <c r="G50" s="55"/>
      <c r="H50" s="56" t="s">
        <v>222</v>
      </c>
      <c r="I50" s="57">
        <v>670412</v>
      </c>
      <c r="J50" s="58"/>
      <c r="K50" s="55"/>
      <c r="L50" s="56" t="s">
        <v>222</v>
      </c>
      <c r="M50" s="57">
        <v>275876</v>
      </c>
      <c r="N50" s="58"/>
      <c r="O50" s="55"/>
      <c r="P50" s="56" t="s">
        <v>222</v>
      </c>
      <c r="Q50" s="57">
        <v>1557923</v>
      </c>
      <c r="R50" s="58"/>
      <c r="S50" s="55"/>
      <c r="T50" s="56" t="s">
        <v>222</v>
      </c>
      <c r="U50" s="57">
        <v>143032</v>
      </c>
      <c r="V50" s="58"/>
      <c r="W50" s="55"/>
      <c r="X50" s="56" t="s">
        <v>222</v>
      </c>
      <c r="Y50" s="57">
        <v>3979630</v>
      </c>
      <c r="Z50" s="58"/>
    </row>
    <row r="51" spans="1:26" x14ac:dyDescent="0.25">
      <c r="A51" s="11"/>
      <c r="B51" s="59" t="s">
        <v>386</v>
      </c>
      <c r="C51" s="60"/>
      <c r="D51" s="61"/>
      <c r="E51" s="62">
        <v>8282</v>
      </c>
      <c r="F51" s="63"/>
      <c r="G51" s="60"/>
      <c r="H51" s="61"/>
      <c r="I51" s="62">
        <v>1824</v>
      </c>
      <c r="J51" s="63"/>
      <c r="K51" s="60"/>
      <c r="L51" s="61"/>
      <c r="M51" s="62">
        <v>31835</v>
      </c>
      <c r="N51" s="63"/>
      <c r="O51" s="60"/>
      <c r="P51" s="61"/>
      <c r="Q51" s="62">
        <v>20065</v>
      </c>
      <c r="R51" s="63"/>
      <c r="S51" s="60"/>
      <c r="T51" s="61"/>
      <c r="U51" s="60" t="s">
        <v>228</v>
      </c>
      <c r="V51" s="63"/>
      <c r="W51" s="60"/>
      <c r="X51" s="61"/>
      <c r="Y51" s="62">
        <v>62006</v>
      </c>
      <c r="Z51" s="63"/>
    </row>
    <row r="52" spans="1:26" ht="15.75" thickBot="1" x14ac:dyDescent="0.3">
      <c r="A52" s="11"/>
      <c r="B52" s="54" t="s">
        <v>387</v>
      </c>
      <c r="C52" s="55"/>
      <c r="D52" s="64"/>
      <c r="E52" s="65">
        <v>20296</v>
      </c>
      <c r="F52" s="58"/>
      <c r="G52" s="55"/>
      <c r="H52" s="64"/>
      <c r="I52" s="65">
        <v>14107</v>
      </c>
      <c r="J52" s="58"/>
      <c r="K52" s="55"/>
      <c r="L52" s="64"/>
      <c r="M52" s="65">
        <v>7297</v>
      </c>
      <c r="N52" s="58"/>
      <c r="O52" s="55"/>
      <c r="P52" s="64"/>
      <c r="Q52" s="65">
        <v>23174</v>
      </c>
      <c r="R52" s="58"/>
      <c r="S52" s="55"/>
      <c r="T52" s="64"/>
      <c r="U52" s="66">
        <v>154</v>
      </c>
      <c r="V52" s="58"/>
      <c r="W52" s="55"/>
      <c r="X52" s="64"/>
      <c r="Y52" s="65">
        <v>65028</v>
      </c>
      <c r="Z52" s="58"/>
    </row>
    <row r="53" spans="1:26" ht="15.75" thickTop="1" x14ac:dyDescent="0.25">
      <c r="A53" s="11"/>
      <c r="B53" s="59" t="s">
        <v>140</v>
      </c>
      <c r="C53" s="60"/>
      <c r="D53" s="61"/>
      <c r="E53" s="62">
        <v>1360965</v>
      </c>
      <c r="F53" s="63"/>
      <c r="G53" s="60"/>
      <c r="H53" s="61"/>
      <c r="I53" s="62">
        <v>686343</v>
      </c>
      <c r="J53" s="63"/>
      <c r="K53" s="60"/>
      <c r="L53" s="61"/>
      <c r="M53" s="62">
        <v>315008</v>
      </c>
      <c r="N53" s="63"/>
      <c r="O53" s="60"/>
      <c r="P53" s="61"/>
      <c r="Q53" s="62">
        <v>1601162</v>
      </c>
      <c r="R53" s="63"/>
      <c r="S53" s="60"/>
      <c r="T53" s="61"/>
      <c r="U53" s="62">
        <v>143186</v>
      </c>
      <c r="V53" s="63"/>
      <c r="W53" s="60"/>
      <c r="X53" s="61"/>
      <c r="Y53" s="62">
        <v>4106664</v>
      </c>
      <c r="Z53" s="63"/>
    </row>
    <row r="54" spans="1:26" x14ac:dyDescent="0.25">
      <c r="A54" s="11"/>
      <c r="B54" s="54" t="s">
        <v>388</v>
      </c>
      <c r="C54" s="55"/>
      <c r="D54" s="56"/>
      <c r="E54" s="55"/>
      <c r="F54" s="58"/>
      <c r="G54" s="55"/>
      <c r="H54" s="56"/>
      <c r="I54" s="55"/>
      <c r="J54" s="58"/>
      <c r="K54" s="55"/>
      <c r="L54" s="56"/>
      <c r="M54" s="55"/>
      <c r="N54" s="58"/>
      <c r="O54" s="55"/>
      <c r="P54" s="56"/>
      <c r="Q54" s="55"/>
      <c r="R54" s="58"/>
      <c r="S54" s="55"/>
      <c r="T54" s="56"/>
      <c r="U54" s="55"/>
      <c r="V54" s="58"/>
      <c r="W54" s="55"/>
      <c r="X54" s="56"/>
      <c r="Y54" s="55"/>
      <c r="Z54" s="58"/>
    </row>
    <row r="55" spans="1:26" x14ac:dyDescent="0.25">
      <c r="A55" s="11"/>
      <c r="B55" s="59" t="s">
        <v>389</v>
      </c>
      <c r="C55" s="60"/>
      <c r="D55" s="61"/>
      <c r="E55" s="60"/>
      <c r="F55" s="63"/>
      <c r="G55" s="60"/>
      <c r="H55" s="61"/>
      <c r="I55" s="60"/>
      <c r="J55" s="63"/>
      <c r="K55" s="60"/>
      <c r="L55" s="61"/>
      <c r="M55" s="60"/>
      <c r="N55" s="63"/>
      <c r="O55" s="60"/>
      <c r="P55" s="61"/>
      <c r="Q55" s="60"/>
      <c r="R55" s="63"/>
      <c r="S55" s="60"/>
      <c r="T55" s="61"/>
      <c r="U55" s="60"/>
      <c r="V55" s="63"/>
      <c r="W55" s="60"/>
      <c r="X55" s="61"/>
      <c r="Y55" s="60"/>
      <c r="Z55" s="63"/>
    </row>
    <row r="56" spans="1:26" x14ac:dyDescent="0.25">
      <c r="A56" s="11"/>
      <c r="B56" s="54" t="s">
        <v>390</v>
      </c>
      <c r="C56" s="55"/>
      <c r="D56" s="56"/>
      <c r="E56" s="57">
        <v>9017</v>
      </c>
      <c r="F56" s="58"/>
      <c r="G56" s="55"/>
      <c r="H56" s="56"/>
      <c r="I56" s="57">
        <v>5289</v>
      </c>
      <c r="J56" s="58"/>
      <c r="K56" s="55"/>
      <c r="L56" s="56"/>
      <c r="M56" s="57">
        <v>1070</v>
      </c>
      <c r="N56" s="58"/>
      <c r="O56" s="55"/>
      <c r="P56" s="56"/>
      <c r="Q56" s="57">
        <v>2565</v>
      </c>
      <c r="R56" s="58"/>
      <c r="S56" s="55"/>
      <c r="T56" s="56"/>
      <c r="U56" s="55">
        <v>242</v>
      </c>
      <c r="V56" s="58"/>
      <c r="W56" s="55"/>
      <c r="X56" s="56"/>
      <c r="Y56" s="57">
        <v>18183</v>
      </c>
      <c r="Z56" s="58"/>
    </row>
    <row r="57" spans="1:26" ht="15.75" thickBot="1" x14ac:dyDescent="0.3">
      <c r="A57" s="11"/>
      <c r="B57" s="59" t="s">
        <v>391</v>
      </c>
      <c r="C57" s="60"/>
      <c r="D57" s="67"/>
      <c r="E57" s="68" t="s">
        <v>228</v>
      </c>
      <c r="F57" s="63"/>
      <c r="G57" s="60"/>
      <c r="H57" s="67"/>
      <c r="I57" s="68" t="s">
        <v>228</v>
      </c>
      <c r="J57" s="63"/>
      <c r="K57" s="60"/>
      <c r="L57" s="67"/>
      <c r="M57" s="68" t="s">
        <v>228</v>
      </c>
      <c r="N57" s="63"/>
      <c r="O57" s="60"/>
      <c r="P57" s="67"/>
      <c r="Q57" s="68" t="s">
        <v>228</v>
      </c>
      <c r="R57" s="63"/>
      <c r="S57" s="60"/>
      <c r="T57" s="67"/>
      <c r="U57" s="68" t="s">
        <v>228</v>
      </c>
      <c r="V57" s="63"/>
      <c r="W57" s="60"/>
      <c r="X57" s="67"/>
      <c r="Y57" s="68" t="s">
        <v>228</v>
      </c>
      <c r="Z57" s="63"/>
    </row>
    <row r="58" spans="1:26" ht="15.75" thickTop="1" x14ac:dyDescent="0.25">
      <c r="A58" s="11"/>
      <c r="B58" s="54" t="s">
        <v>392</v>
      </c>
      <c r="C58" s="55"/>
      <c r="D58" s="56"/>
      <c r="E58" s="57">
        <v>9017</v>
      </c>
      <c r="F58" s="58"/>
      <c r="G58" s="55"/>
      <c r="H58" s="56"/>
      <c r="I58" s="57">
        <v>5289</v>
      </c>
      <c r="J58" s="58"/>
      <c r="K58" s="55"/>
      <c r="L58" s="56"/>
      <c r="M58" s="57">
        <v>1070</v>
      </c>
      <c r="N58" s="58"/>
      <c r="O58" s="55"/>
      <c r="P58" s="56"/>
      <c r="Q58" s="57">
        <v>2565</v>
      </c>
      <c r="R58" s="58"/>
      <c r="S58" s="55"/>
      <c r="T58" s="56"/>
      <c r="U58" s="55">
        <v>242</v>
      </c>
      <c r="V58" s="58"/>
      <c r="W58" s="55"/>
      <c r="X58" s="56"/>
      <c r="Y58" s="57">
        <v>18183</v>
      </c>
      <c r="Z58" s="58"/>
    </row>
    <row r="59" spans="1:26" x14ac:dyDescent="0.25">
      <c r="A59" s="11"/>
      <c r="B59" s="59" t="s">
        <v>393</v>
      </c>
      <c r="C59" s="60"/>
      <c r="D59" s="61"/>
      <c r="E59" s="60"/>
      <c r="F59" s="63"/>
      <c r="G59" s="60"/>
      <c r="H59" s="61"/>
      <c r="I59" s="60"/>
      <c r="J59" s="63"/>
      <c r="K59" s="60"/>
      <c r="L59" s="61"/>
      <c r="M59" s="60"/>
      <c r="N59" s="63"/>
      <c r="O59" s="60"/>
      <c r="P59" s="61"/>
      <c r="Q59" s="60"/>
      <c r="R59" s="63"/>
      <c r="S59" s="60"/>
      <c r="T59" s="61"/>
      <c r="U59" s="60"/>
      <c r="V59" s="63"/>
      <c r="W59" s="60"/>
      <c r="X59" s="61"/>
      <c r="Y59" s="60"/>
      <c r="Z59" s="63"/>
    </row>
    <row r="60" spans="1:26" x14ac:dyDescent="0.25">
      <c r="A60" s="11"/>
      <c r="B60" s="54" t="s">
        <v>385</v>
      </c>
      <c r="C60" s="55"/>
      <c r="D60" s="56"/>
      <c r="E60" s="57">
        <v>2564</v>
      </c>
      <c r="F60" s="58"/>
      <c r="G60" s="55"/>
      <c r="H60" s="56"/>
      <c r="I60" s="57">
        <v>1666</v>
      </c>
      <c r="J60" s="58"/>
      <c r="K60" s="55"/>
      <c r="L60" s="56"/>
      <c r="M60" s="55">
        <v>113</v>
      </c>
      <c r="N60" s="58"/>
      <c r="O60" s="55"/>
      <c r="P60" s="56"/>
      <c r="Q60" s="55">
        <v>320</v>
      </c>
      <c r="R60" s="58"/>
      <c r="S60" s="55"/>
      <c r="T60" s="56"/>
      <c r="U60" s="55">
        <v>276</v>
      </c>
      <c r="V60" s="58"/>
      <c r="W60" s="55"/>
      <c r="X60" s="56"/>
      <c r="Y60" s="57">
        <v>4939</v>
      </c>
      <c r="Z60" s="58"/>
    </row>
    <row r="61" spans="1:26" x14ac:dyDescent="0.25">
      <c r="A61" s="11"/>
      <c r="B61" s="59" t="s">
        <v>386</v>
      </c>
      <c r="C61" s="60"/>
      <c r="D61" s="61"/>
      <c r="E61" s="60" t="s">
        <v>228</v>
      </c>
      <c r="F61" s="63"/>
      <c r="G61" s="60"/>
      <c r="H61" s="61"/>
      <c r="I61" s="60" t="s">
        <v>228</v>
      </c>
      <c r="J61" s="63"/>
      <c r="K61" s="60"/>
      <c r="L61" s="61"/>
      <c r="M61" s="60" t="s">
        <v>228</v>
      </c>
      <c r="N61" s="63"/>
      <c r="O61" s="60"/>
      <c r="P61" s="61"/>
      <c r="Q61" s="60" t="s">
        <v>228</v>
      </c>
      <c r="R61" s="63"/>
      <c r="S61" s="60"/>
      <c r="T61" s="61"/>
      <c r="U61" s="60" t="s">
        <v>228</v>
      </c>
      <c r="V61" s="63"/>
      <c r="W61" s="60"/>
      <c r="X61" s="61"/>
      <c r="Y61" s="60" t="s">
        <v>228</v>
      </c>
      <c r="Z61" s="63"/>
    </row>
    <row r="62" spans="1:26" ht="15.75" thickBot="1" x14ac:dyDescent="0.3">
      <c r="A62" s="11"/>
      <c r="B62" s="54" t="s">
        <v>394</v>
      </c>
      <c r="C62" s="55"/>
      <c r="D62" s="64"/>
      <c r="E62" s="65">
        <v>10889</v>
      </c>
      <c r="F62" s="58"/>
      <c r="G62" s="55"/>
      <c r="H62" s="64"/>
      <c r="I62" s="65">
        <v>2318</v>
      </c>
      <c r="J62" s="58"/>
      <c r="K62" s="55"/>
      <c r="L62" s="64"/>
      <c r="M62" s="66" t="s">
        <v>228</v>
      </c>
      <c r="N62" s="58"/>
      <c r="O62" s="55"/>
      <c r="P62" s="64"/>
      <c r="Q62" s="65">
        <v>1500</v>
      </c>
      <c r="R62" s="58"/>
      <c r="S62" s="55"/>
      <c r="T62" s="64"/>
      <c r="U62" s="66" t="s">
        <v>228</v>
      </c>
      <c r="V62" s="58"/>
      <c r="W62" s="55"/>
      <c r="X62" s="64"/>
      <c r="Y62" s="65">
        <v>14707</v>
      </c>
      <c r="Z62" s="58"/>
    </row>
    <row r="63" spans="1:26" ht="16.5" thickTop="1" thickBot="1" x14ac:dyDescent="0.3">
      <c r="A63" s="11"/>
      <c r="B63" s="59" t="s">
        <v>395</v>
      </c>
      <c r="C63" s="60"/>
      <c r="D63" s="67"/>
      <c r="E63" s="69">
        <v>13453</v>
      </c>
      <c r="F63" s="63"/>
      <c r="G63" s="60"/>
      <c r="H63" s="67"/>
      <c r="I63" s="69">
        <v>3984</v>
      </c>
      <c r="J63" s="63"/>
      <c r="K63" s="60"/>
      <c r="L63" s="67"/>
      <c r="M63" s="68">
        <v>113</v>
      </c>
      <c r="N63" s="63"/>
      <c r="O63" s="60"/>
      <c r="P63" s="67"/>
      <c r="Q63" s="69">
        <v>1820</v>
      </c>
      <c r="R63" s="63"/>
      <c r="S63" s="60"/>
      <c r="T63" s="67"/>
      <c r="U63" s="68">
        <v>276</v>
      </c>
      <c r="V63" s="63"/>
      <c r="W63" s="60"/>
      <c r="X63" s="67"/>
      <c r="Y63" s="69">
        <v>19646</v>
      </c>
      <c r="Z63" s="63"/>
    </row>
    <row r="64" spans="1:26" ht="16.5" thickTop="1" thickBot="1" x14ac:dyDescent="0.3">
      <c r="A64" s="11"/>
      <c r="B64" s="54" t="s">
        <v>396</v>
      </c>
      <c r="C64" s="55"/>
      <c r="D64" s="64"/>
      <c r="E64" s="65">
        <v>22470</v>
      </c>
      <c r="F64" s="58"/>
      <c r="G64" s="55"/>
      <c r="H64" s="64"/>
      <c r="I64" s="65">
        <v>9273</v>
      </c>
      <c r="J64" s="58"/>
      <c r="K64" s="55"/>
      <c r="L64" s="64"/>
      <c r="M64" s="65">
        <v>1183</v>
      </c>
      <c r="N64" s="58"/>
      <c r="O64" s="55"/>
      <c r="P64" s="64"/>
      <c r="Q64" s="65">
        <v>4385</v>
      </c>
      <c r="R64" s="58"/>
      <c r="S64" s="55"/>
      <c r="T64" s="64"/>
      <c r="U64" s="66">
        <v>518</v>
      </c>
      <c r="V64" s="58"/>
      <c r="W64" s="55"/>
      <c r="X64" s="64"/>
      <c r="Y64" s="65">
        <v>37829</v>
      </c>
      <c r="Z64" s="58"/>
    </row>
    <row r="65" spans="1:26" ht="16.5" thickTop="1" thickBot="1" x14ac:dyDescent="0.3">
      <c r="A65" s="11"/>
      <c r="B65" s="59" t="s">
        <v>397</v>
      </c>
      <c r="C65" s="60"/>
      <c r="D65" s="70" t="s">
        <v>222</v>
      </c>
      <c r="E65" s="71">
        <v>1383435</v>
      </c>
      <c r="F65" s="63"/>
      <c r="G65" s="60"/>
      <c r="H65" s="70" t="s">
        <v>222</v>
      </c>
      <c r="I65" s="71">
        <v>695616</v>
      </c>
      <c r="J65" s="63"/>
      <c r="K65" s="60"/>
      <c r="L65" s="70" t="s">
        <v>222</v>
      </c>
      <c r="M65" s="71">
        <v>316191</v>
      </c>
      <c r="N65" s="63"/>
      <c r="O65" s="60"/>
      <c r="P65" s="70" t="s">
        <v>222</v>
      </c>
      <c r="Q65" s="71">
        <v>1605547</v>
      </c>
      <c r="R65" s="63"/>
      <c r="S65" s="60"/>
      <c r="T65" s="70" t="s">
        <v>222</v>
      </c>
      <c r="U65" s="71">
        <v>143704</v>
      </c>
      <c r="V65" s="63"/>
      <c r="W65" s="60"/>
      <c r="X65" s="70" t="s">
        <v>222</v>
      </c>
      <c r="Y65" s="71">
        <v>4144493</v>
      </c>
      <c r="Z65" s="63"/>
    </row>
    <row r="66" spans="1:26" ht="15.75" thickTop="1" x14ac:dyDescent="0.25">
      <c r="A66" s="11"/>
      <c r="B66" s="151" t="s">
        <v>398</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row>
    <row r="67" spans="1:26" ht="300" x14ac:dyDescent="0.25">
      <c r="A67" s="11"/>
      <c r="B67" s="4"/>
      <c r="C67" s="4">
        <v>-1</v>
      </c>
      <c r="D67" s="4" t="s">
        <v>399</v>
      </c>
    </row>
    <row r="68" spans="1:26" ht="60" x14ac:dyDescent="0.25">
      <c r="A68" s="11"/>
      <c r="B68" s="51"/>
      <c r="C68" s="4">
        <v>-2</v>
      </c>
      <c r="D68" s="4" t="s">
        <v>400</v>
      </c>
    </row>
    <row r="69" spans="1:26"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45" customHeight="1" x14ac:dyDescent="0.25">
      <c r="A70" s="11"/>
      <c r="B70" s="10" t="s">
        <v>401</v>
      </c>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ustomHeight="1" x14ac:dyDescent="0.25">
      <c r="A71" s="11"/>
      <c r="B71" s="10" t="s">
        <v>402</v>
      </c>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ustomHeight="1" x14ac:dyDescent="0.25">
      <c r="A73" s="11"/>
      <c r="B73" s="10"/>
      <c r="C73" s="98"/>
      <c r="D73" s="98" t="s">
        <v>403</v>
      </c>
      <c r="E73" s="98"/>
      <c r="F73" s="98"/>
      <c r="G73" s="98"/>
      <c r="H73" s="98"/>
      <c r="I73" s="98"/>
      <c r="J73" s="98"/>
      <c r="K73" s="98"/>
      <c r="L73" s="98"/>
      <c r="M73" s="98"/>
      <c r="N73" s="100"/>
      <c r="O73" s="98"/>
      <c r="P73" s="10" t="s">
        <v>404</v>
      </c>
      <c r="Q73" s="10"/>
      <c r="R73" s="10"/>
      <c r="S73" s="10"/>
      <c r="T73" s="10"/>
      <c r="U73" s="10"/>
      <c r="V73" s="100"/>
    </row>
    <row r="74" spans="1:26" ht="15.75" thickBot="1" x14ac:dyDescent="0.3">
      <c r="A74" s="11"/>
      <c r="B74" s="10"/>
      <c r="C74" s="98"/>
      <c r="D74" s="99"/>
      <c r="E74" s="99"/>
      <c r="F74" s="99"/>
      <c r="G74" s="99"/>
      <c r="H74" s="99"/>
      <c r="I74" s="99"/>
      <c r="J74" s="99"/>
      <c r="K74" s="99"/>
      <c r="L74" s="99"/>
      <c r="M74" s="99"/>
      <c r="N74" s="100"/>
      <c r="O74" s="98"/>
      <c r="P74" s="101">
        <v>42004</v>
      </c>
      <c r="Q74" s="101"/>
      <c r="R74" s="101"/>
      <c r="S74" s="101"/>
      <c r="T74" s="101"/>
      <c r="U74" s="101"/>
      <c r="V74" s="100"/>
    </row>
    <row r="75" spans="1:26" ht="16.5" thickTop="1" thickBot="1" x14ac:dyDescent="0.3">
      <c r="A75" s="11"/>
      <c r="B75" s="80"/>
      <c r="C75" s="80"/>
      <c r="D75" s="102" t="s">
        <v>405</v>
      </c>
      <c r="E75" s="102"/>
      <c r="F75" s="81"/>
      <c r="G75" s="80"/>
      <c r="H75" s="102" t="s">
        <v>406</v>
      </c>
      <c r="I75" s="102"/>
      <c r="J75" s="81"/>
      <c r="K75" s="80"/>
      <c r="L75" s="102" t="s">
        <v>407</v>
      </c>
      <c r="M75" s="102"/>
      <c r="N75" s="81"/>
      <c r="O75" s="80"/>
      <c r="P75" s="102" t="s">
        <v>408</v>
      </c>
      <c r="Q75" s="102"/>
      <c r="R75" s="81"/>
      <c r="S75" s="80"/>
      <c r="T75" s="102" t="s">
        <v>409</v>
      </c>
      <c r="U75" s="102"/>
      <c r="V75" s="81"/>
    </row>
    <row r="76" spans="1:26" ht="15.75" thickTop="1" x14ac:dyDescent="0.25">
      <c r="A76" s="11"/>
      <c r="B76" s="80" t="s">
        <v>410</v>
      </c>
      <c r="C76" s="80"/>
      <c r="D76" s="103"/>
      <c r="E76" s="103"/>
      <c r="F76" s="81"/>
      <c r="G76" s="80"/>
      <c r="H76" s="103"/>
      <c r="I76" s="103"/>
      <c r="J76" s="81"/>
      <c r="K76" s="80"/>
      <c r="L76" s="103"/>
      <c r="M76" s="103"/>
      <c r="N76" s="81"/>
      <c r="O76" s="80"/>
      <c r="P76" s="103"/>
      <c r="Q76" s="103"/>
      <c r="R76" s="81"/>
      <c r="S76" s="80"/>
      <c r="T76" s="103"/>
      <c r="U76" s="103"/>
      <c r="V76" s="81"/>
    </row>
    <row r="77" spans="1:26" x14ac:dyDescent="0.25">
      <c r="A77" s="11"/>
      <c r="B77" s="82" t="s">
        <v>411</v>
      </c>
      <c r="C77" s="82"/>
      <c r="D77" s="83" t="s">
        <v>222</v>
      </c>
      <c r="E77" s="84">
        <v>2422</v>
      </c>
      <c r="F77" s="85"/>
      <c r="G77" s="82"/>
      <c r="H77" s="83" t="s">
        <v>222</v>
      </c>
      <c r="I77" s="84">
        <v>2641</v>
      </c>
      <c r="J77" s="85"/>
      <c r="K77" s="82"/>
      <c r="L77" s="83" t="s">
        <v>222</v>
      </c>
      <c r="M77" s="86" t="s">
        <v>228</v>
      </c>
      <c r="N77" s="85"/>
      <c r="O77" s="82"/>
      <c r="P77" s="83" t="s">
        <v>222</v>
      </c>
      <c r="Q77" s="84">
        <v>2624</v>
      </c>
      <c r="R77" s="85"/>
      <c r="S77" s="82"/>
      <c r="T77" s="83" t="s">
        <v>222</v>
      </c>
      <c r="U77" s="86" t="s">
        <v>228</v>
      </c>
      <c r="V77" s="85"/>
    </row>
    <row r="78" spans="1:26" x14ac:dyDescent="0.25">
      <c r="A78" s="11"/>
      <c r="B78" s="87" t="s">
        <v>412</v>
      </c>
      <c r="C78" s="87"/>
      <c r="D78" s="88"/>
      <c r="E78" s="89">
        <v>1472</v>
      </c>
      <c r="F78" s="90"/>
      <c r="G78" s="87"/>
      <c r="H78" s="88"/>
      <c r="I78" s="89">
        <v>1901</v>
      </c>
      <c r="J78" s="90"/>
      <c r="K78" s="87"/>
      <c r="L78" s="88"/>
      <c r="M78" s="91" t="s">
        <v>228</v>
      </c>
      <c r="N78" s="90"/>
      <c r="O78" s="87"/>
      <c r="P78" s="88"/>
      <c r="Q78" s="89">
        <v>1552</v>
      </c>
      <c r="R78" s="90"/>
      <c r="S78" s="87"/>
      <c r="T78" s="88"/>
      <c r="U78" s="91" t="s">
        <v>228</v>
      </c>
      <c r="V78" s="90"/>
    </row>
    <row r="79" spans="1:26" x14ac:dyDescent="0.25">
      <c r="A79" s="11"/>
      <c r="B79" s="82" t="s">
        <v>380</v>
      </c>
      <c r="C79" s="82"/>
      <c r="D79" s="83"/>
      <c r="E79" s="84">
        <v>4810</v>
      </c>
      <c r="F79" s="85"/>
      <c r="G79" s="82"/>
      <c r="H79" s="83"/>
      <c r="I79" s="84">
        <v>4810</v>
      </c>
      <c r="J79" s="85"/>
      <c r="K79" s="82"/>
      <c r="L79" s="83"/>
      <c r="M79" s="86" t="s">
        <v>228</v>
      </c>
      <c r="N79" s="85"/>
      <c r="O79" s="82"/>
      <c r="P79" s="83"/>
      <c r="Q79" s="84">
        <v>5016</v>
      </c>
      <c r="R79" s="85"/>
      <c r="S79" s="82"/>
      <c r="T79" s="83"/>
      <c r="U79" s="86">
        <v>256</v>
      </c>
      <c r="V79" s="85"/>
    </row>
    <row r="80" spans="1:26" x14ac:dyDescent="0.25">
      <c r="A80" s="11"/>
      <c r="B80" s="87" t="s">
        <v>381</v>
      </c>
      <c r="C80" s="87"/>
      <c r="D80" s="88"/>
      <c r="E80" s="89">
        <v>1325</v>
      </c>
      <c r="F80" s="90"/>
      <c r="G80" s="87"/>
      <c r="H80" s="88"/>
      <c r="I80" s="89">
        <v>1804</v>
      </c>
      <c r="J80" s="90"/>
      <c r="K80" s="87"/>
      <c r="L80" s="88"/>
      <c r="M80" s="91" t="s">
        <v>228</v>
      </c>
      <c r="N80" s="90"/>
      <c r="O80" s="87"/>
      <c r="P80" s="88"/>
      <c r="Q80" s="89">
        <v>1561</v>
      </c>
      <c r="R80" s="90"/>
      <c r="S80" s="87"/>
      <c r="T80" s="88"/>
      <c r="U80" s="91" t="s">
        <v>228</v>
      </c>
      <c r="V80" s="90"/>
    </row>
    <row r="81" spans="1:26" ht="15.75" thickBot="1" x14ac:dyDescent="0.3">
      <c r="A81" s="11"/>
      <c r="B81" s="82" t="s">
        <v>413</v>
      </c>
      <c r="C81" s="82"/>
      <c r="D81" s="92"/>
      <c r="E81" s="93" t="s">
        <v>228</v>
      </c>
      <c r="F81" s="85"/>
      <c r="G81" s="82"/>
      <c r="H81" s="92"/>
      <c r="I81" s="93" t="s">
        <v>228</v>
      </c>
      <c r="J81" s="85"/>
      <c r="K81" s="82"/>
      <c r="L81" s="92"/>
      <c r="M81" s="93" t="s">
        <v>228</v>
      </c>
      <c r="N81" s="85"/>
      <c r="O81" s="82"/>
      <c r="P81" s="92"/>
      <c r="Q81" s="93" t="s">
        <v>228</v>
      </c>
      <c r="R81" s="85"/>
      <c r="S81" s="82"/>
      <c r="T81" s="92"/>
      <c r="U81" s="93" t="s">
        <v>228</v>
      </c>
      <c r="V81" s="85"/>
    </row>
    <row r="82" spans="1:26" ht="15.75" thickTop="1" x14ac:dyDescent="0.25">
      <c r="A82" s="11"/>
      <c r="B82" s="87" t="s">
        <v>140</v>
      </c>
      <c r="C82" s="87"/>
      <c r="D82" s="88" t="s">
        <v>222</v>
      </c>
      <c r="E82" s="89">
        <v>10029</v>
      </c>
      <c r="F82" s="90"/>
      <c r="G82" s="87"/>
      <c r="H82" s="88" t="s">
        <v>222</v>
      </c>
      <c r="I82" s="89">
        <v>11156</v>
      </c>
      <c r="J82" s="90"/>
      <c r="K82" s="87"/>
      <c r="L82" s="88" t="s">
        <v>222</v>
      </c>
      <c r="M82" s="91" t="s">
        <v>228</v>
      </c>
      <c r="N82" s="90"/>
      <c r="O82" s="87"/>
      <c r="P82" s="88" t="s">
        <v>222</v>
      </c>
      <c r="Q82" s="89">
        <v>10753</v>
      </c>
      <c r="R82" s="90"/>
      <c r="S82" s="87"/>
      <c r="T82" s="88" t="s">
        <v>222</v>
      </c>
      <c r="U82" s="91">
        <v>256</v>
      </c>
      <c r="V82" s="90"/>
    </row>
    <row r="83" spans="1:26" x14ac:dyDescent="0.25">
      <c r="A83" s="11"/>
      <c r="B83" s="82"/>
      <c r="C83" s="82"/>
      <c r="D83" s="83"/>
      <c r="E83" s="86"/>
      <c r="F83" s="85"/>
      <c r="G83" s="82"/>
      <c r="H83" s="83"/>
      <c r="I83" s="86"/>
      <c r="J83" s="85"/>
      <c r="K83" s="82"/>
      <c r="L83" s="83"/>
      <c r="M83" s="86"/>
      <c r="N83" s="85"/>
      <c r="O83" s="82"/>
      <c r="P83" s="83"/>
      <c r="Q83" s="86"/>
      <c r="R83" s="85"/>
      <c r="S83" s="82"/>
      <c r="T83" s="83"/>
      <c r="U83" s="86"/>
      <c r="V83" s="85"/>
    </row>
    <row r="84" spans="1:26" x14ac:dyDescent="0.25">
      <c r="A84" s="11"/>
      <c r="B84" s="87" t="s">
        <v>414</v>
      </c>
      <c r="C84" s="87"/>
      <c r="D84" s="88"/>
      <c r="E84" s="91"/>
      <c r="F84" s="90"/>
      <c r="G84" s="87"/>
      <c r="H84" s="88"/>
      <c r="I84" s="91"/>
      <c r="J84" s="90"/>
      <c r="K84" s="87"/>
      <c r="L84" s="88"/>
      <c r="M84" s="91"/>
      <c r="N84" s="90"/>
      <c r="O84" s="87"/>
      <c r="P84" s="88"/>
      <c r="Q84" s="91"/>
      <c r="R84" s="90"/>
      <c r="S84" s="87"/>
      <c r="T84" s="88"/>
      <c r="U84" s="91"/>
      <c r="V84" s="90"/>
    </row>
    <row r="85" spans="1:26" x14ac:dyDescent="0.25">
      <c r="A85" s="11"/>
      <c r="B85" s="82" t="s">
        <v>411</v>
      </c>
      <c r="C85" s="82"/>
      <c r="D85" s="83" t="s">
        <v>222</v>
      </c>
      <c r="E85" s="84">
        <v>1891</v>
      </c>
      <c r="F85" s="85"/>
      <c r="G85" s="82"/>
      <c r="H85" s="83" t="s">
        <v>222</v>
      </c>
      <c r="I85" s="84">
        <v>2107</v>
      </c>
      <c r="J85" s="85"/>
      <c r="K85" s="82"/>
      <c r="L85" s="83" t="s">
        <v>222</v>
      </c>
      <c r="M85" s="86">
        <v>108</v>
      </c>
      <c r="N85" s="85"/>
      <c r="O85" s="82"/>
      <c r="P85" s="83" t="s">
        <v>222</v>
      </c>
      <c r="Q85" s="84">
        <v>1958</v>
      </c>
      <c r="R85" s="85"/>
      <c r="S85" s="82"/>
      <c r="T85" s="83" t="s">
        <v>222</v>
      </c>
      <c r="U85" s="86" t="s">
        <v>228</v>
      </c>
      <c r="V85" s="85"/>
    </row>
    <row r="86" spans="1:26" x14ac:dyDescent="0.25">
      <c r="A86" s="11"/>
      <c r="B86" s="87" t="s">
        <v>412</v>
      </c>
      <c r="C86" s="87"/>
      <c r="D86" s="88"/>
      <c r="E86" s="89">
        <v>2986</v>
      </c>
      <c r="F86" s="90"/>
      <c r="G86" s="87"/>
      <c r="H86" s="88"/>
      <c r="I86" s="89">
        <v>3205</v>
      </c>
      <c r="J86" s="90"/>
      <c r="K86" s="87"/>
      <c r="L86" s="88"/>
      <c r="M86" s="91">
        <v>654</v>
      </c>
      <c r="N86" s="90"/>
      <c r="O86" s="87"/>
      <c r="P86" s="88"/>
      <c r="Q86" s="89">
        <v>3080</v>
      </c>
      <c r="R86" s="90"/>
      <c r="S86" s="87"/>
      <c r="T86" s="88"/>
      <c r="U86" s="91" t="s">
        <v>228</v>
      </c>
      <c r="V86" s="90"/>
    </row>
    <row r="87" spans="1:26" x14ac:dyDescent="0.25">
      <c r="A87" s="11"/>
      <c r="B87" s="82" t="s">
        <v>380</v>
      </c>
      <c r="C87" s="82"/>
      <c r="D87" s="83"/>
      <c r="E87" s="86">
        <v>363</v>
      </c>
      <c r="F87" s="85"/>
      <c r="G87" s="82"/>
      <c r="H87" s="83"/>
      <c r="I87" s="86">
        <v>406</v>
      </c>
      <c r="J87" s="85"/>
      <c r="K87" s="82"/>
      <c r="L87" s="83"/>
      <c r="M87" s="86">
        <v>79</v>
      </c>
      <c r="N87" s="85"/>
      <c r="O87" s="82"/>
      <c r="P87" s="83"/>
      <c r="Q87" s="86">
        <v>384</v>
      </c>
      <c r="R87" s="85"/>
      <c r="S87" s="82"/>
      <c r="T87" s="83"/>
      <c r="U87" s="86" t="s">
        <v>228</v>
      </c>
      <c r="V87" s="85"/>
    </row>
    <row r="88" spans="1:26" x14ac:dyDescent="0.25">
      <c r="A88" s="11"/>
      <c r="B88" s="87" t="s">
        <v>381</v>
      </c>
      <c r="C88" s="87"/>
      <c r="D88" s="88"/>
      <c r="E88" s="91">
        <v>284</v>
      </c>
      <c r="F88" s="90"/>
      <c r="G88" s="87"/>
      <c r="H88" s="88"/>
      <c r="I88" s="91">
        <v>294</v>
      </c>
      <c r="J88" s="90"/>
      <c r="K88" s="87"/>
      <c r="L88" s="88"/>
      <c r="M88" s="91">
        <v>62</v>
      </c>
      <c r="N88" s="90"/>
      <c r="O88" s="87"/>
      <c r="P88" s="88"/>
      <c r="Q88" s="91">
        <v>316</v>
      </c>
      <c r="R88" s="90"/>
      <c r="S88" s="87"/>
      <c r="T88" s="88"/>
      <c r="U88" s="91" t="s">
        <v>228</v>
      </c>
      <c r="V88" s="90"/>
    </row>
    <row r="89" spans="1:26" ht="15.75" thickBot="1" x14ac:dyDescent="0.3">
      <c r="A89" s="11"/>
      <c r="B89" s="82" t="s">
        <v>413</v>
      </c>
      <c r="C89" s="82"/>
      <c r="D89" s="92"/>
      <c r="E89" s="94">
        <v>1152</v>
      </c>
      <c r="F89" s="85"/>
      <c r="G89" s="82"/>
      <c r="H89" s="92"/>
      <c r="I89" s="94">
        <v>1184</v>
      </c>
      <c r="J89" s="85"/>
      <c r="K89" s="82"/>
      <c r="L89" s="92"/>
      <c r="M89" s="93">
        <v>252</v>
      </c>
      <c r="N89" s="85"/>
      <c r="O89" s="82"/>
      <c r="P89" s="92"/>
      <c r="Q89" s="93">
        <v>972</v>
      </c>
      <c r="R89" s="85"/>
      <c r="S89" s="82"/>
      <c r="T89" s="92"/>
      <c r="U89" s="93" t="s">
        <v>228</v>
      </c>
      <c r="V89" s="85"/>
    </row>
    <row r="90" spans="1:26" ht="15.75" thickTop="1" x14ac:dyDescent="0.25">
      <c r="A90" s="11"/>
      <c r="B90" s="87" t="s">
        <v>140</v>
      </c>
      <c r="C90" s="87"/>
      <c r="D90" s="88" t="s">
        <v>222</v>
      </c>
      <c r="E90" s="89">
        <v>6676</v>
      </c>
      <c r="F90" s="90"/>
      <c r="G90" s="87"/>
      <c r="H90" s="88" t="s">
        <v>222</v>
      </c>
      <c r="I90" s="89">
        <v>7196</v>
      </c>
      <c r="J90" s="90"/>
      <c r="K90" s="87"/>
      <c r="L90" s="88" t="s">
        <v>222</v>
      </c>
      <c r="M90" s="89">
        <v>1155</v>
      </c>
      <c r="N90" s="90"/>
      <c r="O90" s="87"/>
      <c r="P90" s="88" t="s">
        <v>222</v>
      </c>
      <c r="Q90" s="89">
        <v>6710</v>
      </c>
      <c r="R90" s="90"/>
      <c r="S90" s="87"/>
      <c r="T90" s="88" t="s">
        <v>222</v>
      </c>
      <c r="U90" s="91" t="s">
        <v>228</v>
      </c>
      <c r="V90" s="90"/>
    </row>
    <row r="91" spans="1:26" ht="15.75" thickBot="1" x14ac:dyDescent="0.3">
      <c r="A91" s="11"/>
      <c r="B91" s="82"/>
      <c r="C91" s="82"/>
      <c r="D91" s="92"/>
      <c r="E91" s="93"/>
      <c r="F91" s="85"/>
      <c r="G91" s="82"/>
      <c r="H91" s="92"/>
      <c r="I91" s="93"/>
      <c r="J91" s="85"/>
      <c r="K91" s="82"/>
      <c r="L91" s="92"/>
      <c r="M91" s="93"/>
      <c r="N91" s="85"/>
      <c r="O91" s="82"/>
      <c r="P91" s="92"/>
      <c r="Q91" s="93"/>
      <c r="R91" s="85"/>
      <c r="S91" s="82"/>
      <c r="T91" s="92"/>
      <c r="U91" s="93"/>
      <c r="V91" s="85"/>
    </row>
    <row r="92" spans="1:26" ht="16.5" thickTop="1" thickBot="1" x14ac:dyDescent="0.3">
      <c r="A92" s="11"/>
      <c r="B92" s="87" t="s">
        <v>415</v>
      </c>
      <c r="C92" s="87"/>
      <c r="D92" s="95" t="s">
        <v>222</v>
      </c>
      <c r="E92" s="96">
        <v>16705</v>
      </c>
      <c r="F92" s="90"/>
      <c r="G92" s="87"/>
      <c r="H92" s="95" t="s">
        <v>222</v>
      </c>
      <c r="I92" s="96">
        <v>18352</v>
      </c>
      <c r="J92" s="90"/>
      <c r="K92" s="87"/>
      <c r="L92" s="95" t="s">
        <v>222</v>
      </c>
      <c r="M92" s="96">
        <v>1155</v>
      </c>
      <c r="N92" s="90"/>
      <c r="O92" s="87"/>
      <c r="P92" s="95" t="s">
        <v>222</v>
      </c>
      <c r="Q92" s="96">
        <v>17463</v>
      </c>
      <c r="R92" s="90"/>
      <c r="S92" s="87"/>
      <c r="T92" s="95" t="s">
        <v>222</v>
      </c>
      <c r="U92" s="97">
        <v>256</v>
      </c>
      <c r="V92" s="90"/>
    </row>
    <row r="93" spans="1:26" ht="15.75" thickTop="1"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 customHeight="1" x14ac:dyDescent="0.25">
      <c r="A94" s="11"/>
      <c r="B94" s="10"/>
      <c r="C94" s="98"/>
      <c r="D94" s="98" t="s">
        <v>416</v>
      </c>
      <c r="E94" s="98"/>
      <c r="F94" s="98"/>
      <c r="G94" s="98"/>
      <c r="H94" s="98"/>
      <c r="I94" s="98"/>
      <c r="J94" s="98"/>
      <c r="K94" s="98"/>
      <c r="L94" s="98"/>
      <c r="M94" s="98"/>
      <c r="N94" s="100"/>
      <c r="O94" s="98"/>
      <c r="P94" s="10" t="s">
        <v>404</v>
      </c>
      <c r="Q94" s="10"/>
      <c r="R94" s="10"/>
      <c r="S94" s="10"/>
      <c r="T94" s="10"/>
      <c r="U94" s="10"/>
      <c r="V94" s="100"/>
    </row>
    <row r="95" spans="1:26" ht="15.75" thickBot="1" x14ac:dyDescent="0.3">
      <c r="A95" s="11"/>
      <c r="B95" s="10"/>
      <c r="C95" s="98"/>
      <c r="D95" s="99"/>
      <c r="E95" s="99"/>
      <c r="F95" s="99"/>
      <c r="G95" s="99"/>
      <c r="H95" s="99"/>
      <c r="I95" s="99"/>
      <c r="J95" s="99"/>
      <c r="K95" s="99"/>
      <c r="L95" s="99"/>
      <c r="M95" s="99"/>
      <c r="N95" s="100"/>
      <c r="O95" s="98"/>
      <c r="P95" s="101">
        <v>41639</v>
      </c>
      <c r="Q95" s="101"/>
      <c r="R95" s="101"/>
      <c r="S95" s="101"/>
      <c r="T95" s="101"/>
      <c r="U95" s="101"/>
      <c r="V95" s="100"/>
    </row>
    <row r="96" spans="1:26" ht="16.5" thickTop="1" thickBot="1" x14ac:dyDescent="0.3">
      <c r="A96" s="11"/>
      <c r="B96" s="80"/>
      <c r="C96" s="80"/>
      <c r="D96" s="102" t="s">
        <v>405</v>
      </c>
      <c r="E96" s="102"/>
      <c r="F96" s="81"/>
      <c r="G96" s="80"/>
      <c r="H96" s="102" t="s">
        <v>406</v>
      </c>
      <c r="I96" s="102"/>
      <c r="J96" s="81"/>
      <c r="K96" s="80"/>
      <c r="L96" s="102" t="s">
        <v>407</v>
      </c>
      <c r="M96" s="102"/>
      <c r="N96" s="81"/>
      <c r="O96" s="80"/>
      <c r="P96" s="102" t="s">
        <v>408</v>
      </c>
      <c r="Q96" s="102"/>
      <c r="R96" s="81"/>
      <c r="S96" s="80"/>
      <c r="T96" s="102" t="s">
        <v>409</v>
      </c>
      <c r="U96" s="102"/>
      <c r="V96" s="81"/>
    </row>
    <row r="97" spans="1:22" ht="15.75" thickTop="1" x14ac:dyDescent="0.25">
      <c r="A97" s="11"/>
      <c r="B97" s="80" t="s">
        <v>410</v>
      </c>
      <c r="C97" s="80"/>
      <c r="D97" s="103"/>
      <c r="E97" s="103"/>
      <c r="F97" s="81"/>
      <c r="G97" s="80"/>
      <c r="H97" s="103"/>
      <c r="I97" s="103"/>
      <c r="J97" s="81"/>
      <c r="K97" s="80"/>
      <c r="L97" s="103"/>
      <c r="M97" s="103"/>
      <c r="N97" s="81"/>
      <c r="O97" s="80"/>
      <c r="P97" s="103"/>
      <c r="Q97" s="103"/>
      <c r="R97" s="81"/>
      <c r="S97" s="80"/>
      <c r="T97" s="103"/>
      <c r="U97" s="103"/>
      <c r="V97" s="81"/>
    </row>
    <row r="98" spans="1:22" x14ac:dyDescent="0.25">
      <c r="A98" s="11"/>
      <c r="B98" s="82" t="s">
        <v>411</v>
      </c>
      <c r="C98" s="86"/>
      <c r="D98" s="83" t="s">
        <v>222</v>
      </c>
      <c r="E98" s="84">
        <v>7035</v>
      </c>
      <c r="F98" s="85"/>
      <c r="G98" s="86"/>
      <c r="H98" s="83" t="s">
        <v>222</v>
      </c>
      <c r="I98" s="84">
        <v>7481</v>
      </c>
      <c r="J98" s="85"/>
      <c r="K98" s="86"/>
      <c r="L98" s="83" t="s">
        <v>222</v>
      </c>
      <c r="M98" s="86" t="s">
        <v>228</v>
      </c>
      <c r="N98" s="85"/>
      <c r="O98" s="86"/>
      <c r="P98" s="83" t="s">
        <v>222</v>
      </c>
      <c r="Q98" s="84">
        <v>6522</v>
      </c>
      <c r="R98" s="85"/>
      <c r="S98" s="86"/>
      <c r="T98" s="83" t="s">
        <v>222</v>
      </c>
      <c r="U98" s="86" t="s">
        <v>228</v>
      </c>
      <c r="V98" s="85"/>
    </row>
    <row r="99" spans="1:22" x14ac:dyDescent="0.25">
      <c r="A99" s="11"/>
      <c r="B99" s="87" t="s">
        <v>412</v>
      </c>
      <c r="C99" s="91"/>
      <c r="D99" s="88"/>
      <c r="E99" s="89">
        <v>2162</v>
      </c>
      <c r="F99" s="90"/>
      <c r="G99" s="91"/>
      <c r="H99" s="88"/>
      <c r="I99" s="89">
        <v>2209</v>
      </c>
      <c r="J99" s="90"/>
      <c r="K99" s="91"/>
      <c r="L99" s="88"/>
      <c r="M99" s="91" t="s">
        <v>228</v>
      </c>
      <c r="N99" s="90"/>
      <c r="O99" s="91"/>
      <c r="P99" s="88"/>
      <c r="Q99" s="89">
        <v>2234</v>
      </c>
      <c r="R99" s="90"/>
      <c r="S99" s="91"/>
      <c r="T99" s="88"/>
      <c r="U99" s="91" t="s">
        <v>228</v>
      </c>
      <c r="V99" s="90"/>
    </row>
    <row r="100" spans="1:22" x14ac:dyDescent="0.25">
      <c r="A100" s="11"/>
      <c r="B100" s="82" t="s">
        <v>380</v>
      </c>
      <c r="C100" s="86"/>
      <c r="D100" s="83"/>
      <c r="E100" s="86">
        <v>545</v>
      </c>
      <c r="F100" s="85"/>
      <c r="G100" s="86"/>
      <c r="H100" s="83"/>
      <c r="I100" s="86">
        <v>545</v>
      </c>
      <c r="J100" s="85"/>
      <c r="K100" s="86"/>
      <c r="L100" s="83"/>
      <c r="M100" s="86" t="s">
        <v>228</v>
      </c>
      <c r="N100" s="85"/>
      <c r="O100" s="86"/>
      <c r="P100" s="83"/>
      <c r="Q100" s="86">
        <v>938</v>
      </c>
      <c r="R100" s="85"/>
      <c r="S100" s="86"/>
      <c r="T100" s="83"/>
      <c r="U100" s="86" t="s">
        <v>228</v>
      </c>
      <c r="V100" s="85"/>
    </row>
    <row r="101" spans="1:22" x14ac:dyDescent="0.25">
      <c r="A101" s="11"/>
      <c r="B101" s="87" t="s">
        <v>381</v>
      </c>
      <c r="C101" s="91"/>
      <c r="D101" s="88"/>
      <c r="E101" s="89">
        <v>1828</v>
      </c>
      <c r="F101" s="90"/>
      <c r="G101" s="91"/>
      <c r="H101" s="88"/>
      <c r="I101" s="89">
        <v>1901</v>
      </c>
      <c r="J101" s="90"/>
      <c r="K101" s="91"/>
      <c r="L101" s="88"/>
      <c r="M101" s="91" t="s">
        <v>228</v>
      </c>
      <c r="N101" s="90"/>
      <c r="O101" s="91"/>
      <c r="P101" s="88"/>
      <c r="Q101" s="89">
        <v>3911</v>
      </c>
      <c r="R101" s="90"/>
      <c r="S101" s="91"/>
      <c r="T101" s="88"/>
      <c r="U101" s="91" t="s">
        <v>228</v>
      </c>
      <c r="V101" s="90"/>
    </row>
    <row r="102" spans="1:22" ht="15.75" thickBot="1" x14ac:dyDescent="0.3">
      <c r="A102" s="11"/>
      <c r="B102" s="82" t="s">
        <v>413</v>
      </c>
      <c r="C102" s="86"/>
      <c r="D102" s="92"/>
      <c r="E102" s="93" t="s">
        <v>228</v>
      </c>
      <c r="F102" s="85"/>
      <c r="G102" s="86"/>
      <c r="H102" s="92"/>
      <c r="I102" s="93" t="s">
        <v>228</v>
      </c>
      <c r="J102" s="85"/>
      <c r="K102" s="86"/>
      <c r="L102" s="92"/>
      <c r="M102" s="93" t="s">
        <v>228</v>
      </c>
      <c r="N102" s="85"/>
      <c r="O102" s="86"/>
      <c r="P102" s="92"/>
      <c r="Q102" s="93" t="s">
        <v>228</v>
      </c>
      <c r="R102" s="85"/>
      <c r="S102" s="86"/>
      <c r="T102" s="92"/>
      <c r="U102" s="93" t="s">
        <v>228</v>
      </c>
      <c r="V102" s="85"/>
    </row>
    <row r="103" spans="1:22" ht="15.75" thickTop="1" x14ac:dyDescent="0.25">
      <c r="A103" s="11"/>
      <c r="B103" s="87" t="s">
        <v>140</v>
      </c>
      <c r="C103" s="91"/>
      <c r="D103" s="88" t="s">
        <v>222</v>
      </c>
      <c r="E103" s="89">
        <v>11570</v>
      </c>
      <c r="F103" s="90"/>
      <c r="G103" s="91"/>
      <c r="H103" s="88" t="s">
        <v>222</v>
      </c>
      <c r="I103" s="89">
        <v>12136</v>
      </c>
      <c r="J103" s="90"/>
      <c r="K103" s="91"/>
      <c r="L103" s="88" t="s">
        <v>222</v>
      </c>
      <c r="M103" s="91" t="s">
        <v>228</v>
      </c>
      <c r="N103" s="90"/>
      <c r="O103" s="91"/>
      <c r="P103" s="88" t="s">
        <v>222</v>
      </c>
      <c r="Q103" s="89">
        <v>13605</v>
      </c>
      <c r="R103" s="90"/>
      <c r="S103" s="91"/>
      <c r="T103" s="88" t="s">
        <v>222</v>
      </c>
      <c r="U103" s="91" t="s">
        <v>228</v>
      </c>
      <c r="V103" s="90"/>
    </row>
    <row r="104" spans="1:22" x14ac:dyDescent="0.25">
      <c r="A104" s="11"/>
      <c r="B104" s="82"/>
      <c r="C104" s="86"/>
      <c r="D104" s="83"/>
      <c r="E104" s="86"/>
      <c r="F104" s="85"/>
      <c r="G104" s="86"/>
      <c r="H104" s="83"/>
      <c r="I104" s="86"/>
      <c r="J104" s="85"/>
      <c r="K104" s="86"/>
      <c r="L104" s="83"/>
      <c r="M104" s="86"/>
      <c r="N104" s="85"/>
      <c r="O104" s="86"/>
      <c r="P104" s="83"/>
      <c r="Q104" s="86"/>
      <c r="R104" s="85"/>
      <c r="S104" s="86"/>
      <c r="T104" s="83"/>
      <c r="U104" s="86"/>
      <c r="V104" s="85"/>
    </row>
    <row r="105" spans="1:22" x14ac:dyDescent="0.25">
      <c r="A105" s="11"/>
      <c r="B105" s="87" t="s">
        <v>414</v>
      </c>
      <c r="C105" s="91"/>
      <c r="D105" s="88"/>
      <c r="E105" s="91"/>
      <c r="F105" s="90"/>
      <c r="G105" s="91"/>
      <c r="H105" s="88"/>
      <c r="I105" s="91"/>
      <c r="J105" s="90"/>
      <c r="K105" s="91"/>
      <c r="L105" s="88"/>
      <c r="M105" s="91"/>
      <c r="N105" s="90"/>
      <c r="O105" s="91"/>
      <c r="P105" s="88"/>
      <c r="Q105" s="91"/>
      <c r="R105" s="90"/>
      <c r="S105" s="91"/>
      <c r="T105" s="88"/>
      <c r="U105" s="91"/>
      <c r="V105" s="90"/>
    </row>
    <row r="106" spans="1:22" x14ac:dyDescent="0.25">
      <c r="A106" s="11"/>
      <c r="B106" s="82" t="s">
        <v>411</v>
      </c>
      <c r="C106" s="86"/>
      <c r="D106" s="83" t="s">
        <v>222</v>
      </c>
      <c r="E106" s="84">
        <v>1982</v>
      </c>
      <c r="F106" s="85"/>
      <c r="G106" s="86"/>
      <c r="H106" s="83" t="s">
        <v>222</v>
      </c>
      <c r="I106" s="84">
        <v>2166</v>
      </c>
      <c r="J106" s="85"/>
      <c r="K106" s="86"/>
      <c r="L106" s="83" t="s">
        <v>222</v>
      </c>
      <c r="M106" s="86">
        <v>142</v>
      </c>
      <c r="N106" s="85"/>
      <c r="O106" s="86"/>
      <c r="P106" s="83" t="s">
        <v>222</v>
      </c>
      <c r="Q106" s="84">
        <v>2448</v>
      </c>
      <c r="R106" s="85"/>
      <c r="S106" s="86"/>
      <c r="T106" s="83" t="s">
        <v>222</v>
      </c>
      <c r="U106" s="86" t="s">
        <v>228</v>
      </c>
      <c r="V106" s="85"/>
    </row>
    <row r="107" spans="1:22" x14ac:dyDescent="0.25">
      <c r="A107" s="11"/>
      <c r="B107" s="87" t="s">
        <v>412</v>
      </c>
      <c r="C107" s="91"/>
      <c r="D107" s="88"/>
      <c r="E107" s="89">
        <v>3127</v>
      </c>
      <c r="F107" s="90"/>
      <c r="G107" s="91"/>
      <c r="H107" s="88"/>
      <c r="I107" s="89">
        <v>3334</v>
      </c>
      <c r="J107" s="90"/>
      <c r="K107" s="91"/>
      <c r="L107" s="88"/>
      <c r="M107" s="91">
        <v>722</v>
      </c>
      <c r="N107" s="90"/>
      <c r="O107" s="91"/>
      <c r="P107" s="88"/>
      <c r="Q107" s="89">
        <v>3405</v>
      </c>
      <c r="R107" s="90"/>
      <c r="S107" s="91"/>
      <c r="T107" s="88"/>
      <c r="U107" s="91" t="s">
        <v>228</v>
      </c>
      <c r="V107" s="90"/>
    </row>
    <row r="108" spans="1:22" x14ac:dyDescent="0.25">
      <c r="A108" s="11"/>
      <c r="B108" s="82" t="s">
        <v>380</v>
      </c>
      <c r="C108" s="86"/>
      <c r="D108" s="83"/>
      <c r="E108" s="86">
        <v>525</v>
      </c>
      <c r="F108" s="85"/>
      <c r="G108" s="86"/>
      <c r="H108" s="83"/>
      <c r="I108" s="86">
        <v>609</v>
      </c>
      <c r="J108" s="85"/>
      <c r="K108" s="86"/>
      <c r="L108" s="83"/>
      <c r="M108" s="86">
        <v>33</v>
      </c>
      <c r="N108" s="85"/>
      <c r="O108" s="86"/>
      <c r="P108" s="83"/>
      <c r="Q108" s="86">
        <v>568</v>
      </c>
      <c r="R108" s="85"/>
      <c r="S108" s="86"/>
      <c r="T108" s="83"/>
      <c r="U108" s="86" t="s">
        <v>228</v>
      </c>
      <c r="V108" s="85"/>
    </row>
    <row r="109" spans="1:22" x14ac:dyDescent="0.25">
      <c r="A109" s="11"/>
      <c r="B109" s="87" t="s">
        <v>381</v>
      </c>
      <c r="C109" s="91"/>
      <c r="D109" s="88"/>
      <c r="E109" s="91">
        <v>737</v>
      </c>
      <c r="F109" s="90"/>
      <c r="G109" s="91"/>
      <c r="H109" s="88"/>
      <c r="I109" s="89">
        <v>1029</v>
      </c>
      <c r="J109" s="90"/>
      <c r="K109" s="91"/>
      <c r="L109" s="88"/>
      <c r="M109" s="91">
        <v>218</v>
      </c>
      <c r="N109" s="90"/>
      <c r="O109" s="91"/>
      <c r="P109" s="88"/>
      <c r="Q109" s="89">
        <v>1216</v>
      </c>
      <c r="R109" s="90"/>
      <c r="S109" s="91"/>
      <c r="T109" s="88"/>
      <c r="U109" s="91" t="s">
        <v>228</v>
      </c>
      <c r="V109" s="90"/>
    </row>
    <row r="110" spans="1:22" ht="15.75" thickBot="1" x14ac:dyDescent="0.3">
      <c r="A110" s="11"/>
      <c r="B110" s="82" t="s">
        <v>413</v>
      </c>
      <c r="C110" s="86"/>
      <c r="D110" s="92"/>
      <c r="E110" s="93">
        <v>242</v>
      </c>
      <c r="F110" s="85"/>
      <c r="G110" s="86"/>
      <c r="H110" s="92"/>
      <c r="I110" s="93">
        <v>252</v>
      </c>
      <c r="J110" s="85"/>
      <c r="K110" s="86"/>
      <c r="L110" s="92"/>
      <c r="M110" s="93">
        <v>72</v>
      </c>
      <c r="N110" s="85"/>
      <c r="O110" s="86"/>
      <c r="P110" s="92"/>
      <c r="Q110" s="93">
        <v>242</v>
      </c>
      <c r="R110" s="85"/>
      <c r="S110" s="86"/>
      <c r="T110" s="92"/>
      <c r="U110" s="93" t="s">
        <v>228</v>
      </c>
      <c r="V110" s="85"/>
    </row>
    <row r="111" spans="1:22" ht="15.75" thickTop="1" x14ac:dyDescent="0.25">
      <c r="A111" s="11"/>
      <c r="B111" s="87" t="s">
        <v>140</v>
      </c>
      <c r="C111" s="91"/>
      <c r="D111" s="88" t="s">
        <v>222</v>
      </c>
      <c r="E111" s="89">
        <v>6613</v>
      </c>
      <c r="F111" s="90"/>
      <c r="G111" s="91"/>
      <c r="H111" s="88" t="s">
        <v>222</v>
      </c>
      <c r="I111" s="89">
        <v>7390</v>
      </c>
      <c r="J111" s="90"/>
      <c r="K111" s="91"/>
      <c r="L111" s="88" t="s">
        <v>222</v>
      </c>
      <c r="M111" s="89">
        <v>1187</v>
      </c>
      <c r="N111" s="90"/>
      <c r="O111" s="91"/>
      <c r="P111" s="88" t="s">
        <v>222</v>
      </c>
      <c r="Q111" s="89">
        <v>7879</v>
      </c>
      <c r="R111" s="90"/>
      <c r="S111" s="91"/>
      <c r="T111" s="88" t="s">
        <v>222</v>
      </c>
      <c r="U111" s="91" t="s">
        <v>228</v>
      </c>
      <c r="V111" s="90"/>
    </row>
    <row r="112" spans="1:22" ht="15.75" thickBot="1" x14ac:dyDescent="0.3">
      <c r="A112" s="11"/>
      <c r="B112" s="82"/>
      <c r="C112" s="86"/>
      <c r="D112" s="92"/>
      <c r="E112" s="93"/>
      <c r="F112" s="85"/>
      <c r="G112" s="86"/>
      <c r="H112" s="92"/>
      <c r="I112" s="93"/>
      <c r="J112" s="85"/>
      <c r="K112" s="86"/>
      <c r="L112" s="92"/>
      <c r="M112" s="93"/>
      <c r="N112" s="85"/>
      <c r="O112" s="86"/>
      <c r="P112" s="92"/>
      <c r="Q112" s="93"/>
      <c r="R112" s="85"/>
      <c r="S112" s="86"/>
      <c r="T112" s="92"/>
      <c r="U112" s="93"/>
      <c r="V112" s="85"/>
    </row>
    <row r="113" spans="1:26" ht="16.5" thickTop="1" thickBot="1" x14ac:dyDescent="0.3">
      <c r="A113" s="11"/>
      <c r="B113" s="87" t="s">
        <v>415</v>
      </c>
      <c r="C113" s="91"/>
      <c r="D113" s="95" t="s">
        <v>222</v>
      </c>
      <c r="E113" s="96">
        <v>18183</v>
      </c>
      <c r="F113" s="90"/>
      <c r="G113" s="91"/>
      <c r="H113" s="95" t="s">
        <v>222</v>
      </c>
      <c r="I113" s="96">
        <v>19526</v>
      </c>
      <c r="J113" s="90"/>
      <c r="K113" s="91"/>
      <c r="L113" s="95" t="s">
        <v>222</v>
      </c>
      <c r="M113" s="96">
        <v>1187</v>
      </c>
      <c r="N113" s="90"/>
      <c r="O113" s="91"/>
      <c r="P113" s="95" t="s">
        <v>222</v>
      </c>
      <c r="Q113" s="96">
        <v>21484</v>
      </c>
      <c r="R113" s="90"/>
      <c r="S113" s="91"/>
      <c r="T113" s="95" t="s">
        <v>222</v>
      </c>
      <c r="U113" s="97" t="s">
        <v>228</v>
      </c>
      <c r="V113" s="90"/>
    </row>
    <row r="114" spans="1:26" ht="15.75" thickTop="1" x14ac:dyDescent="0.25">
      <c r="A114" s="11"/>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5" customHeight="1" x14ac:dyDescent="0.25">
      <c r="A115" s="11"/>
      <c r="B115" s="74"/>
      <c r="C115" s="98"/>
      <c r="D115" s="98" t="s">
        <v>417</v>
      </c>
      <c r="E115" s="98"/>
      <c r="F115" s="98"/>
      <c r="G115" s="98"/>
      <c r="H115" s="98"/>
      <c r="I115" s="98"/>
      <c r="J115" s="98"/>
      <c r="K115" s="98"/>
      <c r="L115" s="98"/>
      <c r="M115" s="98"/>
      <c r="N115" s="100"/>
      <c r="O115" s="98"/>
      <c r="P115" s="10" t="s">
        <v>404</v>
      </c>
      <c r="Q115" s="10"/>
      <c r="R115" s="10"/>
      <c r="S115" s="10"/>
      <c r="T115" s="10"/>
      <c r="U115" s="10"/>
      <c r="V115" s="100"/>
    </row>
    <row r="116" spans="1:26" ht="15.75" thickBot="1" x14ac:dyDescent="0.3">
      <c r="A116" s="11"/>
      <c r="B116" s="74"/>
      <c r="C116" s="98"/>
      <c r="D116" s="99"/>
      <c r="E116" s="99"/>
      <c r="F116" s="99"/>
      <c r="G116" s="99"/>
      <c r="H116" s="99"/>
      <c r="I116" s="99"/>
      <c r="J116" s="99"/>
      <c r="K116" s="99"/>
      <c r="L116" s="99"/>
      <c r="M116" s="99"/>
      <c r="N116" s="100"/>
      <c r="O116" s="98"/>
      <c r="P116" s="101">
        <v>41274</v>
      </c>
      <c r="Q116" s="101"/>
      <c r="R116" s="101"/>
      <c r="S116" s="101"/>
      <c r="T116" s="101"/>
      <c r="U116" s="101"/>
      <c r="V116" s="100"/>
    </row>
    <row r="117" spans="1:26" ht="16.5" thickTop="1" thickBot="1" x14ac:dyDescent="0.3">
      <c r="A117" s="11"/>
      <c r="B117" s="80"/>
      <c r="C117" s="80"/>
      <c r="D117" s="102" t="s">
        <v>405</v>
      </c>
      <c r="E117" s="102"/>
      <c r="F117" s="81"/>
      <c r="G117" s="80"/>
      <c r="H117" s="102" t="s">
        <v>406</v>
      </c>
      <c r="I117" s="102"/>
      <c r="J117" s="81"/>
      <c r="K117" s="80"/>
      <c r="L117" s="102" t="s">
        <v>407</v>
      </c>
      <c r="M117" s="102"/>
      <c r="N117" s="81"/>
      <c r="O117" s="80"/>
      <c r="P117" s="102" t="s">
        <v>408</v>
      </c>
      <c r="Q117" s="102"/>
      <c r="R117" s="81"/>
      <c r="S117" s="80"/>
      <c r="T117" s="102" t="s">
        <v>409</v>
      </c>
      <c r="U117" s="102"/>
      <c r="V117" s="81"/>
    </row>
    <row r="118" spans="1:26" ht="15.75" thickTop="1" x14ac:dyDescent="0.25">
      <c r="A118" s="11"/>
      <c r="B118" s="80" t="s">
        <v>410</v>
      </c>
      <c r="C118" s="80"/>
      <c r="D118" s="103"/>
      <c r="E118" s="103"/>
      <c r="F118" s="81"/>
      <c r="G118" s="80"/>
      <c r="H118" s="103"/>
      <c r="I118" s="103"/>
      <c r="J118" s="81"/>
      <c r="K118" s="80"/>
      <c r="L118" s="103"/>
      <c r="M118" s="103"/>
      <c r="N118" s="81"/>
      <c r="O118" s="80"/>
      <c r="P118" s="103"/>
      <c r="Q118" s="103"/>
      <c r="R118" s="81"/>
      <c r="S118" s="80"/>
      <c r="T118" s="103"/>
      <c r="U118" s="103"/>
      <c r="V118" s="81"/>
    </row>
    <row r="119" spans="1:26" x14ac:dyDescent="0.25">
      <c r="A119" s="11"/>
      <c r="B119" s="82" t="s">
        <v>411</v>
      </c>
      <c r="C119" s="82"/>
      <c r="D119" s="83" t="s">
        <v>222</v>
      </c>
      <c r="E119" s="84">
        <v>8740</v>
      </c>
      <c r="F119" s="85"/>
      <c r="G119" s="82"/>
      <c r="H119" s="83" t="s">
        <v>222</v>
      </c>
      <c r="I119" s="84">
        <v>11187</v>
      </c>
      <c r="J119" s="85"/>
      <c r="K119" s="82"/>
      <c r="L119" s="83" t="s">
        <v>222</v>
      </c>
      <c r="M119" s="86" t="s">
        <v>228</v>
      </c>
      <c r="N119" s="85"/>
      <c r="O119" s="82"/>
      <c r="P119" s="83" t="s">
        <v>222</v>
      </c>
      <c r="Q119" s="84">
        <v>11194</v>
      </c>
      <c r="R119" s="85"/>
      <c r="S119" s="82"/>
      <c r="T119" s="83" t="s">
        <v>222</v>
      </c>
      <c r="U119" s="86" t="s">
        <v>228</v>
      </c>
      <c r="V119" s="85"/>
    </row>
    <row r="120" spans="1:26" x14ac:dyDescent="0.25">
      <c r="A120" s="11"/>
      <c r="B120" s="87" t="s">
        <v>412</v>
      </c>
      <c r="C120" s="87"/>
      <c r="D120" s="88"/>
      <c r="E120" s="89">
        <v>3641</v>
      </c>
      <c r="F120" s="90"/>
      <c r="G120" s="87"/>
      <c r="H120" s="88"/>
      <c r="I120" s="89">
        <v>6394</v>
      </c>
      <c r="J120" s="90"/>
      <c r="K120" s="87"/>
      <c r="L120" s="88"/>
      <c r="M120" s="91" t="s">
        <v>228</v>
      </c>
      <c r="N120" s="90"/>
      <c r="O120" s="87"/>
      <c r="P120" s="88"/>
      <c r="Q120" s="89">
        <v>6394</v>
      </c>
      <c r="R120" s="90"/>
      <c r="S120" s="87"/>
      <c r="T120" s="88"/>
      <c r="U120" s="91" t="s">
        <v>228</v>
      </c>
      <c r="V120" s="90"/>
    </row>
    <row r="121" spans="1:26" x14ac:dyDescent="0.25">
      <c r="A121" s="11"/>
      <c r="B121" s="82" t="s">
        <v>380</v>
      </c>
      <c r="C121" s="82"/>
      <c r="D121" s="83"/>
      <c r="E121" s="84">
        <v>1546</v>
      </c>
      <c r="F121" s="85"/>
      <c r="G121" s="82"/>
      <c r="H121" s="83"/>
      <c r="I121" s="84">
        <v>2062</v>
      </c>
      <c r="J121" s="85"/>
      <c r="K121" s="82"/>
      <c r="L121" s="83"/>
      <c r="M121" s="86" t="s">
        <v>228</v>
      </c>
      <c r="N121" s="85"/>
      <c r="O121" s="82"/>
      <c r="P121" s="83"/>
      <c r="Q121" s="84">
        <v>2063</v>
      </c>
      <c r="R121" s="85"/>
      <c r="S121" s="82"/>
      <c r="T121" s="83"/>
      <c r="U121" s="86" t="s">
        <v>228</v>
      </c>
      <c r="V121" s="85"/>
    </row>
    <row r="122" spans="1:26" x14ac:dyDescent="0.25">
      <c r="A122" s="11"/>
      <c r="B122" s="87" t="s">
        <v>381</v>
      </c>
      <c r="C122" s="87"/>
      <c r="D122" s="88"/>
      <c r="E122" s="89">
        <v>1547</v>
      </c>
      <c r="F122" s="90"/>
      <c r="G122" s="87"/>
      <c r="H122" s="88"/>
      <c r="I122" s="89">
        <v>1761</v>
      </c>
      <c r="J122" s="90"/>
      <c r="K122" s="87"/>
      <c r="L122" s="88"/>
      <c r="M122" s="91" t="s">
        <v>228</v>
      </c>
      <c r="N122" s="90"/>
      <c r="O122" s="87"/>
      <c r="P122" s="88"/>
      <c r="Q122" s="89">
        <v>1896</v>
      </c>
      <c r="R122" s="90"/>
      <c r="S122" s="87"/>
      <c r="T122" s="88"/>
      <c r="U122" s="91" t="s">
        <v>228</v>
      </c>
      <c r="V122" s="90"/>
    </row>
    <row r="123" spans="1:26" ht="15.75" thickBot="1" x14ac:dyDescent="0.3">
      <c r="A123" s="11"/>
      <c r="B123" s="82" t="s">
        <v>413</v>
      </c>
      <c r="C123" s="82"/>
      <c r="D123" s="92"/>
      <c r="E123" s="93" t="s">
        <v>228</v>
      </c>
      <c r="F123" s="85"/>
      <c r="G123" s="82"/>
      <c r="H123" s="92"/>
      <c r="I123" s="93" t="s">
        <v>228</v>
      </c>
      <c r="J123" s="85"/>
      <c r="K123" s="82"/>
      <c r="L123" s="92"/>
      <c r="M123" s="93" t="s">
        <v>228</v>
      </c>
      <c r="N123" s="85"/>
      <c r="O123" s="82"/>
      <c r="P123" s="92"/>
      <c r="Q123" s="93" t="s">
        <v>228</v>
      </c>
      <c r="R123" s="85"/>
      <c r="S123" s="82"/>
      <c r="T123" s="92"/>
      <c r="U123" s="93" t="s">
        <v>228</v>
      </c>
      <c r="V123" s="85"/>
    </row>
    <row r="124" spans="1:26" ht="15.75" thickTop="1" x14ac:dyDescent="0.25">
      <c r="A124" s="11"/>
      <c r="B124" s="87" t="s">
        <v>140</v>
      </c>
      <c r="C124" s="87"/>
      <c r="D124" s="88" t="s">
        <v>222</v>
      </c>
      <c r="E124" s="89">
        <v>15474</v>
      </c>
      <c r="F124" s="90"/>
      <c r="G124" s="87"/>
      <c r="H124" s="88" t="s">
        <v>222</v>
      </c>
      <c r="I124" s="89">
        <v>21404</v>
      </c>
      <c r="J124" s="90"/>
      <c r="K124" s="87"/>
      <c r="L124" s="88" t="s">
        <v>222</v>
      </c>
      <c r="M124" s="91" t="s">
        <v>228</v>
      </c>
      <c r="N124" s="90"/>
      <c r="O124" s="87"/>
      <c r="P124" s="88" t="s">
        <v>222</v>
      </c>
      <c r="Q124" s="89">
        <v>21547</v>
      </c>
      <c r="R124" s="90"/>
      <c r="S124" s="87"/>
      <c r="T124" s="88" t="s">
        <v>222</v>
      </c>
      <c r="U124" s="91" t="s">
        <v>228</v>
      </c>
      <c r="V124" s="90"/>
    </row>
    <row r="125" spans="1:26" x14ac:dyDescent="0.25">
      <c r="A125" s="11"/>
      <c r="B125" s="82"/>
      <c r="C125" s="82"/>
      <c r="D125" s="83"/>
      <c r="E125" s="86"/>
      <c r="F125" s="85"/>
      <c r="G125" s="82"/>
      <c r="H125" s="83"/>
      <c r="I125" s="86"/>
      <c r="J125" s="85"/>
      <c r="K125" s="82"/>
      <c r="L125" s="83"/>
      <c r="M125" s="86"/>
      <c r="N125" s="85"/>
      <c r="O125" s="82"/>
      <c r="P125" s="83"/>
      <c r="Q125" s="86"/>
      <c r="R125" s="85"/>
      <c r="S125" s="82"/>
      <c r="T125" s="83"/>
      <c r="U125" s="86"/>
      <c r="V125" s="85"/>
    </row>
    <row r="126" spans="1:26" x14ac:dyDescent="0.25">
      <c r="A126" s="11"/>
      <c r="B126" s="87" t="s">
        <v>414</v>
      </c>
      <c r="C126" s="87"/>
      <c r="D126" s="88"/>
      <c r="E126" s="91"/>
      <c r="F126" s="90"/>
      <c r="G126" s="87"/>
      <c r="H126" s="88"/>
      <c r="I126" s="91"/>
      <c r="J126" s="90"/>
      <c r="K126" s="87"/>
      <c r="L126" s="88"/>
      <c r="M126" s="91"/>
      <c r="N126" s="90"/>
      <c r="O126" s="87"/>
      <c r="P126" s="88"/>
      <c r="Q126" s="91"/>
      <c r="R126" s="90"/>
      <c r="S126" s="87"/>
      <c r="T126" s="88"/>
      <c r="U126" s="91"/>
      <c r="V126" s="90"/>
    </row>
    <row r="127" spans="1:26" x14ac:dyDescent="0.25">
      <c r="A127" s="11"/>
      <c r="B127" s="82" t="s">
        <v>411</v>
      </c>
      <c r="C127" s="82"/>
      <c r="D127" s="83" t="s">
        <v>222</v>
      </c>
      <c r="E127" s="86">
        <v>551</v>
      </c>
      <c r="F127" s="85"/>
      <c r="G127" s="82"/>
      <c r="H127" s="83" t="s">
        <v>222</v>
      </c>
      <c r="I127" s="84">
        <v>1841</v>
      </c>
      <c r="J127" s="85"/>
      <c r="K127" s="82"/>
      <c r="L127" s="83" t="s">
        <v>222</v>
      </c>
      <c r="M127" s="86">
        <v>154</v>
      </c>
      <c r="N127" s="85"/>
      <c r="O127" s="82"/>
      <c r="P127" s="83" t="s">
        <v>222</v>
      </c>
      <c r="Q127" s="84">
        <v>3228</v>
      </c>
      <c r="R127" s="85"/>
      <c r="S127" s="82"/>
      <c r="T127" s="83" t="s">
        <v>222</v>
      </c>
      <c r="U127" s="86" t="s">
        <v>228</v>
      </c>
      <c r="V127" s="85"/>
    </row>
    <row r="128" spans="1:26" x14ac:dyDescent="0.25">
      <c r="A128" s="11"/>
      <c r="B128" s="87" t="s">
        <v>412</v>
      </c>
      <c r="C128" s="87"/>
      <c r="D128" s="88"/>
      <c r="E128" s="89">
        <v>2265</v>
      </c>
      <c r="F128" s="90"/>
      <c r="G128" s="87"/>
      <c r="H128" s="88"/>
      <c r="I128" s="89">
        <v>4473</v>
      </c>
      <c r="J128" s="90"/>
      <c r="K128" s="87"/>
      <c r="L128" s="88"/>
      <c r="M128" s="91">
        <v>573</v>
      </c>
      <c r="N128" s="90"/>
      <c r="O128" s="87"/>
      <c r="P128" s="88"/>
      <c r="Q128" s="89">
        <v>5828</v>
      </c>
      <c r="R128" s="90"/>
      <c r="S128" s="87"/>
      <c r="T128" s="88"/>
      <c r="U128" s="91" t="s">
        <v>228</v>
      </c>
      <c r="V128" s="90"/>
    </row>
    <row r="129" spans="1:26" x14ac:dyDescent="0.25">
      <c r="A129" s="11"/>
      <c r="B129" s="82" t="s">
        <v>380</v>
      </c>
      <c r="C129" s="82"/>
      <c r="D129" s="83"/>
      <c r="E129" s="84">
        <v>2963</v>
      </c>
      <c r="F129" s="85"/>
      <c r="G129" s="82"/>
      <c r="H129" s="83"/>
      <c r="I129" s="84">
        <v>4701</v>
      </c>
      <c r="J129" s="85"/>
      <c r="K129" s="82"/>
      <c r="L129" s="83"/>
      <c r="M129" s="86">
        <v>201</v>
      </c>
      <c r="N129" s="85"/>
      <c r="O129" s="82"/>
      <c r="P129" s="83"/>
      <c r="Q129" s="84">
        <v>5102</v>
      </c>
      <c r="R129" s="85"/>
      <c r="S129" s="82"/>
      <c r="T129" s="83"/>
      <c r="U129" s="86" t="s">
        <v>228</v>
      </c>
      <c r="V129" s="85"/>
    </row>
    <row r="130" spans="1:26" x14ac:dyDescent="0.25">
      <c r="A130" s="11"/>
      <c r="B130" s="87" t="s">
        <v>381</v>
      </c>
      <c r="C130" s="87"/>
      <c r="D130" s="88"/>
      <c r="E130" s="89">
        <v>1491</v>
      </c>
      <c r="F130" s="90"/>
      <c r="G130" s="87"/>
      <c r="H130" s="88"/>
      <c r="I130" s="89">
        <v>2459</v>
      </c>
      <c r="J130" s="90"/>
      <c r="K130" s="87"/>
      <c r="L130" s="88"/>
      <c r="M130" s="91">
        <v>814</v>
      </c>
      <c r="N130" s="90"/>
      <c r="O130" s="87"/>
      <c r="P130" s="88"/>
      <c r="Q130" s="89">
        <v>2528</v>
      </c>
      <c r="R130" s="90"/>
      <c r="S130" s="87"/>
      <c r="T130" s="88"/>
      <c r="U130" s="91" t="s">
        <v>228</v>
      </c>
      <c r="V130" s="90"/>
    </row>
    <row r="131" spans="1:26" ht="15.75" thickBot="1" x14ac:dyDescent="0.3">
      <c r="A131" s="11"/>
      <c r="B131" s="82" t="s">
        <v>413</v>
      </c>
      <c r="C131" s="82"/>
      <c r="D131" s="92"/>
      <c r="E131" s="93">
        <v>79</v>
      </c>
      <c r="F131" s="85"/>
      <c r="G131" s="82"/>
      <c r="H131" s="92"/>
      <c r="I131" s="93">
        <v>179</v>
      </c>
      <c r="J131" s="85"/>
      <c r="K131" s="82"/>
      <c r="L131" s="92"/>
      <c r="M131" s="93">
        <v>22</v>
      </c>
      <c r="N131" s="85"/>
      <c r="O131" s="82"/>
      <c r="P131" s="92"/>
      <c r="Q131" s="93">
        <v>180</v>
      </c>
      <c r="R131" s="85"/>
      <c r="S131" s="82"/>
      <c r="T131" s="92"/>
      <c r="U131" s="93" t="s">
        <v>228</v>
      </c>
      <c r="V131" s="85"/>
    </row>
    <row r="132" spans="1:26" ht="15.75" thickTop="1" x14ac:dyDescent="0.25">
      <c r="A132" s="11"/>
      <c r="B132" s="87" t="s">
        <v>140</v>
      </c>
      <c r="C132" s="87"/>
      <c r="D132" s="88" t="s">
        <v>222</v>
      </c>
      <c r="E132" s="89">
        <v>7349</v>
      </c>
      <c r="F132" s="90"/>
      <c r="G132" s="87"/>
      <c r="H132" s="88" t="s">
        <v>222</v>
      </c>
      <c r="I132" s="89">
        <v>13653</v>
      </c>
      <c r="J132" s="90"/>
      <c r="K132" s="87"/>
      <c r="L132" s="88" t="s">
        <v>222</v>
      </c>
      <c r="M132" s="89">
        <v>1764</v>
      </c>
      <c r="N132" s="90"/>
      <c r="O132" s="87"/>
      <c r="P132" s="88" t="s">
        <v>222</v>
      </c>
      <c r="Q132" s="89">
        <v>16866</v>
      </c>
      <c r="R132" s="90"/>
      <c r="S132" s="87"/>
      <c r="T132" s="88" t="s">
        <v>222</v>
      </c>
      <c r="U132" s="91" t="s">
        <v>228</v>
      </c>
      <c r="V132" s="90"/>
    </row>
    <row r="133" spans="1:26" ht="15.75" thickBot="1" x14ac:dyDescent="0.3">
      <c r="A133" s="11"/>
      <c r="B133" s="82"/>
      <c r="C133" s="82"/>
      <c r="D133" s="92"/>
      <c r="E133" s="93"/>
      <c r="F133" s="85"/>
      <c r="G133" s="82"/>
      <c r="H133" s="92"/>
      <c r="I133" s="93"/>
      <c r="J133" s="85"/>
      <c r="K133" s="82"/>
      <c r="L133" s="92"/>
      <c r="M133" s="93"/>
      <c r="N133" s="85"/>
      <c r="O133" s="82"/>
      <c r="P133" s="92"/>
      <c r="Q133" s="93"/>
      <c r="R133" s="85"/>
      <c r="S133" s="82"/>
      <c r="T133" s="92"/>
      <c r="U133" s="93"/>
      <c r="V133" s="85"/>
    </row>
    <row r="134" spans="1:26" ht="16.5" thickTop="1" thickBot="1" x14ac:dyDescent="0.3">
      <c r="A134" s="11"/>
      <c r="B134" s="87" t="s">
        <v>415</v>
      </c>
      <c r="C134" s="87"/>
      <c r="D134" s="95" t="s">
        <v>222</v>
      </c>
      <c r="E134" s="96">
        <v>22823</v>
      </c>
      <c r="F134" s="90"/>
      <c r="G134" s="87"/>
      <c r="H134" s="95" t="s">
        <v>222</v>
      </c>
      <c r="I134" s="96">
        <v>35057</v>
      </c>
      <c r="J134" s="90"/>
      <c r="K134" s="87"/>
      <c r="L134" s="95" t="s">
        <v>222</v>
      </c>
      <c r="M134" s="96">
        <v>1764</v>
      </c>
      <c r="N134" s="90"/>
      <c r="O134" s="87"/>
      <c r="P134" s="95" t="s">
        <v>222</v>
      </c>
      <c r="Q134" s="96">
        <v>38413</v>
      </c>
      <c r="R134" s="90"/>
      <c r="S134" s="87"/>
      <c r="T134" s="95" t="s">
        <v>222</v>
      </c>
      <c r="U134" s="97" t="s">
        <v>228</v>
      </c>
      <c r="V134" s="90"/>
    </row>
    <row r="135" spans="1:26" ht="15.75" thickTop="1" x14ac:dyDescent="0.25">
      <c r="A135" s="11"/>
      <c r="B135" s="151" t="s">
        <v>398</v>
      </c>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row>
    <row r="136" spans="1:26" x14ac:dyDescent="0.25">
      <c r="A136" s="11"/>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row>
    <row r="137" spans="1:26" ht="75" x14ac:dyDescent="0.25">
      <c r="A137" s="11"/>
      <c r="B137" s="4"/>
      <c r="C137" s="4">
        <v>-1</v>
      </c>
      <c r="D137" s="4" t="s">
        <v>418</v>
      </c>
    </row>
    <row r="138" spans="1:26" x14ac:dyDescent="0.25">
      <c r="A138" s="1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 customHeight="1" x14ac:dyDescent="0.25">
      <c r="A139" s="11"/>
      <c r="B139" s="10" t="s">
        <v>419</v>
      </c>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x14ac:dyDescent="0.25">
      <c r="A140" s="1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30" customHeight="1" x14ac:dyDescent="0.25">
      <c r="A141" s="11"/>
      <c r="B141" s="10" t="s">
        <v>420</v>
      </c>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 customHeight="1" x14ac:dyDescent="0.25">
      <c r="A142" s="11"/>
      <c r="B142" s="10" t="s">
        <v>421</v>
      </c>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 customHeight="1" x14ac:dyDescent="0.25">
      <c r="A144" s="11"/>
      <c r="B144" s="115">
        <v>42004</v>
      </c>
      <c r="C144" s="10" t="s">
        <v>422</v>
      </c>
      <c r="D144" s="10"/>
      <c r="E144" s="76"/>
      <c r="F144" s="74"/>
      <c r="G144" s="10" t="s">
        <v>424</v>
      </c>
      <c r="H144" s="10"/>
      <c r="I144" s="76"/>
      <c r="J144" s="74"/>
      <c r="K144" s="74" t="s">
        <v>426</v>
      </c>
      <c r="L144" s="74"/>
      <c r="M144" s="76"/>
    </row>
    <row r="145" spans="1:13" ht="30" customHeight="1" thickBot="1" x14ac:dyDescent="0.3">
      <c r="A145" s="11"/>
      <c r="B145" s="115"/>
      <c r="C145" s="44" t="s">
        <v>423</v>
      </c>
      <c r="D145" s="44"/>
      <c r="E145" s="76"/>
      <c r="F145" s="74"/>
      <c r="G145" s="44" t="s">
        <v>425</v>
      </c>
      <c r="H145" s="44"/>
      <c r="I145" s="76"/>
      <c r="J145" s="74"/>
      <c r="K145" s="75"/>
      <c r="L145" s="75"/>
      <c r="M145" s="76"/>
    </row>
    <row r="146" spans="1:13" ht="15.75" thickTop="1" x14ac:dyDescent="0.25">
      <c r="A146" s="11"/>
      <c r="B146" s="54" t="s">
        <v>411</v>
      </c>
      <c r="C146" s="56"/>
      <c r="D146" s="55" t="s">
        <v>228</v>
      </c>
      <c r="E146" s="58"/>
      <c r="F146" s="55"/>
      <c r="G146" s="56" t="s">
        <v>222</v>
      </c>
      <c r="H146" s="55" t="s">
        <v>228</v>
      </c>
      <c r="I146" s="58"/>
      <c r="J146" s="55"/>
      <c r="K146" s="56" t="s">
        <v>222</v>
      </c>
      <c r="L146" s="55" t="s">
        <v>228</v>
      </c>
      <c r="M146" s="58"/>
    </row>
    <row r="147" spans="1:13" x14ac:dyDescent="0.25">
      <c r="A147" s="11"/>
      <c r="B147" s="59" t="s">
        <v>412</v>
      </c>
      <c r="C147" s="61"/>
      <c r="D147" s="60">
        <v>1</v>
      </c>
      <c r="E147" s="63"/>
      <c r="F147" s="60"/>
      <c r="G147" s="61"/>
      <c r="H147" s="60">
        <v>47</v>
      </c>
      <c r="I147" s="63"/>
      <c r="J147" s="60"/>
      <c r="K147" s="61"/>
      <c r="L147" s="60">
        <v>38</v>
      </c>
      <c r="M147" s="63"/>
    </row>
    <row r="148" spans="1:13" x14ac:dyDescent="0.25">
      <c r="A148" s="11"/>
      <c r="B148" s="54" t="s">
        <v>380</v>
      </c>
      <c r="C148" s="56"/>
      <c r="D148" s="55">
        <v>1</v>
      </c>
      <c r="E148" s="58"/>
      <c r="F148" s="55"/>
      <c r="G148" s="56"/>
      <c r="H148" s="55">
        <v>436</v>
      </c>
      <c r="I148" s="58"/>
      <c r="J148" s="55"/>
      <c r="K148" s="56"/>
      <c r="L148" s="55">
        <v>403</v>
      </c>
      <c r="M148" s="58"/>
    </row>
    <row r="149" spans="1:13" x14ac:dyDescent="0.25">
      <c r="A149" s="11"/>
      <c r="B149" s="59" t="s">
        <v>381</v>
      </c>
      <c r="C149" s="61"/>
      <c r="D149" s="60">
        <v>10</v>
      </c>
      <c r="E149" s="63"/>
      <c r="F149" s="60"/>
      <c r="G149" s="61"/>
      <c r="H149" s="62">
        <v>3628</v>
      </c>
      <c r="I149" s="63"/>
      <c r="J149" s="60"/>
      <c r="K149" s="61"/>
      <c r="L149" s="62">
        <v>2646</v>
      </c>
      <c r="M149" s="63"/>
    </row>
    <row r="150" spans="1:13" ht="15.75" thickBot="1" x14ac:dyDescent="0.3">
      <c r="A150" s="11"/>
      <c r="B150" s="54" t="s">
        <v>413</v>
      </c>
      <c r="C150" s="64"/>
      <c r="D150" s="66" t="s">
        <v>228</v>
      </c>
      <c r="E150" s="58"/>
      <c r="F150" s="55"/>
      <c r="G150" s="64"/>
      <c r="H150" s="66" t="s">
        <v>228</v>
      </c>
      <c r="I150" s="58"/>
      <c r="J150" s="55"/>
      <c r="K150" s="64"/>
      <c r="L150" s="66" t="s">
        <v>228</v>
      </c>
      <c r="M150" s="104"/>
    </row>
    <row r="151" spans="1:13" ht="16.5" thickTop="1" thickBot="1" x14ac:dyDescent="0.3">
      <c r="A151" s="11"/>
      <c r="B151" s="105"/>
      <c r="C151" s="70"/>
      <c r="D151" s="106">
        <v>12</v>
      </c>
      <c r="E151" s="63"/>
      <c r="F151" s="60"/>
      <c r="G151" s="70" t="s">
        <v>222</v>
      </c>
      <c r="H151" s="71">
        <v>4111</v>
      </c>
      <c r="I151" s="63"/>
      <c r="J151" s="60"/>
      <c r="K151" s="70" t="s">
        <v>222</v>
      </c>
      <c r="L151" s="71">
        <v>3087</v>
      </c>
      <c r="M151" s="63"/>
    </row>
    <row r="152" spans="1:13" ht="15.75" thickTop="1" x14ac:dyDescent="0.25">
      <c r="A152" s="11"/>
      <c r="B152" s="107">
        <v>41639</v>
      </c>
      <c r="C152" s="116"/>
      <c r="D152" s="116"/>
      <c r="E152" s="116"/>
      <c r="F152" s="116"/>
      <c r="G152" s="116"/>
      <c r="H152" s="116"/>
      <c r="I152" s="116"/>
      <c r="J152" s="116"/>
      <c r="K152" s="116"/>
      <c r="L152" s="116"/>
      <c r="M152" s="58"/>
    </row>
    <row r="153" spans="1:13" x14ac:dyDescent="0.25">
      <c r="A153" s="11"/>
      <c r="B153" s="59" t="s">
        <v>411</v>
      </c>
      <c r="C153" s="61"/>
      <c r="D153" s="60" t="s">
        <v>228</v>
      </c>
      <c r="E153" s="63"/>
      <c r="F153" s="60"/>
      <c r="G153" s="61" t="s">
        <v>222</v>
      </c>
      <c r="H153" s="60" t="s">
        <v>228</v>
      </c>
      <c r="I153" s="63"/>
      <c r="J153" s="60"/>
      <c r="K153" s="61" t="s">
        <v>222</v>
      </c>
      <c r="L153" s="60" t="s">
        <v>228</v>
      </c>
      <c r="M153" s="63"/>
    </row>
    <row r="154" spans="1:13" x14ac:dyDescent="0.25">
      <c r="A154" s="11"/>
      <c r="B154" s="54" t="s">
        <v>412</v>
      </c>
      <c r="C154" s="56"/>
      <c r="D154" s="55">
        <v>1</v>
      </c>
      <c r="E154" s="58"/>
      <c r="F154" s="55"/>
      <c r="G154" s="56"/>
      <c r="H154" s="55">
        <v>500</v>
      </c>
      <c r="I154" s="58"/>
      <c r="J154" s="55"/>
      <c r="K154" s="56"/>
      <c r="L154" s="55">
        <v>427</v>
      </c>
      <c r="M154" s="58"/>
    </row>
    <row r="155" spans="1:13" x14ac:dyDescent="0.25">
      <c r="A155" s="11"/>
      <c r="B155" s="59" t="s">
        <v>380</v>
      </c>
      <c r="C155" s="61"/>
      <c r="D155" s="60">
        <v>1</v>
      </c>
      <c r="E155" s="63"/>
      <c r="F155" s="60"/>
      <c r="G155" s="61"/>
      <c r="H155" s="60">
        <v>56</v>
      </c>
      <c r="I155" s="63"/>
      <c r="J155" s="60"/>
      <c r="K155" s="61"/>
      <c r="L155" s="60">
        <v>49</v>
      </c>
      <c r="M155" s="63"/>
    </row>
    <row r="156" spans="1:13" x14ac:dyDescent="0.25">
      <c r="A156" s="11"/>
      <c r="B156" s="54" t="s">
        <v>381</v>
      </c>
      <c r="C156" s="56"/>
      <c r="D156" s="55">
        <v>2</v>
      </c>
      <c r="E156" s="58"/>
      <c r="F156" s="55"/>
      <c r="G156" s="56"/>
      <c r="H156" s="57">
        <v>1750</v>
      </c>
      <c r="I156" s="58"/>
      <c r="J156" s="55"/>
      <c r="K156" s="56"/>
      <c r="L156" s="57">
        <v>1535</v>
      </c>
      <c r="M156" s="58"/>
    </row>
    <row r="157" spans="1:13" ht="15.75" thickBot="1" x14ac:dyDescent="0.3">
      <c r="A157" s="11"/>
      <c r="B157" s="59" t="s">
        <v>413</v>
      </c>
      <c r="C157" s="67"/>
      <c r="D157" s="68">
        <v>2</v>
      </c>
      <c r="E157" s="63"/>
      <c r="F157" s="60"/>
      <c r="G157" s="67"/>
      <c r="H157" s="68">
        <v>277</v>
      </c>
      <c r="I157" s="63"/>
      <c r="J157" s="60"/>
      <c r="K157" s="67"/>
      <c r="L157" s="68">
        <v>243</v>
      </c>
      <c r="M157" s="108"/>
    </row>
    <row r="158" spans="1:13" ht="16.5" thickTop="1" thickBot="1" x14ac:dyDescent="0.3">
      <c r="A158" s="11"/>
      <c r="B158" s="109"/>
      <c r="C158" s="110"/>
      <c r="D158" s="111">
        <v>6</v>
      </c>
      <c r="E158" s="58"/>
      <c r="F158" s="55"/>
      <c r="G158" s="110" t="s">
        <v>222</v>
      </c>
      <c r="H158" s="112">
        <v>2583</v>
      </c>
      <c r="I158" s="58"/>
      <c r="J158" s="55"/>
      <c r="K158" s="110" t="s">
        <v>222</v>
      </c>
      <c r="L158" s="112">
        <v>2254</v>
      </c>
      <c r="M158" s="58"/>
    </row>
    <row r="159" spans="1:13" ht="15.75" thickTop="1" x14ac:dyDescent="0.25">
      <c r="A159" s="11"/>
      <c r="B159" s="113">
        <v>41274</v>
      </c>
      <c r="C159" s="61"/>
      <c r="D159" s="60"/>
      <c r="E159" s="63"/>
      <c r="F159" s="63"/>
      <c r="G159" s="63"/>
      <c r="H159" s="114"/>
      <c r="I159" s="63"/>
      <c r="J159" s="63"/>
      <c r="K159" s="63"/>
      <c r="L159" s="114"/>
      <c r="M159" s="63"/>
    </row>
    <row r="160" spans="1:13" x14ac:dyDescent="0.25">
      <c r="A160" s="11"/>
      <c r="B160" s="54" t="s">
        <v>411</v>
      </c>
      <c r="C160" s="56"/>
      <c r="D160" s="55">
        <v>4</v>
      </c>
      <c r="E160" s="58"/>
      <c r="F160" s="55"/>
      <c r="G160" s="56" t="s">
        <v>222</v>
      </c>
      <c r="H160" s="57">
        <v>11539</v>
      </c>
      <c r="I160" s="58"/>
      <c r="J160" s="55"/>
      <c r="K160" s="56" t="s">
        <v>222</v>
      </c>
      <c r="L160" s="57">
        <v>10022</v>
      </c>
      <c r="M160" s="58"/>
    </row>
    <row r="161" spans="1:26" x14ac:dyDescent="0.25">
      <c r="A161" s="11"/>
      <c r="B161" s="59" t="s">
        <v>412</v>
      </c>
      <c r="C161" s="61"/>
      <c r="D161" s="60">
        <v>4</v>
      </c>
      <c r="E161" s="63"/>
      <c r="F161" s="60"/>
      <c r="G161" s="61"/>
      <c r="H161" s="60">
        <v>834</v>
      </c>
      <c r="I161" s="63"/>
      <c r="J161" s="60"/>
      <c r="K161" s="61"/>
      <c r="L161" s="60">
        <v>718</v>
      </c>
      <c r="M161" s="63"/>
    </row>
    <row r="162" spans="1:26" x14ac:dyDescent="0.25">
      <c r="A162" s="11"/>
      <c r="B162" s="54" t="s">
        <v>380</v>
      </c>
      <c r="C162" s="56"/>
      <c r="D162" s="55" t="s">
        <v>228</v>
      </c>
      <c r="E162" s="58"/>
      <c r="F162" s="55"/>
      <c r="G162" s="56"/>
      <c r="H162" s="55" t="s">
        <v>228</v>
      </c>
      <c r="I162" s="58"/>
      <c r="J162" s="55"/>
      <c r="K162" s="56"/>
      <c r="L162" s="55" t="s">
        <v>228</v>
      </c>
      <c r="M162" s="58"/>
    </row>
    <row r="163" spans="1:26" x14ac:dyDescent="0.25">
      <c r="A163" s="11"/>
      <c r="B163" s="59" t="s">
        <v>381</v>
      </c>
      <c r="C163" s="61"/>
      <c r="D163" s="60" t="s">
        <v>228</v>
      </c>
      <c r="E163" s="63"/>
      <c r="F163" s="60"/>
      <c r="G163" s="61"/>
      <c r="H163" s="60" t="s">
        <v>228</v>
      </c>
      <c r="I163" s="63"/>
      <c r="J163" s="60"/>
      <c r="K163" s="61"/>
      <c r="L163" s="60" t="s">
        <v>228</v>
      </c>
      <c r="M163" s="63"/>
    </row>
    <row r="164" spans="1:26" ht="15.75" thickBot="1" x14ac:dyDescent="0.3">
      <c r="A164" s="11"/>
      <c r="B164" s="54" t="s">
        <v>413</v>
      </c>
      <c r="C164" s="64"/>
      <c r="D164" s="66">
        <v>1</v>
      </c>
      <c r="E164" s="58"/>
      <c r="F164" s="55"/>
      <c r="G164" s="64"/>
      <c r="H164" s="66">
        <v>36</v>
      </c>
      <c r="I164" s="58"/>
      <c r="J164" s="55"/>
      <c r="K164" s="64"/>
      <c r="L164" s="66">
        <v>31</v>
      </c>
      <c r="M164" s="104"/>
    </row>
    <row r="165" spans="1:26" ht="16.5" thickTop="1" thickBot="1" x14ac:dyDescent="0.3">
      <c r="A165" s="11"/>
      <c r="B165" s="105"/>
      <c r="C165" s="70"/>
      <c r="D165" s="106">
        <v>9</v>
      </c>
      <c r="E165" s="63"/>
      <c r="F165" s="60"/>
      <c r="G165" s="70" t="s">
        <v>222</v>
      </c>
      <c r="H165" s="71">
        <v>12409</v>
      </c>
      <c r="I165" s="63"/>
      <c r="J165" s="60"/>
      <c r="K165" s="70" t="s">
        <v>222</v>
      </c>
      <c r="L165" s="71">
        <v>10771</v>
      </c>
      <c r="M165" s="63"/>
    </row>
    <row r="166" spans="1:26" ht="15.75" thickTop="1" x14ac:dyDescent="0.25">
      <c r="A166" s="1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30" customHeight="1" x14ac:dyDescent="0.25">
      <c r="A167" s="11"/>
      <c r="B167" s="34" t="s">
        <v>427</v>
      </c>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x14ac:dyDescent="0.25">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30" customHeight="1" x14ac:dyDescent="0.25">
      <c r="A169" s="11"/>
      <c r="B169" s="10" t="s">
        <v>428</v>
      </c>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x14ac:dyDescent="0.25">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thickBot="1" x14ac:dyDescent="0.3">
      <c r="A171" s="11"/>
      <c r="B171" s="4"/>
      <c r="C171" s="32" t="s">
        <v>403</v>
      </c>
      <c r="D171" s="32"/>
      <c r="E171" s="32"/>
      <c r="F171" s="32"/>
      <c r="G171" s="32"/>
      <c r="H171" s="32"/>
      <c r="I171" s="32"/>
      <c r="J171" s="32"/>
      <c r="K171" s="32"/>
      <c r="L171" s="32"/>
      <c r="M171" s="32"/>
      <c r="N171" s="15"/>
      <c r="O171" s="10"/>
      <c r="P171" s="10"/>
      <c r="Q171" s="10"/>
      <c r="R171" s="15"/>
    </row>
    <row r="172" spans="1:26" ht="16.5" thickTop="1" thickBot="1" x14ac:dyDescent="0.3">
      <c r="A172" s="11"/>
      <c r="B172" s="4"/>
      <c r="C172" s="117" t="s">
        <v>429</v>
      </c>
      <c r="D172" s="117"/>
      <c r="E172" s="117"/>
      <c r="F172" s="15"/>
      <c r="G172" s="117" t="s">
        <v>430</v>
      </c>
      <c r="H172" s="117"/>
      <c r="I172" s="117"/>
      <c r="J172" s="15"/>
      <c r="K172" s="117" t="s">
        <v>431</v>
      </c>
      <c r="L172" s="117"/>
      <c r="M172" s="117"/>
      <c r="N172" s="15"/>
      <c r="O172" s="44" t="s">
        <v>432</v>
      </c>
      <c r="P172" s="44"/>
      <c r="Q172" s="44"/>
      <c r="R172" s="15"/>
    </row>
    <row r="173" spans="1:26" ht="15.75" thickTop="1" x14ac:dyDescent="0.25">
      <c r="A173" s="11"/>
      <c r="B173" s="4"/>
      <c r="C173" s="4"/>
      <c r="D173" s="46"/>
      <c r="E173" s="46"/>
      <c r="F173" s="15"/>
      <c r="G173" s="4"/>
      <c r="H173" s="46"/>
      <c r="I173" s="46"/>
      <c r="J173" s="15"/>
      <c r="K173" s="4"/>
      <c r="L173" s="33"/>
      <c r="M173" s="33"/>
      <c r="N173" s="15"/>
      <c r="O173" s="4"/>
      <c r="P173" s="33"/>
      <c r="Q173" s="33"/>
      <c r="R173" s="15"/>
    </row>
    <row r="174" spans="1:26" x14ac:dyDescent="0.25">
      <c r="A174" s="11"/>
      <c r="B174" s="16" t="s">
        <v>433</v>
      </c>
      <c r="C174" s="16"/>
      <c r="D174" s="17" t="s">
        <v>222</v>
      </c>
      <c r="E174" s="18">
        <v>515145</v>
      </c>
      <c r="F174" s="19"/>
      <c r="G174" s="16"/>
      <c r="H174" s="17" t="s">
        <v>222</v>
      </c>
      <c r="I174" s="18">
        <v>57475</v>
      </c>
      <c r="J174" s="19"/>
      <c r="K174" s="16"/>
      <c r="L174" s="17" t="s">
        <v>222</v>
      </c>
      <c r="M174" s="18">
        <v>572620</v>
      </c>
      <c r="N174" s="19"/>
      <c r="O174" s="16"/>
      <c r="P174" s="17" t="s">
        <v>222</v>
      </c>
      <c r="Q174" s="18">
        <v>515240</v>
      </c>
      <c r="R174" s="19"/>
    </row>
    <row r="175" spans="1:26" x14ac:dyDescent="0.25">
      <c r="A175" s="11"/>
      <c r="B175" s="20" t="s">
        <v>434</v>
      </c>
      <c r="C175" s="20"/>
      <c r="D175" s="21"/>
      <c r="E175" s="22">
        <v>292721</v>
      </c>
      <c r="F175" s="23"/>
      <c r="G175" s="20"/>
      <c r="H175" s="21"/>
      <c r="I175" s="22">
        <v>42678</v>
      </c>
      <c r="J175" s="23"/>
      <c r="K175" s="20"/>
      <c r="L175" s="21"/>
      <c r="M175" s="22">
        <v>335399</v>
      </c>
      <c r="N175" s="23"/>
      <c r="O175" s="20"/>
      <c r="P175" s="21"/>
      <c r="Q175" s="22">
        <v>270773</v>
      </c>
      <c r="R175" s="23"/>
    </row>
    <row r="176" spans="1:26" x14ac:dyDescent="0.25">
      <c r="A176" s="1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 customHeight="1" x14ac:dyDescent="0.25">
      <c r="A177" s="11"/>
      <c r="B177" s="10" t="s">
        <v>435</v>
      </c>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x14ac:dyDescent="0.25">
      <c r="A178" s="11"/>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 customHeight="1" x14ac:dyDescent="0.25">
      <c r="A179" s="11"/>
      <c r="B179" s="119">
        <v>42004</v>
      </c>
      <c r="C179" s="74"/>
      <c r="D179" s="74" t="s">
        <v>436</v>
      </c>
      <c r="E179" s="74"/>
      <c r="F179" s="76"/>
      <c r="G179" s="74"/>
      <c r="H179" s="74" t="s">
        <v>437</v>
      </c>
      <c r="I179" s="74"/>
      <c r="J179" s="76"/>
      <c r="K179" s="74"/>
      <c r="L179" s="74" t="s">
        <v>438</v>
      </c>
      <c r="M179" s="74"/>
      <c r="N179" s="76"/>
      <c r="O179" s="74"/>
      <c r="P179" s="74" t="s">
        <v>439</v>
      </c>
      <c r="Q179" s="74"/>
      <c r="R179" s="76"/>
      <c r="S179" s="74"/>
      <c r="T179" s="10" t="s">
        <v>440</v>
      </c>
      <c r="U179" s="10"/>
      <c r="V179" s="76"/>
      <c r="W179" s="74"/>
      <c r="X179" s="10" t="s">
        <v>140</v>
      </c>
      <c r="Y179" s="10"/>
      <c r="Z179" s="76"/>
    </row>
    <row r="180" spans="1:26" ht="15.75" thickBot="1" x14ac:dyDescent="0.3">
      <c r="A180" s="11"/>
      <c r="B180" s="119"/>
      <c r="C180" s="74"/>
      <c r="D180" s="75"/>
      <c r="E180" s="75"/>
      <c r="F180" s="76"/>
      <c r="G180" s="74"/>
      <c r="H180" s="75"/>
      <c r="I180" s="75"/>
      <c r="J180" s="76"/>
      <c r="K180" s="74"/>
      <c r="L180" s="75"/>
      <c r="M180" s="75"/>
      <c r="N180" s="76"/>
      <c r="O180" s="74"/>
      <c r="P180" s="75"/>
      <c r="Q180" s="75"/>
      <c r="R180" s="76"/>
      <c r="S180" s="74"/>
      <c r="T180" s="44" t="s">
        <v>441</v>
      </c>
      <c r="U180" s="44"/>
      <c r="V180" s="76"/>
      <c r="W180" s="74"/>
      <c r="X180" s="44" t="s">
        <v>36</v>
      </c>
      <c r="Y180" s="44"/>
      <c r="Z180" s="76"/>
    </row>
    <row r="181" spans="1:26" ht="15.75" thickTop="1" x14ac:dyDescent="0.25">
      <c r="A181" s="11"/>
      <c r="B181" s="51" t="s">
        <v>442</v>
      </c>
      <c r="C181" s="51"/>
      <c r="D181" s="77"/>
      <c r="E181" s="77"/>
      <c r="F181" s="52"/>
      <c r="G181" s="51"/>
      <c r="H181" s="77"/>
      <c r="I181" s="77"/>
      <c r="J181" s="52"/>
      <c r="K181" s="51"/>
      <c r="L181" s="77"/>
      <c r="M181" s="77"/>
      <c r="N181" s="52"/>
      <c r="O181" s="51"/>
      <c r="P181" s="77"/>
      <c r="Q181" s="77"/>
      <c r="R181" s="52"/>
      <c r="S181" s="51"/>
      <c r="T181" s="77"/>
      <c r="U181" s="77"/>
      <c r="V181" s="52"/>
      <c r="W181" s="51"/>
      <c r="X181" s="77"/>
      <c r="Y181" s="77"/>
      <c r="Z181" s="52"/>
    </row>
    <row r="182" spans="1:26" x14ac:dyDescent="0.25">
      <c r="A182" s="11"/>
      <c r="B182" s="54" t="s">
        <v>443</v>
      </c>
      <c r="C182" s="54"/>
      <c r="D182" s="56" t="s">
        <v>222</v>
      </c>
      <c r="E182" s="55" t="s">
        <v>228</v>
      </c>
      <c r="F182" s="58"/>
      <c r="G182" s="54"/>
      <c r="H182" s="56" t="s">
        <v>222</v>
      </c>
      <c r="I182" s="55" t="s">
        <v>228</v>
      </c>
      <c r="J182" s="58"/>
      <c r="K182" s="54"/>
      <c r="L182" s="56" t="s">
        <v>222</v>
      </c>
      <c r="M182" s="55" t="s">
        <v>228</v>
      </c>
      <c r="N182" s="58"/>
      <c r="O182" s="54"/>
      <c r="P182" s="56" t="s">
        <v>222</v>
      </c>
      <c r="Q182" s="57">
        <v>4313</v>
      </c>
      <c r="R182" s="58"/>
      <c r="S182" s="54"/>
      <c r="T182" s="56" t="s">
        <v>222</v>
      </c>
      <c r="U182" s="57">
        <v>760207</v>
      </c>
      <c r="V182" s="58"/>
      <c r="W182" s="54"/>
      <c r="X182" s="56" t="s">
        <v>222</v>
      </c>
      <c r="Y182" s="57">
        <v>764520</v>
      </c>
      <c r="Z182" s="58"/>
    </row>
    <row r="183" spans="1:26" x14ac:dyDescent="0.25">
      <c r="A183" s="11"/>
      <c r="B183" s="59" t="s">
        <v>444</v>
      </c>
      <c r="C183" s="59"/>
      <c r="D183" s="61"/>
      <c r="E183" s="62">
        <v>2232</v>
      </c>
      <c r="F183" s="63"/>
      <c r="G183" s="59"/>
      <c r="H183" s="61"/>
      <c r="I183" s="60" t="s">
        <v>228</v>
      </c>
      <c r="J183" s="63"/>
      <c r="K183" s="59"/>
      <c r="L183" s="61"/>
      <c r="M183" s="62">
        <v>2232</v>
      </c>
      <c r="N183" s="63"/>
      <c r="O183" s="59"/>
      <c r="P183" s="61"/>
      <c r="Q183" s="60" t="s">
        <v>228</v>
      </c>
      <c r="R183" s="63"/>
      <c r="S183" s="59"/>
      <c r="T183" s="61"/>
      <c r="U183" s="62">
        <v>777339</v>
      </c>
      <c r="V183" s="63"/>
      <c r="W183" s="59"/>
      <c r="X183" s="61"/>
      <c r="Y183" s="62">
        <v>779571</v>
      </c>
      <c r="Z183" s="63"/>
    </row>
    <row r="184" spans="1:26" x14ac:dyDescent="0.25">
      <c r="A184" s="11"/>
      <c r="B184" s="54" t="s">
        <v>412</v>
      </c>
      <c r="C184" s="54"/>
      <c r="D184" s="56"/>
      <c r="E184" s="57">
        <v>2391</v>
      </c>
      <c r="F184" s="58"/>
      <c r="G184" s="54"/>
      <c r="H184" s="56"/>
      <c r="I184" s="55">
        <v>146</v>
      </c>
      <c r="J184" s="58"/>
      <c r="K184" s="54"/>
      <c r="L184" s="56"/>
      <c r="M184" s="57">
        <v>2537</v>
      </c>
      <c r="N184" s="58"/>
      <c r="O184" s="54"/>
      <c r="P184" s="56"/>
      <c r="Q184" s="57">
        <v>4458</v>
      </c>
      <c r="R184" s="58"/>
      <c r="S184" s="54"/>
      <c r="T184" s="56"/>
      <c r="U184" s="57">
        <v>714163</v>
      </c>
      <c r="V184" s="58"/>
      <c r="W184" s="54"/>
      <c r="X184" s="56"/>
      <c r="Y184" s="57">
        <v>721158</v>
      </c>
      <c r="Z184" s="58"/>
    </row>
    <row r="185" spans="1:26" x14ac:dyDescent="0.25">
      <c r="A185" s="11"/>
      <c r="B185" s="59" t="s">
        <v>380</v>
      </c>
      <c r="C185" s="59"/>
      <c r="D185" s="61"/>
      <c r="E185" s="60">
        <v>421</v>
      </c>
      <c r="F185" s="63"/>
      <c r="G185" s="59"/>
      <c r="H185" s="61"/>
      <c r="I185" s="60" t="s">
        <v>228</v>
      </c>
      <c r="J185" s="63"/>
      <c r="K185" s="59"/>
      <c r="L185" s="61"/>
      <c r="M185" s="60">
        <v>421</v>
      </c>
      <c r="N185" s="63"/>
      <c r="O185" s="59"/>
      <c r="P185" s="61"/>
      <c r="Q185" s="62">
        <v>5173</v>
      </c>
      <c r="R185" s="63"/>
      <c r="S185" s="59"/>
      <c r="T185" s="61"/>
      <c r="U185" s="62">
        <v>316872</v>
      </c>
      <c r="V185" s="63"/>
      <c r="W185" s="59"/>
      <c r="X185" s="61"/>
      <c r="Y185" s="62">
        <v>322466</v>
      </c>
      <c r="Z185" s="63"/>
    </row>
    <row r="186" spans="1:26" x14ac:dyDescent="0.25">
      <c r="A186" s="11"/>
      <c r="B186" s="54" t="s">
        <v>381</v>
      </c>
      <c r="C186" s="54"/>
      <c r="D186" s="56"/>
      <c r="E186" s="57">
        <v>3431</v>
      </c>
      <c r="F186" s="58"/>
      <c r="G186" s="54"/>
      <c r="H186" s="56"/>
      <c r="I186" s="55">
        <v>5</v>
      </c>
      <c r="J186" s="58"/>
      <c r="K186" s="54"/>
      <c r="L186" s="56"/>
      <c r="M186" s="57">
        <v>3436</v>
      </c>
      <c r="N186" s="58"/>
      <c r="O186" s="54"/>
      <c r="P186" s="56"/>
      <c r="Q186" s="57">
        <v>1609</v>
      </c>
      <c r="R186" s="58"/>
      <c r="S186" s="54"/>
      <c r="T186" s="56"/>
      <c r="U186" s="57">
        <v>1779684</v>
      </c>
      <c r="V186" s="58"/>
      <c r="W186" s="54"/>
      <c r="X186" s="56"/>
      <c r="Y186" s="57">
        <v>1784729</v>
      </c>
      <c r="Z186" s="58"/>
    </row>
    <row r="187" spans="1:26" ht="15.75" thickBot="1" x14ac:dyDescent="0.3">
      <c r="A187" s="11"/>
      <c r="B187" s="59" t="s">
        <v>413</v>
      </c>
      <c r="C187" s="59"/>
      <c r="D187" s="67"/>
      <c r="E187" s="69">
        <v>9532</v>
      </c>
      <c r="F187" s="63"/>
      <c r="G187" s="59"/>
      <c r="H187" s="67"/>
      <c r="I187" s="68">
        <v>172</v>
      </c>
      <c r="J187" s="63"/>
      <c r="K187" s="59"/>
      <c r="L187" s="67"/>
      <c r="M187" s="69">
        <v>9704</v>
      </c>
      <c r="N187" s="63"/>
      <c r="O187" s="59"/>
      <c r="P187" s="67"/>
      <c r="Q187" s="69">
        <v>1152</v>
      </c>
      <c r="R187" s="63"/>
      <c r="S187" s="59"/>
      <c r="T187" s="67"/>
      <c r="U187" s="69">
        <v>206727</v>
      </c>
      <c r="V187" s="63"/>
      <c r="W187" s="59"/>
      <c r="X187" s="67"/>
      <c r="Y187" s="69">
        <v>217583</v>
      </c>
      <c r="Z187" s="63"/>
    </row>
    <row r="188" spans="1:26" ht="16.5" thickTop="1" thickBot="1" x14ac:dyDescent="0.3">
      <c r="A188" s="11"/>
      <c r="B188" s="54"/>
      <c r="C188" s="54"/>
      <c r="D188" s="110" t="s">
        <v>222</v>
      </c>
      <c r="E188" s="112">
        <v>18007</v>
      </c>
      <c r="F188" s="58"/>
      <c r="G188" s="54"/>
      <c r="H188" s="110" t="s">
        <v>222</v>
      </c>
      <c r="I188" s="111">
        <v>323</v>
      </c>
      <c r="J188" s="58"/>
      <c r="K188" s="54"/>
      <c r="L188" s="110" t="s">
        <v>222</v>
      </c>
      <c r="M188" s="112">
        <v>18330</v>
      </c>
      <c r="N188" s="58"/>
      <c r="O188" s="54"/>
      <c r="P188" s="110" t="s">
        <v>222</v>
      </c>
      <c r="Q188" s="112">
        <v>16705</v>
      </c>
      <c r="R188" s="58"/>
      <c r="S188" s="54"/>
      <c r="T188" s="110" t="s">
        <v>222</v>
      </c>
      <c r="U188" s="112">
        <v>4554992</v>
      </c>
      <c r="V188" s="58"/>
      <c r="W188" s="54"/>
      <c r="X188" s="110" t="s">
        <v>222</v>
      </c>
      <c r="Y188" s="112">
        <v>4590027</v>
      </c>
      <c r="Z188" s="58"/>
    </row>
    <row r="189" spans="1:26" ht="15.75" thickTop="1" x14ac:dyDescent="0.25">
      <c r="A189" s="11"/>
      <c r="B189" s="59"/>
      <c r="C189" s="59"/>
      <c r="D189" s="61"/>
      <c r="E189" s="60"/>
      <c r="F189" s="63"/>
      <c r="G189" s="59"/>
      <c r="H189" s="61"/>
      <c r="I189" s="60"/>
      <c r="J189" s="63"/>
      <c r="K189" s="59"/>
      <c r="L189" s="61"/>
      <c r="M189" s="60"/>
      <c r="N189" s="63"/>
      <c r="O189" s="59"/>
      <c r="P189" s="61"/>
      <c r="Q189" s="60"/>
      <c r="R189" s="63"/>
      <c r="S189" s="59"/>
      <c r="T189" s="61"/>
      <c r="U189" s="60"/>
      <c r="V189" s="63"/>
      <c r="W189" s="59"/>
      <c r="X189" s="61"/>
      <c r="Y189" s="60"/>
      <c r="Z189" s="63"/>
    </row>
    <row r="190" spans="1:26" x14ac:dyDescent="0.25">
      <c r="A190" s="11"/>
      <c r="B190" s="118">
        <v>41639</v>
      </c>
      <c r="C190" s="54"/>
      <c r="D190" s="56"/>
      <c r="E190" s="55"/>
      <c r="F190" s="58"/>
      <c r="G190" s="54"/>
      <c r="H190" s="56"/>
      <c r="I190" s="55"/>
      <c r="J190" s="58"/>
      <c r="K190" s="54"/>
      <c r="L190" s="56"/>
      <c r="M190" s="55"/>
      <c r="N190" s="58"/>
      <c r="O190" s="54"/>
      <c r="P190" s="56"/>
      <c r="Q190" s="55"/>
      <c r="R190" s="58"/>
      <c r="S190" s="54"/>
      <c r="T190" s="56"/>
      <c r="U190" s="55"/>
      <c r="V190" s="58"/>
      <c r="W190" s="54"/>
      <c r="X190" s="56"/>
      <c r="Y190" s="55"/>
      <c r="Z190" s="58"/>
    </row>
    <row r="191" spans="1:26" x14ac:dyDescent="0.25">
      <c r="A191" s="11"/>
      <c r="B191" s="59" t="s">
        <v>442</v>
      </c>
      <c r="C191" s="59"/>
      <c r="D191" s="61"/>
      <c r="E191" s="60"/>
      <c r="F191" s="63"/>
      <c r="G191" s="59"/>
      <c r="H191" s="61"/>
      <c r="I191" s="60"/>
      <c r="J191" s="63"/>
      <c r="K191" s="59"/>
      <c r="L191" s="61"/>
      <c r="M191" s="60"/>
      <c r="N191" s="63"/>
      <c r="O191" s="59"/>
      <c r="P191" s="61"/>
      <c r="Q191" s="60"/>
      <c r="R191" s="63"/>
      <c r="S191" s="59"/>
      <c r="T191" s="61"/>
      <c r="U191" s="60"/>
      <c r="V191" s="63"/>
      <c r="W191" s="59"/>
      <c r="X191" s="61"/>
      <c r="Y191" s="60"/>
      <c r="Z191" s="63"/>
    </row>
    <row r="192" spans="1:26" x14ac:dyDescent="0.25">
      <c r="A192" s="11"/>
      <c r="B192" s="54" t="s">
        <v>443</v>
      </c>
      <c r="C192" s="54"/>
      <c r="D192" s="56" t="s">
        <v>222</v>
      </c>
      <c r="E192" s="57">
        <v>2534</v>
      </c>
      <c r="F192" s="58"/>
      <c r="G192" s="54"/>
      <c r="H192" s="56" t="s">
        <v>222</v>
      </c>
      <c r="I192" s="55" t="s">
        <v>228</v>
      </c>
      <c r="J192" s="58"/>
      <c r="K192" s="54"/>
      <c r="L192" s="56" t="s">
        <v>222</v>
      </c>
      <c r="M192" s="57">
        <v>2534</v>
      </c>
      <c r="N192" s="58"/>
      <c r="O192" s="54"/>
      <c r="P192" s="56" t="s">
        <v>222</v>
      </c>
      <c r="Q192" s="57">
        <v>7750</v>
      </c>
      <c r="R192" s="58"/>
      <c r="S192" s="54"/>
      <c r="T192" s="56" t="s">
        <v>222</v>
      </c>
      <c r="U192" s="57">
        <v>669014</v>
      </c>
      <c r="V192" s="58"/>
      <c r="W192" s="54"/>
      <c r="X192" s="56" t="s">
        <v>222</v>
      </c>
      <c r="Y192" s="57">
        <v>679298</v>
      </c>
      <c r="Z192" s="58"/>
    </row>
    <row r="193" spans="1:26" x14ac:dyDescent="0.25">
      <c r="A193" s="11"/>
      <c r="B193" s="59" t="s">
        <v>444</v>
      </c>
      <c r="C193" s="59"/>
      <c r="D193" s="61"/>
      <c r="E193" s="60">
        <v>27</v>
      </c>
      <c r="F193" s="63"/>
      <c r="G193" s="59"/>
      <c r="H193" s="61"/>
      <c r="I193" s="62">
        <v>2232</v>
      </c>
      <c r="J193" s="63"/>
      <c r="K193" s="59"/>
      <c r="L193" s="61"/>
      <c r="M193" s="62">
        <v>2259</v>
      </c>
      <c r="N193" s="63"/>
      <c r="O193" s="59"/>
      <c r="P193" s="61"/>
      <c r="Q193" s="62">
        <v>1267</v>
      </c>
      <c r="R193" s="63"/>
      <c r="S193" s="59"/>
      <c r="T193" s="61"/>
      <c r="U193" s="62">
        <v>700611</v>
      </c>
      <c r="V193" s="63"/>
      <c r="W193" s="59"/>
      <c r="X193" s="61"/>
      <c r="Y193" s="62">
        <v>704137</v>
      </c>
      <c r="Z193" s="63"/>
    </row>
    <row r="194" spans="1:26" x14ac:dyDescent="0.25">
      <c r="A194" s="11"/>
      <c r="B194" s="54" t="s">
        <v>412</v>
      </c>
      <c r="C194" s="54"/>
      <c r="D194" s="56"/>
      <c r="E194" s="57">
        <v>2215</v>
      </c>
      <c r="F194" s="58"/>
      <c r="G194" s="54"/>
      <c r="H194" s="56"/>
      <c r="I194" s="55" t="s">
        <v>228</v>
      </c>
      <c r="J194" s="58"/>
      <c r="K194" s="54"/>
      <c r="L194" s="56"/>
      <c r="M194" s="57">
        <v>2215</v>
      </c>
      <c r="N194" s="58"/>
      <c r="O194" s="54"/>
      <c r="P194" s="56"/>
      <c r="Q194" s="57">
        <v>5289</v>
      </c>
      <c r="R194" s="58"/>
      <c r="S194" s="54"/>
      <c r="T194" s="56"/>
      <c r="U194" s="57">
        <v>688112</v>
      </c>
      <c r="V194" s="58"/>
      <c r="W194" s="54"/>
      <c r="X194" s="56"/>
      <c r="Y194" s="57">
        <v>695616</v>
      </c>
      <c r="Z194" s="58"/>
    </row>
    <row r="195" spans="1:26" x14ac:dyDescent="0.25">
      <c r="A195" s="11"/>
      <c r="B195" s="59" t="s">
        <v>380</v>
      </c>
      <c r="C195" s="59"/>
      <c r="D195" s="61"/>
      <c r="E195" s="62">
        <v>4839</v>
      </c>
      <c r="F195" s="63"/>
      <c r="G195" s="59"/>
      <c r="H195" s="61"/>
      <c r="I195" s="60" t="s">
        <v>228</v>
      </c>
      <c r="J195" s="63"/>
      <c r="K195" s="59"/>
      <c r="L195" s="61"/>
      <c r="M195" s="62">
        <v>4839</v>
      </c>
      <c r="N195" s="63"/>
      <c r="O195" s="59"/>
      <c r="P195" s="61"/>
      <c r="Q195" s="62">
        <v>1070</v>
      </c>
      <c r="R195" s="63"/>
      <c r="S195" s="59"/>
      <c r="T195" s="61"/>
      <c r="U195" s="62">
        <v>310282</v>
      </c>
      <c r="V195" s="63"/>
      <c r="W195" s="59"/>
      <c r="X195" s="61"/>
      <c r="Y195" s="62">
        <v>316191</v>
      </c>
      <c r="Z195" s="63"/>
    </row>
    <row r="196" spans="1:26" x14ac:dyDescent="0.25">
      <c r="A196" s="11"/>
      <c r="B196" s="54" t="s">
        <v>381</v>
      </c>
      <c r="C196" s="54"/>
      <c r="D196" s="56"/>
      <c r="E196" s="57">
        <v>1847</v>
      </c>
      <c r="F196" s="58"/>
      <c r="G196" s="54"/>
      <c r="H196" s="56"/>
      <c r="I196" s="55">
        <v>825</v>
      </c>
      <c r="J196" s="58"/>
      <c r="K196" s="54"/>
      <c r="L196" s="56"/>
      <c r="M196" s="57">
        <v>2672</v>
      </c>
      <c r="N196" s="58"/>
      <c r="O196" s="54"/>
      <c r="P196" s="56"/>
      <c r="Q196" s="57">
        <v>2565</v>
      </c>
      <c r="R196" s="58"/>
      <c r="S196" s="54"/>
      <c r="T196" s="56"/>
      <c r="U196" s="57">
        <v>1600310</v>
      </c>
      <c r="V196" s="58"/>
      <c r="W196" s="54"/>
      <c r="X196" s="56"/>
      <c r="Y196" s="57">
        <v>1605547</v>
      </c>
      <c r="Z196" s="58"/>
    </row>
    <row r="197" spans="1:26" ht="15.75" thickBot="1" x14ac:dyDescent="0.3">
      <c r="A197" s="11"/>
      <c r="B197" s="59" t="s">
        <v>413</v>
      </c>
      <c r="C197" s="59"/>
      <c r="D197" s="67"/>
      <c r="E197" s="69">
        <v>1488</v>
      </c>
      <c r="F197" s="63"/>
      <c r="G197" s="59"/>
      <c r="H197" s="67"/>
      <c r="I197" s="68">
        <v>289</v>
      </c>
      <c r="J197" s="63"/>
      <c r="K197" s="59"/>
      <c r="L197" s="67"/>
      <c r="M197" s="69">
        <v>1777</v>
      </c>
      <c r="N197" s="63"/>
      <c r="O197" s="59"/>
      <c r="P197" s="67"/>
      <c r="Q197" s="68">
        <v>242</v>
      </c>
      <c r="R197" s="63"/>
      <c r="S197" s="59"/>
      <c r="T197" s="67"/>
      <c r="U197" s="69">
        <v>141685</v>
      </c>
      <c r="V197" s="63"/>
      <c r="W197" s="59"/>
      <c r="X197" s="67"/>
      <c r="Y197" s="69">
        <v>143704</v>
      </c>
      <c r="Z197" s="63"/>
    </row>
    <row r="198" spans="1:26" ht="16.5" thickTop="1" thickBot="1" x14ac:dyDescent="0.3">
      <c r="A198" s="11"/>
      <c r="B198" s="54"/>
      <c r="C198" s="54"/>
      <c r="D198" s="110" t="s">
        <v>222</v>
      </c>
      <c r="E198" s="112">
        <v>12950</v>
      </c>
      <c r="F198" s="58"/>
      <c r="G198" s="54"/>
      <c r="H198" s="110" t="s">
        <v>222</v>
      </c>
      <c r="I198" s="112">
        <v>3346</v>
      </c>
      <c r="J198" s="58"/>
      <c r="K198" s="54"/>
      <c r="L198" s="110" t="s">
        <v>222</v>
      </c>
      <c r="M198" s="112">
        <v>16296</v>
      </c>
      <c r="N198" s="58"/>
      <c r="O198" s="54"/>
      <c r="P198" s="110" t="s">
        <v>222</v>
      </c>
      <c r="Q198" s="112">
        <v>18183</v>
      </c>
      <c r="R198" s="58"/>
      <c r="S198" s="54"/>
      <c r="T198" s="110" t="s">
        <v>222</v>
      </c>
      <c r="U198" s="112">
        <v>4110014</v>
      </c>
      <c r="V198" s="58"/>
      <c r="W198" s="54"/>
      <c r="X198" s="110" t="s">
        <v>222</v>
      </c>
      <c r="Y198" s="112">
        <v>4144493</v>
      </c>
      <c r="Z198" s="58"/>
    </row>
    <row r="199" spans="1:26" ht="15.75" thickTop="1" x14ac:dyDescent="0.25">
      <c r="A199" s="11"/>
      <c r="B199" s="152" t="s">
        <v>445</v>
      </c>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75" x14ac:dyDescent="0.25">
      <c r="A200" s="11"/>
      <c r="B200" s="4"/>
      <c r="C200" s="4">
        <v>-1</v>
      </c>
      <c r="D200" s="4" t="s">
        <v>446</v>
      </c>
    </row>
    <row r="201" spans="1:26" x14ac:dyDescent="0.25">
      <c r="A201" s="11"/>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row>
    <row r="202" spans="1:26" ht="15" customHeight="1" x14ac:dyDescent="0.25">
      <c r="A202" s="11"/>
      <c r="B202" s="10" t="s">
        <v>447</v>
      </c>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x14ac:dyDescent="0.25">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thickBot="1" x14ac:dyDescent="0.3">
      <c r="A204" s="11"/>
      <c r="B204" s="2"/>
      <c r="C204" s="10"/>
      <c r="D204" s="10"/>
      <c r="E204" s="10"/>
      <c r="F204" s="10"/>
      <c r="G204" s="99" t="s">
        <v>448</v>
      </c>
      <c r="H204" s="99"/>
      <c r="I204" s="99"/>
      <c r="J204" s="99"/>
      <c r="K204" s="99"/>
      <c r="L204" s="99"/>
      <c r="M204" s="99"/>
      <c r="N204" s="99"/>
      <c r="O204" s="98"/>
      <c r="P204" s="98"/>
      <c r="Q204" s="98"/>
      <c r="R204" s="98"/>
    </row>
    <row r="205" spans="1:26" ht="15.75" thickTop="1" x14ac:dyDescent="0.25">
      <c r="A205" s="11"/>
      <c r="B205" s="130"/>
      <c r="C205" s="98" t="s">
        <v>449</v>
      </c>
      <c r="D205" s="98"/>
      <c r="E205" s="98"/>
      <c r="F205" s="98"/>
      <c r="G205" s="103" t="s">
        <v>450</v>
      </c>
      <c r="H205" s="103"/>
      <c r="I205" s="103"/>
      <c r="J205" s="103"/>
      <c r="K205" s="103" t="s">
        <v>451</v>
      </c>
      <c r="L205" s="103"/>
      <c r="M205" s="103"/>
      <c r="N205" s="103"/>
      <c r="O205" s="10" t="s">
        <v>452</v>
      </c>
      <c r="P205" s="10"/>
      <c r="Q205" s="10"/>
      <c r="R205" s="10"/>
    </row>
    <row r="206" spans="1:26" ht="15.75" thickBot="1" x14ac:dyDescent="0.3">
      <c r="A206" s="11"/>
      <c r="B206" s="130"/>
      <c r="C206" s="99"/>
      <c r="D206" s="99"/>
      <c r="E206" s="99"/>
      <c r="F206" s="99"/>
      <c r="G206" s="99"/>
      <c r="H206" s="99"/>
      <c r="I206" s="99"/>
      <c r="J206" s="99"/>
      <c r="K206" s="99"/>
      <c r="L206" s="99"/>
      <c r="M206" s="99"/>
      <c r="N206" s="99"/>
      <c r="O206" s="44" t="s">
        <v>453</v>
      </c>
      <c r="P206" s="44"/>
      <c r="Q206" s="44"/>
      <c r="R206" s="44"/>
    </row>
    <row r="207" spans="1:26" ht="16.5" thickTop="1" thickBot="1" x14ac:dyDescent="0.3">
      <c r="A207" s="11"/>
      <c r="B207" s="120"/>
      <c r="C207" s="132">
        <v>42004</v>
      </c>
      <c r="D207" s="132"/>
      <c r="E207" s="132">
        <v>41639</v>
      </c>
      <c r="F207" s="132"/>
      <c r="G207" s="132">
        <v>42004</v>
      </c>
      <c r="H207" s="132"/>
      <c r="I207" s="132">
        <v>41639</v>
      </c>
      <c r="J207" s="132"/>
      <c r="K207" s="132">
        <v>42004</v>
      </c>
      <c r="L207" s="132"/>
      <c r="M207" s="132">
        <v>41639</v>
      </c>
      <c r="N207" s="132"/>
      <c r="O207" s="132">
        <v>42004</v>
      </c>
      <c r="P207" s="132"/>
      <c r="Q207" s="132">
        <v>41639</v>
      </c>
      <c r="R207" s="132"/>
    </row>
    <row r="208" spans="1:26" ht="15.75" thickTop="1" x14ac:dyDescent="0.25">
      <c r="A208" s="11"/>
      <c r="B208" s="82" t="s">
        <v>454</v>
      </c>
      <c r="C208" s="83" t="s">
        <v>222</v>
      </c>
      <c r="D208" s="84">
        <v>22094</v>
      </c>
      <c r="E208" s="83" t="s">
        <v>222</v>
      </c>
      <c r="F208" s="84">
        <v>19298</v>
      </c>
      <c r="G208" s="83" t="s">
        <v>222</v>
      </c>
      <c r="H208" s="86">
        <v>108</v>
      </c>
      <c r="I208" s="83" t="s">
        <v>222</v>
      </c>
      <c r="J208" s="86">
        <v>142</v>
      </c>
      <c r="K208" s="83" t="s">
        <v>222</v>
      </c>
      <c r="L208" s="86" t="s">
        <v>228</v>
      </c>
      <c r="M208" s="121" t="s">
        <v>222</v>
      </c>
      <c r="N208" s="84">
        <v>1932</v>
      </c>
      <c r="O208" s="121" t="s">
        <v>222</v>
      </c>
      <c r="P208" s="84">
        <v>22202</v>
      </c>
      <c r="Q208" s="86" t="s">
        <v>222</v>
      </c>
      <c r="R208" s="84">
        <v>21372</v>
      </c>
    </row>
    <row r="209" spans="1:26" x14ac:dyDescent="0.25">
      <c r="A209" s="11"/>
      <c r="B209" s="87" t="s">
        <v>412</v>
      </c>
      <c r="C209" s="88"/>
      <c r="D209" s="89">
        <v>3963</v>
      </c>
      <c r="E209" s="88"/>
      <c r="F209" s="89">
        <v>7090</v>
      </c>
      <c r="G209" s="88"/>
      <c r="H209" s="91">
        <v>654</v>
      </c>
      <c r="I209" s="88"/>
      <c r="J209" s="91">
        <v>722</v>
      </c>
      <c r="K209" s="88"/>
      <c r="L209" s="91">
        <v>807</v>
      </c>
      <c r="M209" s="88"/>
      <c r="N209" s="91">
        <v>543</v>
      </c>
      <c r="O209" s="88"/>
      <c r="P209" s="89">
        <v>5424</v>
      </c>
      <c r="Q209" s="88"/>
      <c r="R209" s="89">
        <v>8355</v>
      </c>
    </row>
    <row r="210" spans="1:26" x14ac:dyDescent="0.25">
      <c r="A210" s="11"/>
      <c r="B210" s="82" t="s">
        <v>380</v>
      </c>
      <c r="C210" s="83"/>
      <c r="D210" s="84">
        <v>5555</v>
      </c>
      <c r="E210" s="83"/>
      <c r="F210" s="84">
        <v>7186</v>
      </c>
      <c r="G210" s="83"/>
      <c r="H210" s="86">
        <v>79</v>
      </c>
      <c r="I210" s="83"/>
      <c r="J210" s="86">
        <v>33</v>
      </c>
      <c r="K210" s="83"/>
      <c r="L210" s="86">
        <v>90</v>
      </c>
      <c r="M210" s="83"/>
      <c r="N210" s="86">
        <v>16</v>
      </c>
      <c r="O210" s="83"/>
      <c r="P210" s="84">
        <v>5724</v>
      </c>
      <c r="Q210" s="83"/>
      <c r="R210" s="84">
        <v>7235</v>
      </c>
    </row>
    <row r="211" spans="1:26" x14ac:dyDescent="0.25">
      <c r="A211" s="11"/>
      <c r="B211" s="87" t="s">
        <v>381</v>
      </c>
      <c r="C211" s="88"/>
      <c r="D211" s="89">
        <v>28329</v>
      </c>
      <c r="E211" s="88"/>
      <c r="F211" s="89">
        <v>24660</v>
      </c>
      <c r="G211" s="88"/>
      <c r="H211" s="91">
        <v>62</v>
      </c>
      <c r="I211" s="88"/>
      <c r="J211" s="91">
        <v>218</v>
      </c>
      <c r="K211" s="88"/>
      <c r="L211" s="91">
        <v>776</v>
      </c>
      <c r="M211" s="88"/>
      <c r="N211" s="91">
        <v>256</v>
      </c>
      <c r="O211" s="88"/>
      <c r="P211" s="89">
        <v>29167</v>
      </c>
      <c r="Q211" s="88"/>
      <c r="R211" s="89">
        <v>25134</v>
      </c>
    </row>
    <row r="212" spans="1:26" x14ac:dyDescent="0.25">
      <c r="A212" s="11"/>
      <c r="B212" s="82" t="s">
        <v>413</v>
      </c>
      <c r="C212" s="83"/>
      <c r="D212" s="84">
        <v>1261</v>
      </c>
      <c r="E212" s="83"/>
      <c r="F212" s="84">
        <v>1521</v>
      </c>
      <c r="G212" s="83"/>
      <c r="H212" s="86">
        <v>252</v>
      </c>
      <c r="I212" s="83"/>
      <c r="J212" s="86">
        <v>72</v>
      </c>
      <c r="K212" s="83"/>
      <c r="L212" s="86">
        <v>57</v>
      </c>
      <c r="M212" s="83"/>
      <c r="N212" s="86">
        <v>39</v>
      </c>
      <c r="O212" s="83"/>
      <c r="P212" s="84">
        <v>1570</v>
      </c>
      <c r="Q212" s="83"/>
      <c r="R212" s="84">
        <v>1632</v>
      </c>
    </row>
    <row r="213" spans="1:26" ht="15.75" thickBot="1" x14ac:dyDescent="0.3">
      <c r="A213" s="11"/>
      <c r="B213" s="87" t="s">
        <v>455</v>
      </c>
      <c r="C213" s="122"/>
      <c r="D213" s="123" t="s">
        <v>228</v>
      </c>
      <c r="E213" s="122"/>
      <c r="F213" s="123" t="s">
        <v>228</v>
      </c>
      <c r="G213" s="122"/>
      <c r="H213" s="123" t="s">
        <v>228</v>
      </c>
      <c r="I213" s="122"/>
      <c r="J213" s="123" t="s">
        <v>228</v>
      </c>
      <c r="K213" s="122"/>
      <c r="L213" s="123" t="s">
        <v>228</v>
      </c>
      <c r="M213" s="122"/>
      <c r="N213" s="123" t="s">
        <v>228</v>
      </c>
      <c r="O213" s="122"/>
      <c r="P213" s="124">
        <v>3272</v>
      </c>
      <c r="Q213" s="122"/>
      <c r="R213" s="124">
        <v>4242</v>
      </c>
    </row>
    <row r="214" spans="1:26" ht="16.5" thickTop="1" thickBot="1" x14ac:dyDescent="0.3">
      <c r="A214" s="11"/>
      <c r="B214" s="125"/>
      <c r="C214" s="126" t="s">
        <v>222</v>
      </c>
      <c r="D214" s="127">
        <v>61202</v>
      </c>
      <c r="E214" s="126" t="s">
        <v>222</v>
      </c>
      <c r="F214" s="127">
        <v>59755</v>
      </c>
      <c r="G214" s="126" t="s">
        <v>222</v>
      </c>
      <c r="H214" s="127">
        <v>1155</v>
      </c>
      <c r="I214" s="126" t="s">
        <v>222</v>
      </c>
      <c r="J214" s="127">
        <v>1187</v>
      </c>
      <c r="K214" s="126" t="s">
        <v>222</v>
      </c>
      <c r="L214" s="127">
        <v>1730</v>
      </c>
      <c r="M214" s="128" t="s">
        <v>222</v>
      </c>
      <c r="N214" s="127">
        <v>2786</v>
      </c>
      <c r="O214" s="128" t="s">
        <v>222</v>
      </c>
      <c r="P214" s="127">
        <v>67359</v>
      </c>
      <c r="Q214" s="129" t="s">
        <v>222</v>
      </c>
      <c r="R214" s="127">
        <v>67970</v>
      </c>
    </row>
    <row r="215" spans="1:26" ht="15.75" thickTop="1" x14ac:dyDescent="0.25">
      <c r="A215" s="11"/>
      <c r="B215" s="153" t="s">
        <v>445</v>
      </c>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105" x14ac:dyDescent="0.25">
      <c r="A216" s="11"/>
      <c r="B216" s="4"/>
      <c r="C216" s="4">
        <v>-1</v>
      </c>
      <c r="D216" s="4" t="s">
        <v>456</v>
      </c>
    </row>
    <row r="217" spans="1:26" x14ac:dyDescent="0.25">
      <c r="A217" s="1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 customHeight="1" x14ac:dyDescent="0.25">
      <c r="A218" s="11"/>
      <c r="B218" s="10" t="s">
        <v>457</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x14ac:dyDescent="0.25">
      <c r="A219" s="11"/>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thickBot="1" x14ac:dyDescent="0.3">
      <c r="A220" s="11"/>
      <c r="B220" s="4"/>
      <c r="C220" s="99" t="s">
        <v>378</v>
      </c>
      <c r="D220" s="99"/>
      <c r="E220" s="133"/>
      <c r="F220" s="99" t="s">
        <v>379</v>
      </c>
      <c r="G220" s="99"/>
      <c r="H220" s="133"/>
      <c r="I220" s="99" t="s">
        <v>380</v>
      </c>
      <c r="J220" s="99"/>
      <c r="K220" s="133"/>
      <c r="L220" s="99" t="s">
        <v>381</v>
      </c>
      <c r="M220" s="99"/>
      <c r="N220" s="133"/>
      <c r="O220" s="99" t="s">
        <v>413</v>
      </c>
      <c r="P220" s="99"/>
      <c r="Q220" s="133"/>
      <c r="R220" s="99" t="s">
        <v>455</v>
      </c>
      <c r="S220" s="99"/>
      <c r="T220" s="133"/>
      <c r="U220" s="99" t="s">
        <v>140</v>
      </c>
      <c r="V220" s="99"/>
      <c r="W220" s="133"/>
    </row>
    <row r="221" spans="1:26" ht="15.75" thickTop="1" x14ac:dyDescent="0.25">
      <c r="A221" s="11"/>
      <c r="B221" s="80" t="s">
        <v>458</v>
      </c>
      <c r="C221" s="103"/>
      <c r="D221" s="103"/>
      <c r="E221" s="81"/>
      <c r="F221" s="103"/>
      <c r="G221" s="103"/>
      <c r="H221" s="81"/>
      <c r="I221" s="103"/>
      <c r="J221" s="103"/>
      <c r="K221" s="81"/>
      <c r="L221" s="103"/>
      <c r="M221" s="103"/>
      <c r="N221" s="81"/>
      <c r="O221" s="103"/>
      <c r="P221" s="103"/>
      <c r="Q221" s="81"/>
      <c r="R221" s="103"/>
      <c r="S221" s="103"/>
      <c r="T221" s="81"/>
      <c r="U221" s="103"/>
      <c r="V221" s="103"/>
      <c r="W221" s="81"/>
    </row>
    <row r="222" spans="1:26" x14ac:dyDescent="0.25">
      <c r="A222" s="11"/>
      <c r="B222" s="82" t="s">
        <v>459</v>
      </c>
      <c r="C222" s="83" t="s">
        <v>222</v>
      </c>
      <c r="D222" s="84">
        <v>21372</v>
      </c>
      <c r="E222" s="85"/>
      <c r="F222" s="83" t="s">
        <v>222</v>
      </c>
      <c r="G222" s="84">
        <v>8355</v>
      </c>
      <c r="H222" s="85"/>
      <c r="I222" s="83" t="s">
        <v>222</v>
      </c>
      <c r="J222" s="84">
        <v>7235</v>
      </c>
      <c r="K222" s="85"/>
      <c r="L222" s="83" t="s">
        <v>222</v>
      </c>
      <c r="M222" s="84">
        <v>25134</v>
      </c>
      <c r="N222" s="85"/>
      <c r="O222" s="83" t="s">
        <v>222</v>
      </c>
      <c r="P222" s="84">
        <v>1632</v>
      </c>
      <c r="Q222" s="85"/>
      <c r="R222" s="83" t="s">
        <v>222</v>
      </c>
      <c r="S222" s="84">
        <v>4242</v>
      </c>
      <c r="T222" s="85"/>
      <c r="U222" s="83" t="s">
        <v>222</v>
      </c>
      <c r="V222" s="84">
        <v>67970</v>
      </c>
      <c r="W222" s="85"/>
    </row>
    <row r="223" spans="1:26" x14ac:dyDescent="0.25">
      <c r="A223" s="11"/>
      <c r="B223" s="87" t="s">
        <v>460</v>
      </c>
      <c r="C223" s="88"/>
      <c r="D223" s="91" t="s">
        <v>461</v>
      </c>
      <c r="E223" s="90" t="s">
        <v>462</v>
      </c>
      <c r="F223" s="88"/>
      <c r="G223" s="91" t="s">
        <v>463</v>
      </c>
      <c r="H223" s="90" t="s">
        <v>462</v>
      </c>
      <c r="I223" s="88"/>
      <c r="J223" s="91" t="s">
        <v>464</v>
      </c>
      <c r="K223" s="90" t="s">
        <v>462</v>
      </c>
      <c r="L223" s="88"/>
      <c r="M223" s="91" t="s">
        <v>465</v>
      </c>
      <c r="N223" s="90" t="s">
        <v>462</v>
      </c>
      <c r="O223" s="88"/>
      <c r="P223" s="91" t="s">
        <v>466</v>
      </c>
      <c r="Q223" s="90" t="s">
        <v>462</v>
      </c>
      <c r="R223" s="88"/>
      <c r="S223" s="91" t="s">
        <v>228</v>
      </c>
      <c r="T223" s="90"/>
      <c r="U223" s="88"/>
      <c r="V223" s="91" t="s">
        <v>467</v>
      </c>
      <c r="W223" s="90" t="s">
        <v>462</v>
      </c>
    </row>
    <row r="224" spans="1:26" x14ac:dyDescent="0.25">
      <c r="A224" s="11"/>
      <c r="B224" s="82" t="s">
        <v>468</v>
      </c>
      <c r="C224" s="83"/>
      <c r="D224" s="86">
        <v>538</v>
      </c>
      <c r="E224" s="85"/>
      <c r="F224" s="83"/>
      <c r="G224" s="86">
        <v>671</v>
      </c>
      <c r="H224" s="85"/>
      <c r="I224" s="83"/>
      <c r="J224" s="86">
        <v>277</v>
      </c>
      <c r="K224" s="85"/>
      <c r="L224" s="83"/>
      <c r="M224" s="84">
        <v>1484</v>
      </c>
      <c r="N224" s="85"/>
      <c r="O224" s="83"/>
      <c r="P224" s="86">
        <v>487</v>
      </c>
      <c r="Q224" s="85"/>
      <c r="R224" s="83"/>
      <c r="S224" s="86" t="s">
        <v>228</v>
      </c>
      <c r="T224" s="85"/>
      <c r="U224" s="83"/>
      <c r="V224" s="84">
        <v>3457</v>
      </c>
      <c r="W224" s="85"/>
    </row>
    <row r="225" spans="1:26" ht="15.75" thickBot="1" x14ac:dyDescent="0.3">
      <c r="A225" s="11"/>
      <c r="B225" s="87" t="s">
        <v>469</v>
      </c>
      <c r="C225" s="122"/>
      <c r="D225" s="124">
        <v>1167</v>
      </c>
      <c r="E225" s="134"/>
      <c r="F225" s="122"/>
      <c r="G225" s="123" t="s">
        <v>470</v>
      </c>
      <c r="H225" s="134" t="s">
        <v>462</v>
      </c>
      <c r="I225" s="122"/>
      <c r="J225" s="123" t="s">
        <v>471</v>
      </c>
      <c r="K225" s="134" t="s">
        <v>462</v>
      </c>
      <c r="L225" s="122"/>
      <c r="M225" s="124">
        <v>5644</v>
      </c>
      <c r="N225" s="134"/>
      <c r="O225" s="122"/>
      <c r="P225" s="124">
        <v>1262</v>
      </c>
      <c r="Q225" s="134"/>
      <c r="R225" s="122"/>
      <c r="S225" s="123" t="s">
        <v>472</v>
      </c>
      <c r="T225" s="134" t="s">
        <v>462</v>
      </c>
      <c r="U225" s="122"/>
      <c r="V225" s="124">
        <v>3635</v>
      </c>
      <c r="W225" s="134"/>
    </row>
    <row r="226" spans="1:26" ht="16.5" thickTop="1" thickBot="1" x14ac:dyDescent="0.3">
      <c r="A226" s="11"/>
      <c r="B226" s="136" t="s">
        <v>473</v>
      </c>
      <c r="C226" s="126" t="s">
        <v>222</v>
      </c>
      <c r="D226" s="127">
        <v>22202</v>
      </c>
      <c r="E226" s="137"/>
      <c r="F226" s="126" t="s">
        <v>222</v>
      </c>
      <c r="G226" s="127">
        <v>5424</v>
      </c>
      <c r="H226" s="137"/>
      <c r="I226" s="126" t="s">
        <v>222</v>
      </c>
      <c r="J226" s="127">
        <v>5724</v>
      </c>
      <c r="K226" s="137"/>
      <c r="L226" s="126" t="s">
        <v>222</v>
      </c>
      <c r="M226" s="127">
        <v>29167</v>
      </c>
      <c r="N226" s="137"/>
      <c r="O226" s="126" t="s">
        <v>222</v>
      </c>
      <c r="P226" s="127">
        <v>1570</v>
      </c>
      <c r="Q226" s="137"/>
      <c r="R226" s="126" t="s">
        <v>222</v>
      </c>
      <c r="S226" s="127">
        <v>3272</v>
      </c>
      <c r="T226" s="137"/>
      <c r="U226" s="126" t="s">
        <v>222</v>
      </c>
      <c r="V226" s="127">
        <v>67359</v>
      </c>
      <c r="W226" s="137"/>
    </row>
    <row r="227" spans="1:26" ht="15.75" thickTop="1" x14ac:dyDescent="0.25">
      <c r="A227" s="11"/>
      <c r="B227" s="138"/>
      <c r="C227" s="88"/>
      <c r="D227" s="91"/>
      <c r="E227" s="90"/>
      <c r="F227" s="88"/>
      <c r="G227" s="91"/>
      <c r="H227" s="90"/>
      <c r="I227" s="88"/>
      <c r="J227" s="91"/>
      <c r="K227" s="90"/>
      <c r="L227" s="88"/>
      <c r="M227" s="91"/>
      <c r="N227" s="90"/>
      <c r="O227" s="88"/>
      <c r="P227" s="91"/>
      <c r="Q227" s="90"/>
      <c r="R227" s="88"/>
      <c r="S227" s="91"/>
      <c r="T227" s="90"/>
      <c r="U227" s="88"/>
      <c r="V227" s="91"/>
      <c r="W227" s="90"/>
    </row>
    <row r="228" spans="1:26" x14ac:dyDescent="0.25">
      <c r="A228" s="11"/>
      <c r="B228" s="136" t="s">
        <v>474</v>
      </c>
      <c r="C228" s="83" t="s">
        <v>222</v>
      </c>
      <c r="D228" s="84">
        <v>22094</v>
      </c>
      <c r="E228" s="85"/>
      <c r="F228" s="83" t="s">
        <v>222</v>
      </c>
      <c r="G228" s="84">
        <v>3963</v>
      </c>
      <c r="H228" s="85"/>
      <c r="I228" s="83" t="s">
        <v>222</v>
      </c>
      <c r="J228" s="84">
        <v>5555</v>
      </c>
      <c r="K228" s="85"/>
      <c r="L228" s="83" t="s">
        <v>222</v>
      </c>
      <c r="M228" s="84">
        <v>28329</v>
      </c>
      <c r="N228" s="85"/>
      <c r="O228" s="83" t="s">
        <v>222</v>
      </c>
      <c r="P228" s="84">
        <v>1261</v>
      </c>
      <c r="Q228" s="85"/>
      <c r="R228" s="83"/>
      <c r="S228" s="86"/>
      <c r="T228" s="85"/>
      <c r="U228" s="83" t="s">
        <v>222</v>
      </c>
      <c r="V228" s="84">
        <v>61202</v>
      </c>
      <c r="W228" s="85"/>
    </row>
    <row r="229" spans="1:26" x14ac:dyDescent="0.25">
      <c r="A229" s="11"/>
      <c r="B229" s="138" t="s">
        <v>475</v>
      </c>
      <c r="C229" s="88"/>
      <c r="D229" s="91">
        <v>108</v>
      </c>
      <c r="E229" s="90"/>
      <c r="F229" s="88"/>
      <c r="G229" s="89">
        <v>1461</v>
      </c>
      <c r="H229" s="90"/>
      <c r="I229" s="88"/>
      <c r="J229" s="91">
        <v>169</v>
      </c>
      <c r="K229" s="90"/>
      <c r="L229" s="88"/>
      <c r="M229" s="91">
        <v>838</v>
      </c>
      <c r="N229" s="90"/>
      <c r="O229" s="88"/>
      <c r="P229" s="91">
        <v>309</v>
      </c>
      <c r="Q229" s="90"/>
      <c r="R229" s="88"/>
      <c r="S229" s="91"/>
      <c r="T229" s="90"/>
      <c r="U229" s="88"/>
      <c r="V229" s="89">
        <v>2885</v>
      </c>
      <c r="W229" s="90"/>
    </row>
    <row r="230" spans="1:26" ht="15.75" thickBot="1" x14ac:dyDescent="0.3">
      <c r="A230" s="11"/>
      <c r="B230" s="136" t="s">
        <v>476</v>
      </c>
      <c r="C230" s="92"/>
      <c r="D230" s="93" t="s">
        <v>228</v>
      </c>
      <c r="E230" s="139"/>
      <c r="F230" s="92"/>
      <c r="G230" s="93" t="s">
        <v>228</v>
      </c>
      <c r="H230" s="139"/>
      <c r="I230" s="92"/>
      <c r="J230" s="93" t="s">
        <v>228</v>
      </c>
      <c r="K230" s="139"/>
      <c r="L230" s="92"/>
      <c r="M230" s="93" t="s">
        <v>228</v>
      </c>
      <c r="N230" s="139"/>
      <c r="O230" s="92"/>
      <c r="P230" s="93" t="s">
        <v>228</v>
      </c>
      <c r="Q230" s="139"/>
      <c r="R230" s="92"/>
      <c r="S230" s="93"/>
      <c r="T230" s="139"/>
      <c r="U230" s="92"/>
      <c r="V230" s="93" t="s">
        <v>228</v>
      </c>
      <c r="W230" s="139"/>
    </row>
    <row r="231" spans="1:26" ht="16.5" thickTop="1" thickBot="1" x14ac:dyDescent="0.3">
      <c r="A231" s="11"/>
      <c r="B231" s="138" t="s">
        <v>473</v>
      </c>
      <c r="C231" s="95" t="s">
        <v>222</v>
      </c>
      <c r="D231" s="96">
        <v>22202</v>
      </c>
      <c r="E231" s="140"/>
      <c r="F231" s="95" t="s">
        <v>222</v>
      </c>
      <c r="G231" s="96">
        <v>5424</v>
      </c>
      <c r="H231" s="140"/>
      <c r="I231" s="95" t="s">
        <v>222</v>
      </c>
      <c r="J231" s="96">
        <v>5724</v>
      </c>
      <c r="K231" s="140"/>
      <c r="L231" s="95" t="s">
        <v>222</v>
      </c>
      <c r="M231" s="96">
        <v>29167</v>
      </c>
      <c r="N231" s="140"/>
      <c r="O231" s="95" t="s">
        <v>222</v>
      </c>
      <c r="P231" s="96">
        <v>1570</v>
      </c>
      <c r="Q231" s="140"/>
      <c r="R231" s="95"/>
      <c r="S231" s="97"/>
      <c r="T231" s="140"/>
      <c r="U231" s="95" t="s">
        <v>222</v>
      </c>
      <c r="V231" s="96">
        <v>67359</v>
      </c>
      <c r="W231" s="140"/>
    </row>
    <row r="232" spans="1:26" ht="15.75" thickTop="1" x14ac:dyDescent="0.25">
      <c r="A232" s="11"/>
      <c r="B232" s="136"/>
      <c r="C232" s="83"/>
      <c r="D232" s="86"/>
      <c r="E232" s="85"/>
      <c r="F232" s="83"/>
      <c r="G232" s="86"/>
      <c r="H232" s="85"/>
      <c r="I232" s="83"/>
      <c r="J232" s="86"/>
      <c r="K232" s="85"/>
      <c r="L232" s="83"/>
      <c r="M232" s="86"/>
      <c r="N232" s="85"/>
      <c r="O232" s="83"/>
      <c r="P232" s="86"/>
      <c r="Q232" s="85"/>
      <c r="R232" s="83"/>
      <c r="S232" s="86"/>
      <c r="T232" s="85"/>
      <c r="U232" s="83"/>
      <c r="V232" s="86"/>
      <c r="W232" s="85"/>
    </row>
    <row r="233" spans="1:26" x14ac:dyDescent="0.25">
      <c r="A233" s="11"/>
      <c r="B233" s="138" t="s">
        <v>477</v>
      </c>
      <c r="C233" s="88"/>
      <c r="D233" s="91"/>
      <c r="E233" s="90"/>
      <c r="F233" s="88"/>
      <c r="G233" s="91"/>
      <c r="H233" s="90"/>
      <c r="I233" s="88"/>
      <c r="J233" s="91"/>
      <c r="K233" s="90"/>
      <c r="L233" s="88"/>
      <c r="M233" s="91"/>
      <c r="N233" s="90"/>
      <c r="O233" s="88"/>
      <c r="P233" s="91"/>
      <c r="Q233" s="90"/>
      <c r="R233" s="88"/>
      <c r="S233" s="91"/>
      <c r="T233" s="90"/>
      <c r="U233" s="88"/>
      <c r="V233" s="91"/>
      <c r="W233" s="90"/>
    </row>
    <row r="234" spans="1:26" x14ac:dyDescent="0.25">
      <c r="A234" s="11"/>
      <c r="B234" s="136" t="s">
        <v>474</v>
      </c>
      <c r="C234" s="83" t="s">
        <v>222</v>
      </c>
      <c r="D234" s="84">
        <v>1539778</v>
      </c>
      <c r="E234" s="85"/>
      <c r="F234" s="83" t="s">
        <v>222</v>
      </c>
      <c r="G234" s="84">
        <v>712774</v>
      </c>
      <c r="H234" s="85"/>
      <c r="I234" s="83" t="s">
        <v>222</v>
      </c>
      <c r="J234" s="84">
        <v>316857</v>
      </c>
      <c r="K234" s="85"/>
      <c r="L234" s="83" t="s">
        <v>222</v>
      </c>
      <c r="M234" s="84">
        <v>1779347</v>
      </c>
      <c r="N234" s="85"/>
      <c r="O234" s="83" t="s">
        <v>222</v>
      </c>
      <c r="P234" s="84">
        <v>216155</v>
      </c>
      <c r="Q234" s="85"/>
      <c r="R234" s="83"/>
      <c r="S234" s="86"/>
      <c r="T234" s="85"/>
      <c r="U234" s="83" t="s">
        <v>222</v>
      </c>
      <c r="V234" s="84">
        <v>4564911</v>
      </c>
      <c r="W234" s="85"/>
    </row>
    <row r="235" spans="1:26" x14ac:dyDescent="0.25">
      <c r="A235" s="11"/>
      <c r="B235" s="138" t="s">
        <v>475</v>
      </c>
      <c r="C235" s="88"/>
      <c r="D235" s="89">
        <v>4313</v>
      </c>
      <c r="E235" s="90"/>
      <c r="F235" s="88"/>
      <c r="G235" s="89">
        <v>8384</v>
      </c>
      <c r="H235" s="90"/>
      <c r="I235" s="88"/>
      <c r="J235" s="89">
        <v>5609</v>
      </c>
      <c r="K235" s="90"/>
      <c r="L235" s="88"/>
      <c r="M235" s="89">
        <v>5382</v>
      </c>
      <c r="N235" s="90"/>
      <c r="O235" s="88"/>
      <c r="P235" s="89">
        <v>1428</v>
      </c>
      <c r="Q235" s="90"/>
      <c r="R235" s="88"/>
      <c r="S235" s="91"/>
      <c r="T235" s="90"/>
      <c r="U235" s="88"/>
      <c r="V235" s="89">
        <v>25116</v>
      </c>
      <c r="W235" s="90"/>
    </row>
    <row r="236" spans="1:26" ht="15.75" thickBot="1" x14ac:dyDescent="0.3">
      <c r="A236" s="11"/>
      <c r="B236" s="136" t="s">
        <v>476</v>
      </c>
      <c r="C236" s="92"/>
      <c r="D236" s="93" t="s">
        <v>228</v>
      </c>
      <c r="E236" s="139"/>
      <c r="F236" s="92"/>
      <c r="G236" s="93" t="s">
        <v>228</v>
      </c>
      <c r="H236" s="139"/>
      <c r="I236" s="92"/>
      <c r="J236" s="93" t="s">
        <v>228</v>
      </c>
      <c r="K236" s="139"/>
      <c r="L236" s="92"/>
      <c r="M236" s="93" t="s">
        <v>228</v>
      </c>
      <c r="N236" s="139"/>
      <c r="O236" s="92"/>
      <c r="P236" s="93" t="s">
        <v>228</v>
      </c>
      <c r="Q236" s="139"/>
      <c r="R236" s="92"/>
      <c r="S236" s="93"/>
      <c r="T236" s="139"/>
      <c r="U236" s="92"/>
      <c r="V236" s="93" t="s">
        <v>228</v>
      </c>
      <c r="W236" s="139"/>
    </row>
    <row r="237" spans="1:26" ht="16.5" thickTop="1" thickBot="1" x14ac:dyDescent="0.3">
      <c r="A237" s="11"/>
      <c r="B237" s="138" t="s">
        <v>473</v>
      </c>
      <c r="C237" s="95" t="s">
        <v>222</v>
      </c>
      <c r="D237" s="96">
        <v>1544091</v>
      </c>
      <c r="E237" s="140"/>
      <c r="F237" s="95" t="s">
        <v>222</v>
      </c>
      <c r="G237" s="96">
        <v>721158</v>
      </c>
      <c r="H237" s="140"/>
      <c r="I237" s="95" t="s">
        <v>222</v>
      </c>
      <c r="J237" s="96">
        <v>322466</v>
      </c>
      <c r="K237" s="140"/>
      <c r="L237" s="95" t="s">
        <v>222</v>
      </c>
      <c r="M237" s="96">
        <v>1784729</v>
      </c>
      <c r="N237" s="140"/>
      <c r="O237" s="95" t="s">
        <v>222</v>
      </c>
      <c r="P237" s="96">
        <v>217583</v>
      </c>
      <c r="Q237" s="140"/>
      <c r="R237" s="95"/>
      <c r="S237" s="97"/>
      <c r="T237" s="140"/>
      <c r="U237" s="95" t="s">
        <v>222</v>
      </c>
      <c r="V237" s="96">
        <v>4590027</v>
      </c>
      <c r="W237" s="141"/>
    </row>
    <row r="238" spans="1:26" ht="15.75" thickTop="1" x14ac:dyDescent="0.25">
      <c r="A238" s="11"/>
      <c r="B238" s="142"/>
      <c r="C238" s="56"/>
      <c r="D238" s="55"/>
      <c r="E238" s="58"/>
      <c r="F238" s="56"/>
      <c r="G238" s="55"/>
      <c r="H238" s="58"/>
      <c r="I238" s="56"/>
      <c r="J238" s="55"/>
      <c r="K238" s="58"/>
      <c r="L238" s="56"/>
      <c r="M238" s="55"/>
      <c r="N238" s="58"/>
      <c r="O238" s="56"/>
      <c r="P238" s="55"/>
      <c r="Q238" s="58"/>
      <c r="R238" s="56"/>
      <c r="S238" s="55"/>
      <c r="T238" s="58"/>
      <c r="U238" s="56"/>
      <c r="V238" s="55"/>
      <c r="W238" s="19"/>
    </row>
    <row r="239" spans="1:26" x14ac:dyDescent="0.25">
      <c r="A239" s="11"/>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 customHeight="1" x14ac:dyDescent="0.25">
      <c r="A240" s="11"/>
      <c r="B240" s="10"/>
      <c r="C240" s="10" t="s">
        <v>478</v>
      </c>
      <c r="D240" s="10"/>
      <c r="E240" s="100"/>
      <c r="F240" s="98" t="s">
        <v>412</v>
      </c>
      <c r="G240" s="98"/>
      <c r="H240" s="100"/>
      <c r="I240" s="98" t="s">
        <v>380</v>
      </c>
      <c r="J240" s="98"/>
      <c r="K240" s="100"/>
      <c r="L240" s="98" t="s">
        <v>381</v>
      </c>
      <c r="M240" s="98"/>
      <c r="N240" s="100"/>
      <c r="O240" s="98" t="s">
        <v>413</v>
      </c>
      <c r="P240" s="98"/>
      <c r="Q240" s="100"/>
      <c r="R240" s="98" t="s">
        <v>455</v>
      </c>
      <c r="S240" s="98"/>
      <c r="T240" s="100"/>
      <c r="U240" s="98" t="s">
        <v>140</v>
      </c>
      <c r="V240" s="98"/>
      <c r="W240" s="100"/>
    </row>
    <row r="241" spans="1:23" ht="15.75" thickBot="1" x14ac:dyDescent="0.3">
      <c r="A241" s="11"/>
      <c r="B241" s="10"/>
      <c r="C241" s="44" t="s">
        <v>479</v>
      </c>
      <c r="D241" s="44"/>
      <c r="E241" s="143"/>
      <c r="F241" s="99"/>
      <c r="G241" s="99"/>
      <c r="H241" s="143"/>
      <c r="I241" s="99"/>
      <c r="J241" s="99"/>
      <c r="K241" s="143"/>
      <c r="L241" s="99"/>
      <c r="M241" s="99"/>
      <c r="N241" s="143"/>
      <c r="O241" s="99"/>
      <c r="P241" s="99"/>
      <c r="Q241" s="143"/>
      <c r="R241" s="99"/>
      <c r="S241" s="99"/>
      <c r="T241" s="143"/>
      <c r="U241" s="99"/>
      <c r="V241" s="99"/>
      <c r="W241" s="143"/>
    </row>
    <row r="242" spans="1:23" ht="15.75" thickTop="1" x14ac:dyDescent="0.25">
      <c r="A242" s="11"/>
      <c r="B242" s="80" t="s">
        <v>458</v>
      </c>
      <c r="C242" s="103"/>
      <c r="D242" s="103"/>
      <c r="E242" s="81"/>
      <c r="F242" s="103"/>
      <c r="G242" s="103"/>
      <c r="H242" s="81"/>
      <c r="I242" s="103"/>
      <c r="J242" s="103"/>
      <c r="K242" s="81"/>
      <c r="L242" s="103"/>
      <c r="M242" s="103"/>
      <c r="N242" s="81"/>
      <c r="O242" s="103"/>
      <c r="P242" s="103"/>
      <c r="Q242" s="81"/>
      <c r="R242" s="103"/>
      <c r="S242" s="103"/>
      <c r="T242" s="81"/>
      <c r="U242" s="144"/>
      <c r="V242" s="144"/>
      <c r="W242" s="81"/>
    </row>
    <row r="243" spans="1:23" x14ac:dyDescent="0.25">
      <c r="A243" s="11"/>
      <c r="B243" s="82" t="s">
        <v>480</v>
      </c>
      <c r="C243" s="83" t="s">
        <v>222</v>
      </c>
      <c r="D243" s="84">
        <v>19634</v>
      </c>
      <c r="E243" s="85"/>
      <c r="F243" s="83" t="s">
        <v>222</v>
      </c>
      <c r="G243" s="84">
        <v>8762</v>
      </c>
      <c r="H243" s="85"/>
      <c r="I243" s="83" t="s">
        <v>222</v>
      </c>
      <c r="J243" s="84">
        <v>9164</v>
      </c>
      <c r="K243" s="85"/>
      <c r="L243" s="83" t="s">
        <v>222</v>
      </c>
      <c r="M243" s="84">
        <v>24738</v>
      </c>
      <c r="N243" s="85"/>
      <c r="O243" s="83" t="s">
        <v>222</v>
      </c>
      <c r="P243" s="84">
        <v>1094</v>
      </c>
      <c r="Q243" s="85"/>
      <c r="R243" s="83" t="s">
        <v>222</v>
      </c>
      <c r="S243" s="84">
        <v>6025</v>
      </c>
      <c r="T243" s="85"/>
      <c r="U243" s="83" t="s">
        <v>222</v>
      </c>
      <c r="V243" s="84">
        <v>69417</v>
      </c>
      <c r="W243" s="85"/>
    </row>
    <row r="244" spans="1:23" x14ac:dyDescent="0.25">
      <c r="A244" s="11"/>
      <c r="B244" s="87" t="s">
        <v>460</v>
      </c>
      <c r="C244" s="88"/>
      <c r="D244" s="91" t="s">
        <v>481</v>
      </c>
      <c r="E244" s="90" t="s">
        <v>462</v>
      </c>
      <c r="F244" s="88"/>
      <c r="G244" s="91" t="s">
        <v>482</v>
      </c>
      <c r="H244" s="90" t="s">
        <v>462</v>
      </c>
      <c r="I244" s="88"/>
      <c r="J244" s="91" t="s">
        <v>483</v>
      </c>
      <c r="K244" s="90" t="s">
        <v>462</v>
      </c>
      <c r="L244" s="88"/>
      <c r="M244" s="91" t="s">
        <v>484</v>
      </c>
      <c r="N244" s="90" t="s">
        <v>462</v>
      </c>
      <c r="O244" s="88"/>
      <c r="P244" s="91" t="s">
        <v>485</v>
      </c>
      <c r="Q244" s="90" t="s">
        <v>462</v>
      </c>
      <c r="R244" s="88"/>
      <c r="S244" s="91" t="s">
        <v>228</v>
      </c>
      <c r="T244" s="90"/>
      <c r="U244" s="88"/>
      <c r="V244" s="91" t="s">
        <v>486</v>
      </c>
      <c r="W244" s="90" t="s">
        <v>462</v>
      </c>
    </row>
    <row r="245" spans="1:23" x14ac:dyDescent="0.25">
      <c r="A245" s="11"/>
      <c r="B245" s="82" t="s">
        <v>468</v>
      </c>
      <c r="C245" s="83"/>
      <c r="D245" s="86">
        <v>500</v>
      </c>
      <c r="E245" s="85"/>
      <c r="F245" s="83"/>
      <c r="G245" s="84">
        <v>1209</v>
      </c>
      <c r="H245" s="85"/>
      <c r="I245" s="83"/>
      <c r="J245" s="84">
        <v>1464</v>
      </c>
      <c r="K245" s="85"/>
      <c r="L245" s="83"/>
      <c r="M245" s="84">
        <v>4531</v>
      </c>
      <c r="N245" s="85"/>
      <c r="O245" s="83"/>
      <c r="P245" s="86">
        <v>244</v>
      </c>
      <c r="Q245" s="85"/>
      <c r="R245" s="83"/>
      <c r="S245" s="86" t="s">
        <v>228</v>
      </c>
      <c r="T245" s="85"/>
      <c r="U245" s="83"/>
      <c r="V245" s="84">
        <v>7948</v>
      </c>
      <c r="W245" s="85"/>
    </row>
    <row r="246" spans="1:23" ht="15.75" thickBot="1" x14ac:dyDescent="0.3">
      <c r="A246" s="11"/>
      <c r="B246" s="87" t="s">
        <v>469</v>
      </c>
      <c r="C246" s="122"/>
      <c r="D246" s="124">
        <v>5361</v>
      </c>
      <c r="E246" s="134"/>
      <c r="F246" s="122"/>
      <c r="G246" s="123">
        <v>634</v>
      </c>
      <c r="H246" s="134"/>
      <c r="I246" s="122"/>
      <c r="J246" s="123" t="s">
        <v>487</v>
      </c>
      <c r="K246" s="134" t="s">
        <v>462</v>
      </c>
      <c r="L246" s="122"/>
      <c r="M246" s="124">
        <v>4024</v>
      </c>
      <c r="N246" s="134"/>
      <c r="O246" s="122"/>
      <c r="P246" s="124">
        <v>1663</v>
      </c>
      <c r="Q246" s="134"/>
      <c r="R246" s="122"/>
      <c r="S246" s="123" t="s">
        <v>488</v>
      </c>
      <c r="T246" s="134" t="s">
        <v>462</v>
      </c>
      <c r="U246" s="122"/>
      <c r="V246" s="124">
        <v>7857</v>
      </c>
      <c r="W246" s="134"/>
    </row>
    <row r="247" spans="1:23" ht="16.5" thickTop="1" thickBot="1" x14ac:dyDescent="0.3">
      <c r="A247" s="11"/>
      <c r="B247" s="136" t="s">
        <v>489</v>
      </c>
      <c r="C247" s="126" t="s">
        <v>222</v>
      </c>
      <c r="D247" s="127">
        <v>21372</v>
      </c>
      <c r="E247" s="137"/>
      <c r="F247" s="126" t="s">
        <v>222</v>
      </c>
      <c r="G247" s="127">
        <v>8355</v>
      </c>
      <c r="H247" s="137"/>
      <c r="I247" s="126" t="s">
        <v>222</v>
      </c>
      <c r="J247" s="127">
        <v>7235</v>
      </c>
      <c r="K247" s="137"/>
      <c r="L247" s="126" t="s">
        <v>222</v>
      </c>
      <c r="M247" s="127">
        <v>25134</v>
      </c>
      <c r="N247" s="137"/>
      <c r="O247" s="126" t="s">
        <v>222</v>
      </c>
      <c r="P247" s="127">
        <v>1632</v>
      </c>
      <c r="Q247" s="137"/>
      <c r="R247" s="126" t="s">
        <v>222</v>
      </c>
      <c r="S247" s="127">
        <v>4242</v>
      </c>
      <c r="T247" s="137"/>
      <c r="U247" s="126" t="s">
        <v>222</v>
      </c>
      <c r="V247" s="127">
        <v>67970</v>
      </c>
      <c r="W247" s="137"/>
    </row>
    <row r="248" spans="1:23" ht="15.75" thickTop="1" x14ac:dyDescent="0.25">
      <c r="A248" s="11"/>
      <c r="B248" s="87"/>
      <c r="C248" s="88"/>
      <c r="D248" s="91"/>
      <c r="E248" s="90"/>
      <c r="F248" s="88"/>
      <c r="G248" s="91"/>
      <c r="H248" s="90"/>
      <c r="I248" s="88"/>
      <c r="J248" s="91"/>
      <c r="K248" s="90"/>
      <c r="L248" s="88"/>
      <c r="M248" s="91"/>
      <c r="N248" s="90"/>
      <c r="O248" s="88"/>
      <c r="P248" s="91"/>
      <c r="Q248" s="90"/>
      <c r="R248" s="88"/>
      <c r="S248" s="91"/>
      <c r="T248" s="90"/>
      <c r="U248" s="88"/>
      <c r="V248" s="91"/>
      <c r="W248" s="90"/>
    </row>
    <row r="249" spans="1:23" x14ac:dyDescent="0.25">
      <c r="A249" s="11"/>
      <c r="B249" s="82" t="s">
        <v>474</v>
      </c>
      <c r="C249" s="83" t="s">
        <v>222</v>
      </c>
      <c r="D249" s="84">
        <v>19298</v>
      </c>
      <c r="E249" s="85"/>
      <c r="F249" s="83" t="s">
        <v>222</v>
      </c>
      <c r="G249" s="84">
        <v>7090</v>
      </c>
      <c r="H249" s="85"/>
      <c r="I249" s="83" t="s">
        <v>222</v>
      </c>
      <c r="J249" s="84">
        <v>7186</v>
      </c>
      <c r="K249" s="85"/>
      <c r="L249" s="83" t="s">
        <v>222</v>
      </c>
      <c r="M249" s="84">
        <v>24660</v>
      </c>
      <c r="N249" s="85"/>
      <c r="O249" s="83" t="s">
        <v>222</v>
      </c>
      <c r="P249" s="84">
        <v>1521</v>
      </c>
      <c r="Q249" s="85"/>
      <c r="R249" s="83"/>
      <c r="S249" s="86"/>
      <c r="T249" s="85"/>
      <c r="U249" s="83" t="s">
        <v>222</v>
      </c>
      <c r="V249" s="84">
        <v>59755</v>
      </c>
      <c r="W249" s="85"/>
    </row>
    <row r="250" spans="1:23" x14ac:dyDescent="0.25">
      <c r="A250" s="11"/>
      <c r="B250" s="87" t="s">
        <v>475</v>
      </c>
      <c r="C250" s="88"/>
      <c r="D250" s="89">
        <v>2074</v>
      </c>
      <c r="E250" s="90"/>
      <c r="F250" s="88"/>
      <c r="G250" s="89">
        <v>1265</v>
      </c>
      <c r="H250" s="90"/>
      <c r="I250" s="88"/>
      <c r="J250" s="91">
        <v>49</v>
      </c>
      <c r="K250" s="90"/>
      <c r="L250" s="88"/>
      <c r="M250" s="91">
        <v>474</v>
      </c>
      <c r="N250" s="90"/>
      <c r="O250" s="88"/>
      <c r="P250" s="91">
        <v>111</v>
      </c>
      <c r="Q250" s="90"/>
      <c r="R250" s="88"/>
      <c r="S250" s="91"/>
      <c r="T250" s="90"/>
      <c r="U250" s="88"/>
      <c r="V250" s="89">
        <v>3973</v>
      </c>
      <c r="W250" s="90"/>
    </row>
    <row r="251" spans="1:23" ht="15.75" thickBot="1" x14ac:dyDescent="0.3">
      <c r="A251" s="11"/>
      <c r="B251" s="82" t="s">
        <v>476</v>
      </c>
      <c r="C251" s="92"/>
      <c r="D251" s="93" t="s">
        <v>228</v>
      </c>
      <c r="E251" s="139"/>
      <c r="F251" s="92"/>
      <c r="G251" s="93" t="s">
        <v>228</v>
      </c>
      <c r="H251" s="139"/>
      <c r="I251" s="92"/>
      <c r="J251" s="93" t="s">
        <v>228</v>
      </c>
      <c r="K251" s="139"/>
      <c r="L251" s="92"/>
      <c r="M251" s="93" t="s">
        <v>228</v>
      </c>
      <c r="N251" s="139"/>
      <c r="O251" s="92"/>
      <c r="P251" s="93" t="s">
        <v>228</v>
      </c>
      <c r="Q251" s="139"/>
      <c r="R251" s="92"/>
      <c r="S251" s="93"/>
      <c r="T251" s="139"/>
      <c r="U251" s="92"/>
      <c r="V251" s="93" t="s">
        <v>228</v>
      </c>
      <c r="W251" s="139"/>
    </row>
    <row r="252" spans="1:23" ht="16.5" thickTop="1" thickBot="1" x14ac:dyDescent="0.3">
      <c r="A252" s="11"/>
      <c r="B252" s="87" t="s">
        <v>489</v>
      </c>
      <c r="C252" s="95" t="s">
        <v>222</v>
      </c>
      <c r="D252" s="96">
        <v>21372</v>
      </c>
      <c r="E252" s="140"/>
      <c r="F252" s="95" t="s">
        <v>222</v>
      </c>
      <c r="G252" s="96">
        <v>8355</v>
      </c>
      <c r="H252" s="140"/>
      <c r="I252" s="95" t="s">
        <v>222</v>
      </c>
      <c r="J252" s="96">
        <v>7235</v>
      </c>
      <c r="K252" s="140"/>
      <c r="L252" s="95" t="s">
        <v>222</v>
      </c>
      <c r="M252" s="96">
        <v>25134</v>
      </c>
      <c r="N252" s="140"/>
      <c r="O252" s="95" t="s">
        <v>222</v>
      </c>
      <c r="P252" s="96">
        <v>1632</v>
      </c>
      <c r="Q252" s="140"/>
      <c r="R252" s="95"/>
      <c r="S252" s="97"/>
      <c r="T252" s="140"/>
      <c r="U252" s="95" t="s">
        <v>222</v>
      </c>
      <c r="V252" s="96">
        <v>67970</v>
      </c>
      <c r="W252" s="140"/>
    </row>
    <row r="253" spans="1:23" ht="15.75" thickTop="1" x14ac:dyDescent="0.25">
      <c r="A253" s="11"/>
      <c r="B253" s="82"/>
      <c r="C253" s="83"/>
      <c r="D253" s="86"/>
      <c r="E253" s="85"/>
      <c r="F253" s="83"/>
      <c r="G253" s="86"/>
      <c r="H253" s="85"/>
      <c r="I253" s="83"/>
      <c r="J253" s="86"/>
      <c r="K253" s="85"/>
      <c r="L253" s="83"/>
      <c r="M253" s="86"/>
      <c r="N253" s="85"/>
      <c r="O253" s="83"/>
      <c r="P253" s="86"/>
      <c r="Q253" s="85"/>
      <c r="R253" s="83"/>
      <c r="S253" s="86"/>
      <c r="T253" s="85"/>
      <c r="U253" s="83"/>
      <c r="V253" s="86"/>
      <c r="W253" s="85"/>
    </row>
    <row r="254" spans="1:23" x14ac:dyDescent="0.25">
      <c r="A254" s="11"/>
      <c r="B254" s="87" t="s">
        <v>477</v>
      </c>
      <c r="C254" s="88"/>
      <c r="D254" s="91"/>
      <c r="E254" s="90"/>
      <c r="F254" s="88"/>
      <c r="G254" s="91"/>
      <c r="H254" s="90"/>
      <c r="I254" s="88"/>
      <c r="J254" s="91"/>
      <c r="K254" s="90"/>
      <c r="L254" s="88"/>
      <c r="M254" s="91"/>
      <c r="N254" s="90"/>
      <c r="O254" s="88"/>
      <c r="P254" s="91"/>
      <c r="Q254" s="90"/>
      <c r="R254" s="88"/>
      <c r="S254" s="91"/>
      <c r="T254" s="90"/>
      <c r="U254" s="88"/>
      <c r="V254" s="91"/>
      <c r="W254" s="90"/>
    </row>
    <row r="255" spans="1:23" x14ac:dyDescent="0.25">
      <c r="A255" s="11"/>
      <c r="B255" s="82" t="s">
        <v>474</v>
      </c>
      <c r="C255" s="83" t="s">
        <v>222</v>
      </c>
      <c r="D255" s="84">
        <v>1360965</v>
      </c>
      <c r="E255" s="85"/>
      <c r="F255" s="83" t="s">
        <v>222</v>
      </c>
      <c r="G255" s="84">
        <v>686343</v>
      </c>
      <c r="H255" s="85"/>
      <c r="I255" s="83" t="s">
        <v>222</v>
      </c>
      <c r="J255" s="84">
        <v>315008</v>
      </c>
      <c r="K255" s="85"/>
      <c r="L255" s="83" t="s">
        <v>222</v>
      </c>
      <c r="M255" s="84">
        <v>1601162</v>
      </c>
      <c r="N255" s="85"/>
      <c r="O255" s="83" t="s">
        <v>222</v>
      </c>
      <c r="P255" s="84">
        <v>143186</v>
      </c>
      <c r="Q255" s="85"/>
      <c r="R255" s="83"/>
      <c r="S255" s="86"/>
      <c r="T255" s="85"/>
      <c r="U255" s="83" t="s">
        <v>222</v>
      </c>
      <c r="V255" s="84">
        <v>4106664</v>
      </c>
      <c r="W255" s="85"/>
    </row>
    <row r="256" spans="1:23" x14ac:dyDescent="0.25">
      <c r="A256" s="11"/>
      <c r="B256" s="87" t="s">
        <v>475</v>
      </c>
      <c r="C256" s="88"/>
      <c r="D256" s="89">
        <v>22470</v>
      </c>
      <c r="E256" s="90"/>
      <c r="F256" s="88"/>
      <c r="G256" s="89">
        <v>9273</v>
      </c>
      <c r="H256" s="90"/>
      <c r="I256" s="88"/>
      <c r="J256" s="89">
        <v>1183</v>
      </c>
      <c r="K256" s="90"/>
      <c r="L256" s="88"/>
      <c r="M256" s="89">
        <v>4385</v>
      </c>
      <c r="N256" s="90"/>
      <c r="O256" s="88"/>
      <c r="P256" s="91">
        <v>518</v>
      </c>
      <c r="Q256" s="90"/>
      <c r="R256" s="88"/>
      <c r="S256" s="91"/>
      <c r="T256" s="90"/>
      <c r="U256" s="88"/>
      <c r="V256" s="89">
        <v>37829</v>
      </c>
      <c r="W256" s="90"/>
    </row>
    <row r="257" spans="1:26" ht="15.75" thickBot="1" x14ac:dyDescent="0.3">
      <c r="A257" s="11"/>
      <c r="B257" s="82" t="s">
        <v>476</v>
      </c>
      <c r="C257" s="92"/>
      <c r="D257" s="93" t="s">
        <v>228</v>
      </c>
      <c r="E257" s="139"/>
      <c r="F257" s="92"/>
      <c r="G257" s="93" t="s">
        <v>228</v>
      </c>
      <c r="H257" s="139"/>
      <c r="I257" s="92"/>
      <c r="J257" s="93" t="s">
        <v>228</v>
      </c>
      <c r="K257" s="139"/>
      <c r="L257" s="92"/>
      <c r="M257" s="93" t="s">
        <v>228</v>
      </c>
      <c r="N257" s="139"/>
      <c r="O257" s="92"/>
      <c r="P257" s="93" t="s">
        <v>228</v>
      </c>
      <c r="Q257" s="139"/>
      <c r="R257" s="92"/>
      <c r="S257" s="93"/>
      <c r="T257" s="139"/>
      <c r="U257" s="92"/>
      <c r="V257" s="93" t="s">
        <v>228</v>
      </c>
      <c r="W257" s="139"/>
    </row>
    <row r="258" spans="1:26" ht="16.5" thickTop="1" thickBot="1" x14ac:dyDescent="0.3">
      <c r="A258" s="11"/>
      <c r="B258" s="87" t="s">
        <v>489</v>
      </c>
      <c r="C258" s="95" t="s">
        <v>222</v>
      </c>
      <c r="D258" s="96">
        <v>1383435</v>
      </c>
      <c r="E258" s="140"/>
      <c r="F258" s="95" t="s">
        <v>222</v>
      </c>
      <c r="G258" s="96">
        <v>695616</v>
      </c>
      <c r="H258" s="140"/>
      <c r="I258" s="95" t="s">
        <v>222</v>
      </c>
      <c r="J258" s="96">
        <v>316191</v>
      </c>
      <c r="K258" s="140"/>
      <c r="L258" s="95" t="s">
        <v>222</v>
      </c>
      <c r="M258" s="96">
        <v>1605547</v>
      </c>
      <c r="N258" s="140"/>
      <c r="O258" s="95" t="s">
        <v>222</v>
      </c>
      <c r="P258" s="96">
        <v>143704</v>
      </c>
      <c r="Q258" s="140"/>
      <c r="R258" s="95"/>
      <c r="S258" s="97"/>
      <c r="T258" s="140"/>
      <c r="U258" s="95" t="s">
        <v>222</v>
      </c>
      <c r="V258" s="96">
        <v>4144493</v>
      </c>
      <c r="W258" s="140"/>
    </row>
    <row r="259" spans="1:26" ht="15.75" thickTop="1" x14ac:dyDescent="0.25">
      <c r="A259" s="11"/>
      <c r="B259" s="82"/>
      <c r="C259" s="83"/>
      <c r="D259" s="86"/>
      <c r="E259" s="85"/>
      <c r="F259" s="83"/>
      <c r="G259" s="86"/>
      <c r="H259" s="85"/>
      <c r="I259" s="83"/>
      <c r="J259" s="86"/>
      <c r="K259" s="85"/>
      <c r="L259" s="83"/>
      <c r="M259" s="86"/>
      <c r="N259" s="85"/>
      <c r="O259" s="83"/>
      <c r="P259" s="86"/>
      <c r="Q259" s="85"/>
      <c r="R259" s="83"/>
      <c r="S259" s="86"/>
      <c r="T259" s="85"/>
      <c r="U259" s="83"/>
      <c r="V259" s="86"/>
      <c r="W259" s="58"/>
    </row>
    <row r="260" spans="1:26" x14ac:dyDescent="0.25">
      <c r="A260" s="11"/>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thickBot="1" x14ac:dyDescent="0.3">
      <c r="A261" s="11"/>
      <c r="B261" s="145"/>
      <c r="C261" s="148" t="s">
        <v>378</v>
      </c>
      <c r="D261" s="148"/>
      <c r="E261" s="147"/>
      <c r="F261" s="148" t="s">
        <v>379</v>
      </c>
      <c r="G261" s="148"/>
      <c r="H261" s="147"/>
      <c r="I261" s="148" t="s">
        <v>380</v>
      </c>
      <c r="J261" s="148"/>
      <c r="K261" s="147"/>
      <c r="L261" s="148" t="s">
        <v>381</v>
      </c>
      <c r="M261" s="148"/>
      <c r="N261" s="147"/>
      <c r="O261" s="148" t="s">
        <v>413</v>
      </c>
      <c r="P261" s="148"/>
      <c r="Q261" s="147"/>
      <c r="R261" s="148" t="s">
        <v>455</v>
      </c>
      <c r="S261" s="148"/>
      <c r="T261" s="147"/>
      <c r="U261" s="148" t="s">
        <v>140</v>
      </c>
      <c r="V261" s="148"/>
      <c r="W261" s="147"/>
    </row>
    <row r="262" spans="1:26" ht="15.75" thickTop="1" x14ac:dyDescent="0.25">
      <c r="A262" s="11"/>
      <c r="B262" s="80" t="s">
        <v>458</v>
      </c>
      <c r="C262" s="103"/>
      <c r="D262" s="103"/>
      <c r="E262" s="81"/>
      <c r="F262" s="149"/>
      <c r="G262" s="149"/>
      <c r="H262" s="81"/>
      <c r="I262" s="149"/>
      <c r="J262" s="149"/>
      <c r="K262" s="81"/>
      <c r="L262" s="149"/>
      <c r="M262" s="149"/>
      <c r="N262" s="81"/>
      <c r="O262" s="149"/>
      <c r="P262" s="149"/>
      <c r="Q262" s="81"/>
      <c r="R262" s="149"/>
      <c r="S262" s="149"/>
      <c r="T262" s="81"/>
      <c r="U262" s="149"/>
      <c r="V262" s="149"/>
      <c r="W262" s="81"/>
    </row>
    <row r="263" spans="1:26" x14ac:dyDescent="0.25">
      <c r="A263" s="11"/>
      <c r="B263" s="82" t="s">
        <v>490</v>
      </c>
      <c r="C263" s="83" t="s">
        <v>222</v>
      </c>
      <c r="D263" s="84">
        <v>23397</v>
      </c>
      <c r="E263" s="85"/>
      <c r="F263" s="86" t="s">
        <v>222</v>
      </c>
      <c r="G263" s="84">
        <v>10302</v>
      </c>
      <c r="H263" s="85"/>
      <c r="I263" s="86" t="s">
        <v>222</v>
      </c>
      <c r="J263" s="84">
        <v>12040</v>
      </c>
      <c r="K263" s="85"/>
      <c r="L263" s="86" t="s">
        <v>222</v>
      </c>
      <c r="M263" s="84">
        <v>20789</v>
      </c>
      <c r="N263" s="85"/>
      <c r="O263" s="86" t="s">
        <v>222</v>
      </c>
      <c r="P263" s="84">
        <v>1125</v>
      </c>
      <c r="Q263" s="85"/>
      <c r="R263" s="86" t="s">
        <v>222</v>
      </c>
      <c r="S263" s="84">
        <v>6322</v>
      </c>
      <c r="T263" s="85"/>
      <c r="U263" s="86" t="s">
        <v>222</v>
      </c>
      <c r="V263" s="84">
        <v>73975</v>
      </c>
      <c r="W263" s="85"/>
    </row>
    <row r="264" spans="1:26" x14ac:dyDescent="0.25">
      <c r="A264" s="11"/>
      <c r="B264" s="87" t="s">
        <v>460</v>
      </c>
      <c r="C264" s="88"/>
      <c r="D264" s="91" t="s">
        <v>491</v>
      </c>
      <c r="E264" s="90" t="s">
        <v>462</v>
      </c>
      <c r="F264" s="91"/>
      <c r="G264" s="91" t="s">
        <v>492</v>
      </c>
      <c r="H264" s="90" t="s">
        <v>462</v>
      </c>
      <c r="I264" s="91"/>
      <c r="J264" s="91" t="s">
        <v>493</v>
      </c>
      <c r="K264" s="90" t="s">
        <v>462</v>
      </c>
      <c r="L264" s="91"/>
      <c r="M264" s="91" t="s">
        <v>494</v>
      </c>
      <c r="N264" s="90" t="s">
        <v>462</v>
      </c>
      <c r="O264" s="91"/>
      <c r="P264" s="91" t="s">
        <v>495</v>
      </c>
      <c r="Q264" s="90" t="s">
        <v>462</v>
      </c>
      <c r="R264" s="91"/>
      <c r="S264" s="91" t="s">
        <v>228</v>
      </c>
      <c r="T264" s="90"/>
      <c r="U264" s="91"/>
      <c r="V264" s="91" t="s">
        <v>496</v>
      </c>
      <c r="W264" s="90" t="s">
        <v>462</v>
      </c>
    </row>
    <row r="265" spans="1:26" x14ac:dyDescent="0.25">
      <c r="A265" s="11"/>
      <c r="B265" s="82" t="s">
        <v>468</v>
      </c>
      <c r="C265" s="83"/>
      <c r="D265" s="86">
        <v>285</v>
      </c>
      <c r="E265" s="85"/>
      <c r="F265" s="86"/>
      <c r="G265" s="86">
        <v>818</v>
      </c>
      <c r="H265" s="85"/>
      <c r="I265" s="86"/>
      <c r="J265" s="84">
        <v>1155</v>
      </c>
      <c r="K265" s="85"/>
      <c r="L265" s="86"/>
      <c r="M265" s="84">
        <v>7175</v>
      </c>
      <c r="N265" s="85"/>
      <c r="O265" s="86"/>
      <c r="P265" s="86">
        <v>97</v>
      </c>
      <c r="Q265" s="85"/>
      <c r="R265" s="86"/>
      <c r="S265" s="86" t="s">
        <v>228</v>
      </c>
      <c r="T265" s="85"/>
      <c r="U265" s="86"/>
      <c r="V265" s="84">
        <v>9530</v>
      </c>
      <c r="W265" s="85"/>
    </row>
    <row r="266" spans="1:26" ht="15.75" thickBot="1" x14ac:dyDescent="0.3">
      <c r="A266" s="11"/>
      <c r="B266" s="87" t="s">
        <v>469</v>
      </c>
      <c r="C266" s="122"/>
      <c r="D266" s="123">
        <v>619</v>
      </c>
      <c r="E266" s="134"/>
      <c r="F266" s="123"/>
      <c r="G266" s="124">
        <v>4373</v>
      </c>
      <c r="H266" s="134"/>
      <c r="I266" s="123"/>
      <c r="J266" s="123" t="s">
        <v>497</v>
      </c>
      <c r="K266" s="134" t="s">
        <v>462</v>
      </c>
      <c r="L266" s="123"/>
      <c r="M266" s="124">
        <v>1386</v>
      </c>
      <c r="N266" s="134"/>
      <c r="O266" s="123"/>
      <c r="P266" s="123">
        <v>989</v>
      </c>
      <c r="Q266" s="134"/>
      <c r="R266" s="123"/>
      <c r="S266" s="123" t="s">
        <v>498</v>
      </c>
      <c r="T266" s="134" t="s">
        <v>462</v>
      </c>
      <c r="U266" s="123"/>
      <c r="V266" s="124">
        <v>5569</v>
      </c>
      <c r="W266" s="134"/>
    </row>
    <row r="267" spans="1:26" ht="16.5" thickTop="1" thickBot="1" x14ac:dyDescent="0.3">
      <c r="A267" s="11"/>
      <c r="B267" s="136" t="s">
        <v>499</v>
      </c>
      <c r="C267" s="126" t="s">
        <v>222</v>
      </c>
      <c r="D267" s="127">
        <v>19634</v>
      </c>
      <c r="E267" s="137"/>
      <c r="F267" s="129" t="s">
        <v>222</v>
      </c>
      <c r="G267" s="127">
        <v>8762</v>
      </c>
      <c r="H267" s="137"/>
      <c r="I267" s="129" t="s">
        <v>222</v>
      </c>
      <c r="J267" s="127">
        <v>9164</v>
      </c>
      <c r="K267" s="137"/>
      <c r="L267" s="129" t="s">
        <v>222</v>
      </c>
      <c r="M267" s="127">
        <v>24738</v>
      </c>
      <c r="N267" s="137"/>
      <c r="O267" s="129" t="s">
        <v>222</v>
      </c>
      <c r="P267" s="127">
        <v>1094</v>
      </c>
      <c r="Q267" s="137"/>
      <c r="R267" s="129" t="s">
        <v>222</v>
      </c>
      <c r="S267" s="127">
        <v>6025</v>
      </c>
      <c r="T267" s="137"/>
      <c r="U267" s="129" t="s">
        <v>222</v>
      </c>
      <c r="V267" s="127">
        <v>69417</v>
      </c>
      <c r="W267" s="137"/>
    </row>
    <row r="268" spans="1:26" ht="15.75" thickTop="1" x14ac:dyDescent="0.25">
      <c r="A268" s="11"/>
      <c r="B268" s="138"/>
      <c r="C268" s="88"/>
      <c r="D268" s="91"/>
      <c r="E268" s="90"/>
      <c r="F268" s="91"/>
      <c r="G268" s="91"/>
      <c r="H268" s="90"/>
      <c r="I268" s="91"/>
      <c r="J268" s="91"/>
      <c r="K268" s="90"/>
      <c r="L268" s="91"/>
      <c r="M268" s="91"/>
      <c r="N268" s="90"/>
      <c r="O268" s="91"/>
      <c r="P268" s="91"/>
      <c r="Q268" s="90"/>
      <c r="R268" s="91"/>
      <c r="S268" s="91"/>
      <c r="T268" s="90"/>
      <c r="U268" s="91"/>
      <c r="V268" s="91"/>
      <c r="W268" s="90"/>
    </row>
    <row r="269" spans="1:26" x14ac:dyDescent="0.25">
      <c r="A269" s="11"/>
      <c r="B269" s="136" t="s">
        <v>474</v>
      </c>
      <c r="C269" s="83" t="s">
        <v>222</v>
      </c>
      <c r="D269" s="84">
        <v>16642</v>
      </c>
      <c r="E269" s="85"/>
      <c r="F269" s="86" t="s">
        <v>222</v>
      </c>
      <c r="G269" s="84">
        <v>7336</v>
      </c>
      <c r="H269" s="85"/>
      <c r="I269" s="86" t="s">
        <v>222</v>
      </c>
      <c r="J269" s="84">
        <v>8953</v>
      </c>
      <c r="K269" s="85"/>
      <c r="L269" s="86" t="s">
        <v>222</v>
      </c>
      <c r="M269" s="84">
        <v>23829</v>
      </c>
      <c r="N269" s="85"/>
      <c r="O269" s="86" t="s">
        <v>222</v>
      </c>
      <c r="P269" s="84">
        <v>1055</v>
      </c>
      <c r="Q269" s="85"/>
      <c r="R269" s="86"/>
      <c r="S269" s="86"/>
      <c r="T269" s="85"/>
      <c r="U269" s="86" t="s">
        <v>222</v>
      </c>
      <c r="V269" s="84">
        <v>57815</v>
      </c>
      <c r="W269" s="85"/>
    </row>
    <row r="270" spans="1:26" x14ac:dyDescent="0.25">
      <c r="A270" s="11"/>
      <c r="B270" s="138" t="s">
        <v>475</v>
      </c>
      <c r="C270" s="88"/>
      <c r="D270" s="89">
        <v>2992</v>
      </c>
      <c r="E270" s="90"/>
      <c r="F270" s="91"/>
      <c r="G270" s="89">
        <v>1426</v>
      </c>
      <c r="H270" s="90"/>
      <c r="I270" s="91"/>
      <c r="J270" s="91">
        <v>211</v>
      </c>
      <c r="K270" s="90"/>
      <c r="L270" s="91"/>
      <c r="M270" s="91">
        <v>909</v>
      </c>
      <c r="N270" s="90"/>
      <c r="O270" s="91"/>
      <c r="P270" s="91">
        <v>39</v>
      </c>
      <c r="Q270" s="90"/>
      <c r="R270" s="91"/>
      <c r="S270" s="91"/>
      <c r="T270" s="90"/>
      <c r="U270" s="91"/>
      <c r="V270" s="89">
        <v>5577</v>
      </c>
      <c r="W270" s="90"/>
    </row>
    <row r="271" spans="1:26" ht="15.75" thickBot="1" x14ac:dyDescent="0.3">
      <c r="A271" s="11"/>
      <c r="B271" s="136" t="s">
        <v>476</v>
      </c>
      <c r="C271" s="92"/>
      <c r="D271" s="93" t="s">
        <v>228</v>
      </c>
      <c r="E271" s="139"/>
      <c r="F271" s="93"/>
      <c r="G271" s="93" t="s">
        <v>228</v>
      </c>
      <c r="H271" s="139"/>
      <c r="I271" s="93"/>
      <c r="J271" s="93" t="s">
        <v>228</v>
      </c>
      <c r="K271" s="139"/>
      <c r="L271" s="93"/>
      <c r="M271" s="93" t="s">
        <v>228</v>
      </c>
      <c r="N271" s="139"/>
      <c r="O271" s="93"/>
      <c r="P271" s="93" t="s">
        <v>228</v>
      </c>
      <c r="Q271" s="139"/>
      <c r="R271" s="93"/>
      <c r="S271" s="93"/>
      <c r="T271" s="139"/>
      <c r="U271" s="93"/>
      <c r="V271" s="93" t="s">
        <v>228</v>
      </c>
      <c r="W271" s="139"/>
    </row>
    <row r="272" spans="1:26" ht="16.5" thickTop="1" thickBot="1" x14ac:dyDescent="0.3">
      <c r="A272" s="11"/>
      <c r="B272" s="138" t="s">
        <v>499</v>
      </c>
      <c r="C272" s="95" t="s">
        <v>222</v>
      </c>
      <c r="D272" s="96">
        <v>19634</v>
      </c>
      <c r="E272" s="140"/>
      <c r="F272" s="97" t="s">
        <v>222</v>
      </c>
      <c r="G272" s="96">
        <v>8762</v>
      </c>
      <c r="H272" s="140"/>
      <c r="I272" s="97" t="s">
        <v>222</v>
      </c>
      <c r="J272" s="96">
        <v>9164</v>
      </c>
      <c r="K272" s="140"/>
      <c r="L272" s="97" t="s">
        <v>222</v>
      </c>
      <c r="M272" s="96">
        <v>24738</v>
      </c>
      <c r="N272" s="140"/>
      <c r="O272" s="97" t="s">
        <v>222</v>
      </c>
      <c r="P272" s="96">
        <v>1094</v>
      </c>
      <c r="Q272" s="140"/>
      <c r="R272" s="97"/>
      <c r="S272" s="97"/>
      <c r="T272" s="140"/>
      <c r="U272" s="97" t="s">
        <v>222</v>
      </c>
      <c r="V272" s="96">
        <v>69417</v>
      </c>
      <c r="W272" s="140"/>
    </row>
    <row r="273" spans="1:26" ht="15.75" thickTop="1" x14ac:dyDescent="0.25">
      <c r="A273" s="11"/>
      <c r="B273" s="136"/>
      <c r="C273" s="83"/>
      <c r="D273" s="86"/>
      <c r="E273" s="85"/>
      <c r="F273" s="86"/>
      <c r="G273" s="86"/>
      <c r="H273" s="85"/>
      <c r="I273" s="86"/>
      <c r="J273" s="86"/>
      <c r="K273" s="85"/>
      <c r="L273" s="86"/>
      <c r="M273" s="86"/>
      <c r="N273" s="85"/>
      <c r="O273" s="86"/>
      <c r="P273" s="86"/>
      <c r="Q273" s="85"/>
      <c r="R273" s="86"/>
      <c r="S273" s="86"/>
      <c r="T273" s="85"/>
      <c r="U273" s="86"/>
      <c r="V273" s="86"/>
      <c r="W273" s="85"/>
    </row>
    <row r="274" spans="1:26" x14ac:dyDescent="0.25">
      <c r="A274" s="11"/>
      <c r="B274" s="138" t="s">
        <v>477</v>
      </c>
      <c r="C274" s="88"/>
      <c r="D274" s="91"/>
      <c r="E274" s="90"/>
      <c r="F274" s="91"/>
      <c r="G274" s="91"/>
      <c r="H274" s="90"/>
      <c r="I274" s="91"/>
      <c r="J274" s="91"/>
      <c r="K274" s="90"/>
      <c r="L274" s="91"/>
      <c r="M274" s="91"/>
      <c r="N274" s="90"/>
      <c r="O274" s="91"/>
      <c r="P274" s="91"/>
      <c r="Q274" s="90"/>
      <c r="R274" s="91"/>
      <c r="S274" s="91"/>
      <c r="T274" s="90"/>
      <c r="U274" s="91"/>
      <c r="V274" s="91"/>
      <c r="W274" s="90"/>
    </row>
    <row r="275" spans="1:26" x14ac:dyDescent="0.25">
      <c r="A275" s="11"/>
      <c r="B275" s="136" t="s">
        <v>474</v>
      </c>
      <c r="C275" s="83" t="s">
        <v>222</v>
      </c>
      <c r="D275" s="84">
        <v>1148641</v>
      </c>
      <c r="E275" s="85"/>
      <c r="F275" s="86" t="s">
        <v>222</v>
      </c>
      <c r="G275" s="84">
        <v>667709</v>
      </c>
      <c r="H275" s="85"/>
      <c r="I275" s="86" t="s">
        <v>222</v>
      </c>
      <c r="J275" s="84">
        <v>308972</v>
      </c>
      <c r="K275" s="85"/>
      <c r="L275" s="86" t="s">
        <v>222</v>
      </c>
      <c r="M275" s="84">
        <v>1442853</v>
      </c>
      <c r="N275" s="85"/>
      <c r="O275" s="86" t="s">
        <v>222</v>
      </c>
      <c r="P275" s="84">
        <v>93712</v>
      </c>
      <c r="Q275" s="85"/>
      <c r="R275" s="86"/>
      <c r="S275" s="86"/>
      <c r="T275" s="85"/>
      <c r="U275" s="86" t="s">
        <v>222</v>
      </c>
      <c r="V275" s="84">
        <v>3661887</v>
      </c>
      <c r="W275" s="85"/>
    </row>
    <row r="276" spans="1:26" x14ac:dyDescent="0.25">
      <c r="A276" s="11"/>
      <c r="B276" s="138" t="s">
        <v>475</v>
      </c>
      <c r="C276" s="88"/>
      <c r="D276" s="89">
        <v>29555</v>
      </c>
      <c r="E276" s="90"/>
      <c r="F276" s="91"/>
      <c r="G276" s="89">
        <v>12217</v>
      </c>
      <c r="H276" s="90"/>
      <c r="I276" s="91"/>
      <c r="J276" s="89">
        <v>4580</v>
      </c>
      <c r="K276" s="90"/>
      <c r="L276" s="91"/>
      <c r="M276" s="89">
        <v>3725</v>
      </c>
      <c r="N276" s="90"/>
      <c r="O276" s="91"/>
      <c r="P276" s="91">
        <v>198</v>
      </c>
      <c r="Q276" s="90"/>
      <c r="R276" s="91"/>
      <c r="S276" s="91"/>
      <c r="T276" s="90"/>
      <c r="U276" s="91"/>
      <c r="V276" s="89">
        <v>50275</v>
      </c>
      <c r="W276" s="90"/>
    </row>
    <row r="277" spans="1:26" ht="15.75" thickBot="1" x14ac:dyDescent="0.3">
      <c r="A277" s="11"/>
      <c r="B277" s="136" t="s">
        <v>476</v>
      </c>
      <c r="C277" s="92"/>
      <c r="D277" s="93" t="s">
        <v>228</v>
      </c>
      <c r="E277" s="139"/>
      <c r="F277" s="93"/>
      <c r="G277" s="93" t="s">
        <v>228</v>
      </c>
      <c r="H277" s="139"/>
      <c r="I277" s="93"/>
      <c r="J277" s="93" t="s">
        <v>228</v>
      </c>
      <c r="K277" s="139"/>
      <c r="L277" s="93"/>
      <c r="M277" s="93" t="s">
        <v>228</v>
      </c>
      <c r="N277" s="139"/>
      <c r="O277" s="93"/>
      <c r="P277" s="93" t="s">
        <v>228</v>
      </c>
      <c r="Q277" s="139"/>
      <c r="R277" s="93"/>
      <c r="S277" s="93"/>
      <c r="T277" s="139"/>
      <c r="U277" s="93"/>
      <c r="V277" s="93" t="s">
        <v>228</v>
      </c>
      <c r="W277" s="139"/>
    </row>
    <row r="278" spans="1:26" ht="16.5" thickTop="1" thickBot="1" x14ac:dyDescent="0.3">
      <c r="A278" s="11"/>
      <c r="B278" s="138" t="s">
        <v>499</v>
      </c>
      <c r="C278" s="95" t="s">
        <v>222</v>
      </c>
      <c r="D278" s="96">
        <v>1178196</v>
      </c>
      <c r="E278" s="140"/>
      <c r="F278" s="97" t="s">
        <v>222</v>
      </c>
      <c r="G278" s="96">
        <v>679926</v>
      </c>
      <c r="H278" s="140"/>
      <c r="I278" s="97" t="s">
        <v>222</v>
      </c>
      <c r="J278" s="96">
        <v>313552</v>
      </c>
      <c r="K278" s="140"/>
      <c r="L278" s="97" t="s">
        <v>222</v>
      </c>
      <c r="M278" s="96">
        <v>1446578</v>
      </c>
      <c r="N278" s="140"/>
      <c r="O278" s="97" t="s">
        <v>222</v>
      </c>
      <c r="P278" s="96">
        <v>93910</v>
      </c>
      <c r="Q278" s="140"/>
      <c r="R278" s="97"/>
      <c r="S278" s="97"/>
      <c r="T278" s="140"/>
      <c r="U278" s="97" t="s">
        <v>222</v>
      </c>
      <c r="V278" s="96">
        <v>3712162</v>
      </c>
      <c r="W278" s="140"/>
    </row>
    <row r="279" spans="1:26" ht="15.75" thickTop="1" x14ac:dyDescent="0.25">
      <c r="A279" s="11"/>
      <c r="B279" s="136"/>
      <c r="C279" s="83"/>
      <c r="D279" s="86"/>
      <c r="E279" s="85"/>
      <c r="F279" s="86"/>
      <c r="G279" s="86"/>
      <c r="H279" s="85"/>
      <c r="I279" s="86"/>
      <c r="J279" s="86"/>
      <c r="K279" s="85"/>
      <c r="L279" s="86"/>
      <c r="M279" s="86"/>
      <c r="N279" s="85"/>
      <c r="O279" s="86"/>
      <c r="P279" s="86"/>
      <c r="Q279" s="85"/>
      <c r="R279" s="86"/>
      <c r="S279" s="86"/>
      <c r="T279" s="85"/>
      <c r="U279" s="86"/>
      <c r="V279" s="86"/>
      <c r="W279" s="85"/>
    </row>
    <row r="280" spans="1:26" x14ac:dyDescent="0.25">
      <c r="A280" s="11"/>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30" customHeight="1" x14ac:dyDescent="0.25">
      <c r="A281" s="11"/>
      <c r="B281" s="10" t="s">
        <v>500</v>
      </c>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x14ac:dyDescent="0.25">
      <c r="A282" s="11"/>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30" customHeight="1" x14ac:dyDescent="0.25">
      <c r="A283" s="11"/>
      <c r="B283" s="10" t="s">
        <v>501</v>
      </c>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x14ac:dyDescent="0.25">
      <c r="A284" s="11"/>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 customHeight="1" x14ac:dyDescent="0.25">
      <c r="A285" s="11"/>
      <c r="B285" s="10" t="s">
        <v>502</v>
      </c>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x14ac:dyDescent="0.25">
      <c r="A286" s="1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30" customHeight="1" x14ac:dyDescent="0.25">
      <c r="A287" s="11"/>
      <c r="B287" s="10" t="s">
        <v>503</v>
      </c>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x14ac:dyDescent="0.25">
      <c r="A288" s="11"/>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45" customHeight="1" x14ac:dyDescent="0.25">
      <c r="A289" s="11"/>
      <c r="B289" s="10" t="s">
        <v>504</v>
      </c>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x14ac:dyDescent="0.25">
      <c r="A290" s="11"/>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 customHeight="1" x14ac:dyDescent="0.25">
      <c r="A291" s="11"/>
      <c r="B291" s="10" t="s">
        <v>505</v>
      </c>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x14ac:dyDescent="0.25">
      <c r="A292" s="11"/>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30" customHeight="1" x14ac:dyDescent="0.25">
      <c r="A293" s="11"/>
      <c r="B293" s="10" t="s">
        <v>506</v>
      </c>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x14ac:dyDescent="0.25">
      <c r="A294" s="1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sheetData>
  <mergeCells count="271">
    <mergeCell ref="B292:Z292"/>
    <mergeCell ref="B293:Z293"/>
    <mergeCell ref="B294:Z294"/>
    <mergeCell ref="B286:Z286"/>
    <mergeCell ref="B287:Z287"/>
    <mergeCell ref="B288:Z288"/>
    <mergeCell ref="B289:Z289"/>
    <mergeCell ref="B290:Z290"/>
    <mergeCell ref="B291:Z291"/>
    <mergeCell ref="B280:Z280"/>
    <mergeCell ref="B281:Z281"/>
    <mergeCell ref="B282:Z282"/>
    <mergeCell ref="B283:Z283"/>
    <mergeCell ref="B284:Z284"/>
    <mergeCell ref="B285:Z285"/>
    <mergeCell ref="B203:Z203"/>
    <mergeCell ref="B215:Z215"/>
    <mergeCell ref="B217:Z217"/>
    <mergeCell ref="B218:Z218"/>
    <mergeCell ref="B219:Z219"/>
    <mergeCell ref="B239:Z239"/>
    <mergeCell ref="B176:Z176"/>
    <mergeCell ref="B177:Z177"/>
    <mergeCell ref="B178:Z178"/>
    <mergeCell ref="B199:Z199"/>
    <mergeCell ref="B201:Z201"/>
    <mergeCell ref="B202:Z202"/>
    <mergeCell ref="B142:Z142"/>
    <mergeCell ref="B143:Z143"/>
    <mergeCell ref="B166:Z166"/>
    <mergeCell ref="B167:Z167"/>
    <mergeCell ref="B168:Z168"/>
    <mergeCell ref="B169:Z169"/>
    <mergeCell ref="B135:Z135"/>
    <mergeCell ref="B136:Z136"/>
    <mergeCell ref="B138:Z138"/>
    <mergeCell ref="B139:Z139"/>
    <mergeCell ref="B140:Z140"/>
    <mergeCell ref="B141:Z141"/>
    <mergeCell ref="B69:Z69"/>
    <mergeCell ref="B70:Z70"/>
    <mergeCell ref="B71:Z71"/>
    <mergeCell ref="B72:Z72"/>
    <mergeCell ref="B93:Z93"/>
    <mergeCell ref="B114:Z114"/>
    <mergeCell ref="B19:Z19"/>
    <mergeCell ref="B20:Z20"/>
    <mergeCell ref="B25:Z25"/>
    <mergeCell ref="B26:Z26"/>
    <mergeCell ref="B27:Z27"/>
    <mergeCell ref="B66:Z66"/>
    <mergeCell ref="B8:Z8"/>
    <mergeCell ref="B9:Z9"/>
    <mergeCell ref="B15:Z15"/>
    <mergeCell ref="B16:Z16"/>
    <mergeCell ref="B17:Z17"/>
    <mergeCell ref="B18:Z18"/>
    <mergeCell ref="U262:V262"/>
    <mergeCell ref="A1:A2"/>
    <mergeCell ref="B1:Z1"/>
    <mergeCell ref="B2:Z2"/>
    <mergeCell ref="B3:Z3"/>
    <mergeCell ref="A4:A294"/>
    <mergeCell ref="B4:Z4"/>
    <mergeCell ref="B5:Z5"/>
    <mergeCell ref="B6:Z6"/>
    <mergeCell ref="B7:Z7"/>
    <mergeCell ref="C262:D262"/>
    <mergeCell ref="F262:G262"/>
    <mergeCell ref="I262:J262"/>
    <mergeCell ref="L262:M262"/>
    <mergeCell ref="O262:P262"/>
    <mergeCell ref="R262:S262"/>
    <mergeCell ref="U242:V242"/>
    <mergeCell ref="C261:D261"/>
    <mergeCell ref="F261:G261"/>
    <mergeCell ref="I261:J261"/>
    <mergeCell ref="L261:M261"/>
    <mergeCell ref="O261:P261"/>
    <mergeCell ref="R261:S261"/>
    <mergeCell ref="U261:V261"/>
    <mergeCell ref="B260:Z260"/>
    <mergeCell ref="R240:S241"/>
    <mergeCell ref="T240:T241"/>
    <mergeCell ref="U240:V241"/>
    <mergeCell ref="W240:W241"/>
    <mergeCell ref="C242:D242"/>
    <mergeCell ref="F242:G242"/>
    <mergeCell ref="I242:J242"/>
    <mergeCell ref="L242:M242"/>
    <mergeCell ref="O242:P242"/>
    <mergeCell ref="R242:S242"/>
    <mergeCell ref="I240:J241"/>
    <mergeCell ref="K240:K241"/>
    <mergeCell ref="L240:M241"/>
    <mergeCell ref="N240:N241"/>
    <mergeCell ref="O240:P241"/>
    <mergeCell ref="Q240:Q241"/>
    <mergeCell ref="B240:B241"/>
    <mergeCell ref="C240:D240"/>
    <mergeCell ref="C241:D241"/>
    <mergeCell ref="E240:E241"/>
    <mergeCell ref="F240:G241"/>
    <mergeCell ref="H240:H241"/>
    <mergeCell ref="U220:V220"/>
    <mergeCell ref="C221:D221"/>
    <mergeCell ref="F221:G221"/>
    <mergeCell ref="I221:J221"/>
    <mergeCell ref="L221:M221"/>
    <mergeCell ref="O221:P221"/>
    <mergeCell ref="R221:S221"/>
    <mergeCell ref="U221:V221"/>
    <mergeCell ref="O207:P207"/>
    <mergeCell ref="Q207:R207"/>
    <mergeCell ref="C220:D220"/>
    <mergeCell ref="F220:G220"/>
    <mergeCell ref="I220:J220"/>
    <mergeCell ref="L220:M220"/>
    <mergeCell ref="O220:P220"/>
    <mergeCell ref="R220:S220"/>
    <mergeCell ref="C207:D207"/>
    <mergeCell ref="E207:F207"/>
    <mergeCell ref="G207:H207"/>
    <mergeCell ref="I207:J207"/>
    <mergeCell ref="K207:L207"/>
    <mergeCell ref="M207:N207"/>
    <mergeCell ref="C204:F204"/>
    <mergeCell ref="G204:N204"/>
    <mergeCell ref="O204:R204"/>
    <mergeCell ref="B205:B206"/>
    <mergeCell ref="C205:F206"/>
    <mergeCell ref="G205:J206"/>
    <mergeCell ref="K205:N206"/>
    <mergeCell ref="O205:R205"/>
    <mergeCell ref="O206:R206"/>
    <mergeCell ref="X179:Y179"/>
    <mergeCell ref="X180:Y180"/>
    <mergeCell ref="Z179:Z180"/>
    <mergeCell ref="D181:E181"/>
    <mergeCell ref="H181:I181"/>
    <mergeCell ref="L181:M181"/>
    <mergeCell ref="P181:Q181"/>
    <mergeCell ref="T181:U181"/>
    <mergeCell ref="X181:Y181"/>
    <mergeCell ref="R179:R180"/>
    <mergeCell ref="S179:S180"/>
    <mergeCell ref="T179:U179"/>
    <mergeCell ref="T180:U180"/>
    <mergeCell ref="V179:V180"/>
    <mergeCell ref="W179:W180"/>
    <mergeCell ref="J179:J180"/>
    <mergeCell ref="K179:K180"/>
    <mergeCell ref="L179:M180"/>
    <mergeCell ref="N179:N180"/>
    <mergeCell ref="O179:O180"/>
    <mergeCell ref="P179:Q180"/>
    <mergeCell ref="D173:E173"/>
    <mergeCell ref="H173:I173"/>
    <mergeCell ref="L173:M173"/>
    <mergeCell ref="P173:Q173"/>
    <mergeCell ref="B179:B180"/>
    <mergeCell ref="C179:C180"/>
    <mergeCell ref="D179:E180"/>
    <mergeCell ref="F179:F180"/>
    <mergeCell ref="G179:G180"/>
    <mergeCell ref="H179:I180"/>
    <mergeCell ref="C152:L152"/>
    <mergeCell ref="C171:M171"/>
    <mergeCell ref="O171:Q171"/>
    <mergeCell ref="C172:E172"/>
    <mergeCell ref="G172:I172"/>
    <mergeCell ref="K172:M172"/>
    <mergeCell ref="O172:Q172"/>
    <mergeCell ref="B170:Z170"/>
    <mergeCell ref="G144:H144"/>
    <mergeCell ref="G145:H145"/>
    <mergeCell ref="I144:I145"/>
    <mergeCell ref="J144:J145"/>
    <mergeCell ref="K144:L145"/>
    <mergeCell ref="M144:M145"/>
    <mergeCell ref="D118:E118"/>
    <mergeCell ref="H118:I118"/>
    <mergeCell ref="L118:M118"/>
    <mergeCell ref="P118:Q118"/>
    <mergeCell ref="T118:U118"/>
    <mergeCell ref="B144:B145"/>
    <mergeCell ref="C144:D144"/>
    <mergeCell ref="C145:D145"/>
    <mergeCell ref="E144:E145"/>
    <mergeCell ref="F144:F145"/>
    <mergeCell ref="P115:U115"/>
    <mergeCell ref="P116:U116"/>
    <mergeCell ref="V115:V116"/>
    <mergeCell ref="D117:E117"/>
    <mergeCell ref="H117:I117"/>
    <mergeCell ref="L117:M117"/>
    <mergeCell ref="P117:Q117"/>
    <mergeCell ref="T117:U117"/>
    <mergeCell ref="D97:E97"/>
    <mergeCell ref="H97:I97"/>
    <mergeCell ref="L97:M97"/>
    <mergeCell ref="P97:Q97"/>
    <mergeCell ref="T97:U97"/>
    <mergeCell ref="B115:B116"/>
    <mergeCell ref="C115:C116"/>
    <mergeCell ref="D115:M116"/>
    <mergeCell ref="N115:N116"/>
    <mergeCell ref="O115:O116"/>
    <mergeCell ref="P94:U94"/>
    <mergeCell ref="P95:U95"/>
    <mergeCell ref="V94:V95"/>
    <mergeCell ref="D96:E96"/>
    <mergeCell ref="H96:I96"/>
    <mergeCell ref="L96:M96"/>
    <mergeCell ref="P96:Q96"/>
    <mergeCell ref="T96:U96"/>
    <mergeCell ref="D76:E76"/>
    <mergeCell ref="H76:I76"/>
    <mergeCell ref="L76:M76"/>
    <mergeCell ref="P76:Q76"/>
    <mergeCell ref="T76:U76"/>
    <mergeCell ref="B94:B95"/>
    <mergeCell ref="C94:C95"/>
    <mergeCell ref="D94:M95"/>
    <mergeCell ref="N94:N95"/>
    <mergeCell ref="O94:O95"/>
    <mergeCell ref="V73:V74"/>
    <mergeCell ref="D75:E75"/>
    <mergeCell ref="H75:I75"/>
    <mergeCell ref="L75:M75"/>
    <mergeCell ref="P75:Q75"/>
    <mergeCell ref="T75:U75"/>
    <mergeCell ref="B73:B74"/>
    <mergeCell ref="C73:C74"/>
    <mergeCell ref="D73:M74"/>
    <mergeCell ref="N73:N74"/>
    <mergeCell ref="O73:O74"/>
    <mergeCell ref="P73:U73"/>
    <mergeCell ref="P74:U74"/>
    <mergeCell ref="D31:E31"/>
    <mergeCell ref="H31:I31"/>
    <mergeCell ref="L31:M31"/>
    <mergeCell ref="P31:Q31"/>
    <mergeCell ref="T31:U31"/>
    <mergeCell ref="X31:Y31"/>
    <mergeCell ref="X28:Y29"/>
    <mergeCell ref="Z28:Z29"/>
    <mergeCell ref="D30:E30"/>
    <mergeCell ref="H30:I30"/>
    <mergeCell ref="L30:M30"/>
    <mergeCell ref="P30:Q30"/>
    <mergeCell ref="T30:U30"/>
    <mergeCell ref="X30:Y30"/>
    <mergeCell ref="R28:R29"/>
    <mergeCell ref="S28:S29"/>
    <mergeCell ref="T28:U28"/>
    <mergeCell ref="T29:U29"/>
    <mergeCell ref="V28:V29"/>
    <mergeCell ref="W28:W29"/>
    <mergeCell ref="J28:J29"/>
    <mergeCell ref="K28:K29"/>
    <mergeCell ref="L28:M29"/>
    <mergeCell ref="N28:N29"/>
    <mergeCell ref="O28:O29"/>
    <mergeCell ref="P28:Q29"/>
    <mergeCell ref="B28:B29"/>
    <mergeCell ref="C28:C29"/>
    <mergeCell ref="D28:E29"/>
    <mergeCell ref="F28:F29"/>
    <mergeCell ref="G28:G29"/>
    <mergeCell ref="H28:I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2" width="36.5703125" bestFit="1" customWidth="1"/>
    <col min="3" max="3" width="36.5703125" customWidth="1"/>
    <col min="4" max="4" width="5.5703125" customWidth="1"/>
    <col min="5" max="5" width="19" customWidth="1"/>
    <col min="6" max="6" width="21.85546875" customWidth="1"/>
    <col min="7" max="7" width="4.7109375" customWidth="1"/>
    <col min="8" max="8" width="26.42578125" customWidth="1"/>
    <col min="9" max="9" width="5.5703125" customWidth="1"/>
    <col min="10" max="10" width="21.85546875" customWidth="1"/>
    <col min="11" max="11" width="4.7109375" customWidth="1"/>
  </cols>
  <sheetData>
    <row r="1" spans="1:11" ht="15" customHeight="1" x14ac:dyDescent="0.25">
      <c r="A1" s="8" t="s">
        <v>507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508</v>
      </c>
      <c r="B3" s="10"/>
      <c r="C3" s="10"/>
      <c r="D3" s="10"/>
      <c r="E3" s="10"/>
      <c r="F3" s="10"/>
      <c r="G3" s="10"/>
      <c r="H3" s="10"/>
      <c r="I3" s="10"/>
      <c r="J3" s="10"/>
      <c r="K3" s="10"/>
    </row>
    <row r="4" spans="1:11" ht="15" customHeight="1" x14ac:dyDescent="0.25">
      <c r="A4" s="11" t="s">
        <v>507</v>
      </c>
      <c r="B4" s="10" t="s">
        <v>509</v>
      </c>
      <c r="C4" s="10"/>
      <c r="D4" s="10"/>
      <c r="E4" s="10"/>
      <c r="F4" s="10"/>
      <c r="G4" s="10"/>
      <c r="H4" s="10"/>
      <c r="I4" s="10"/>
      <c r="J4" s="10"/>
      <c r="K4" s="10"/>
    </row>
    <row r="5" spans="1:11" x14ac:dyDescent="0.25">
      <c r="A5" s="11"/>
      <c r="B5" s="10"/>
      <c r="C5" s="10"/>
      <c r="D5" s="10"/>
      <c r="E5" s="10"/>
      <c r="F5" s="10"/>
      <c r="G5" s="10"/>
      <c r="H5" s="10"/>
      <c r="I5" s="10"/>
      <c r="J5" s="10"/>
      <c r="K5" s="10"/>
    </row>
    <row r="6" spans="1:11" ht="15" customHeight="1" x14ac:dyDescent="0.25">
      <c r="A6" s="11"/>
      <c r="B6" s="10" t="s">
        <v>510</v>
      </c>
      <c r="C6" s="10"/>
      <c r="D6" s="10"/>
      <c r="E6" s="10"/>
      <c r="F6" s="10"/>
      <c r="G6" s="10"/>
      <c r="H6" s="10"/>
      <c r="I6" s="10"/>
      <c r="J6" s="10"/>
      <c r="K6" s="10"/>
    </row>
    <row r="7" spans="1:11" x14ac:dyDescent="0.25">
      <c r="A7" s="11"/>
      <c r="B7" s="10"/>
      <c r="C7" s="10"/>
      <c r="D7" s="10"/>
      <c r="E7" s="10"/>
      <c r="F7" s="10"/>
      <c r="G7" s="10"/>
      <c r="H7" s="10"/>
      <c r="I7" s="10"/>
      <c r="J7" s="10"/>
      <c r="K7" s="10"/>
    </row>
    <row r="8" spans="1:11" ht="15.75" thickBot="1" x14ac:dyDescent="0.3">
      <c r="A8" s="11"/>
      <c r="B8" s="154"/>
      <c r="C8" s="156" t="s">
        <v>511</v>
      </c>
      <c r="D8" s="154"/>
      <c r="E8" s="155"/>
      <c r="F8" s="156">
        <v>2014</v>
      </c>
      <c r="G8" s="157"/>
      <c r="H8" s="154"/>
      <c r="I8" s="155"/>
      <c r="J8" s="156">
        <v>2013</v>
      </c>
      <c r="K8" s="157"/>
    </row>
    <row r="9" spans="1:11" ht="15.75" thickTop="1" x14ac:dyDescent="0.25">
      <c r="A9" s="11"/>
      <c r="B9" s="16" t="s">
        <v>512</v>
      </c>
      <c r="C9" s="16" t="s">
        <v>513</v>
      </c>
      <c r="D9" s="16"/>
      <c r="E9" s="17" t="s">
        <v>222</v>
      </c>
      <c r="F9" s="18">
        <v>19829</v>
      </c>
      <c r="G9" s="19"/>
      <c r="H9" s="16"/>
      <c r="I9" s="17" t="s">
        <v>222</v>
      </c>
      <c r="J9" s="18">
        <v>19281</v>
      </c>
      <c r="K9" s="19"/>
    </row>
    <row r="10" spans="1:11" x14ac:dyDescent="0.25">
      <c r="A10" s="11"/>
      <c r="B10" s="20" t="s">
        <v>514</v>
      </c>
      <c r="C10" s="20" t="s">
        <v>515</v>
      </c>
      <c r="D10" s="20"/>
      <c r="E10" s="21"/>
      <c r="F10" s="22">
        <v>50458</v>
      </c>
      <c r="G10" s="23"/>
      <c r="H10" s="20"/>
      <c r="I10" s="21"/>
      <c r="J10" s="22">
        <v>48558</v>
      </c>
      <c r="K10" s="23"/>
    </row>
    <row r="11" spans="1:11" x14ac:dyDescent="0.25">
      <c r="A11" s="11"/>
      <c r="B11" s="16" t="s">
        <v>516</v>
      </c>
      <c r="C11" s="16" t="s">
        <v>517</v>
      </c>
      <c r="D11" s="16"/>
      <c r="E11" s="17"/>
      <c r="F11" s="18">
        <v>21589</v>
      </c>
      <c r="G11" s="19"/>
      <c r="H11" s="16"/>
      <c r="I11" s="17"/>
      <c r="J11" s="18">
        <v>20283</v>
      </c>
      <c r="K11" s="19"/>
    </row>
    <row r="12" spans="1:11" ht="15.75" thickBot="1" x14ac:dyDescent="0.3">
      <c r="A12" s="11"/>
      <c r="B12" s="20" t="s">
        <v>518</v>
      </c>
      <c r="C12" s="20" t="s">
        <v>519</v>
      </c>
      <c r="D12" s="20"/>
      <c r="E12" s="28"/>
      <c r="F12" s="29">
        <v>51973</v>
      </c>
      <c r="G12" s="23"/>
      <c r="H12" s="20"/>
      <c r="I12" s="28"/>
      <c r="J12" s="29">
        <v>51673</v>
      </c>
      <c r="K12" s="23"/>
    </row>
    <row r="13" spans="1:11" ht="15.75" thickTop="1" x14ac:dyDescent="0.25">
      <c r="A13" s="11"/>
      <c r="B13" s="16"/>
      <c r="C13" s="16"/>
      <c r="D13" s="16"/>
      <c r="E13" s="17"/>
      <c r="F13" s="18">
        <v>143849</v>
      </c>
      <c r="G13" s="19"/>
      <c r="H13" s="16"/>
      <c r="I13" s="17"/>
      <c r="J13" s="18">
        <v>139795</v>
      </c>
      <c r="K13" s="19"/>
    </row>
    <row r="14" spans="1:11" ht="30.75" thickBot="1" x14ac:dyDescent="0.3">
      <c r="A14" s="11"/>
      <c r="B14" s="20" t="s">
        <v>520</v>
      </c>
      <c r="C14" s="20"/>
      <c r="D14" s="20"/>
      <c r="E14" s="28"/>
      <c r="F14" s="37" t="s">
        <v>521</v>
      </c>
      <c r="G14" s="23" t="s">
        <v>462</v>
      </c>
      <c r="H14" s="20"/>
      <c r="I14" s="28"/>
      <c r="J14" s="37" t="s">
        <v>522</v>
      </c>
      <c r="K14" s="23" t="s">
        <v>462</v>
      </c>
    </row>
    <row r="15" spans="1:11" ht="16.5" thickTop="1" thickBot="1" x14ac:dyDescent="0.3">
      <c r="A15" s="11"/>
      <c r="B15" s="16"/>
      <c r="C15" s="16" t="s">
        <v>523</v>
      </c>
      <c r="D15" s="16"/>
      <c r="E15" s="30" t="s">
        <v>222</v>
      </c>
      <c r="F15" s="31">
        <v>71576</v>
      </c>
      <c r="G15" s="19"/>
      <c r="H15" s="16"/>
      <c r="I15" s="30" t="s">
        <v>222</v>
      </c>
      <c r="J15" s="31">
        <v>72650</v>
      </c>
      <c r="K15" s="19"/>
    </row>
    <row r="16" spans="1:11" ht="15.75" thickTop="1" x14ac:dyDescent="0.25">
      <c r="A16" s="11"/>
      <c r="B16" s="10"/>
      <c r="C16" s="10"/>
      <c r="D16" s="10"/>
      <c r="E16" s="10"/>
      <c r="F16" s="10"/>
      <c r="G16" s="10"/>
      <c r="H16" s="10"/>
      <c r="I16" s="10"/>
      <c r="J16" s="10"/>
      <c r="K16" s="10"/>
    </row>
    <row r="17" spans="1:11" ht="15" customHeight="1" x14ac:dyDescent="0.25">
      <c r="A17" s="11"/>
      <c r="B17" s="10" t="s">
        <v>524</v>
      </c>
      <c r="C17" s="10"/>
      <c r="D17" s="10"/>
      <c r="E17" s="10"/>
      <c r="F17" s="10"/>
      <c r="G17" s="10"/>
      <c r="H17" s="10"/>
      <c r="I17" s="10"/>
      <c r="J17" s="10"/>
      <c r="K17" s="10"/>
    </row>
    <row r="18" spans="1:11" x14ac:dyDescent="0.25">
      <c r="A18" s="11"/>
      <c r="B18" s="10"/>
      <c r="C18" s="10"/>
      <c r="D18" s="10"/>
      <c r="E18" s="10"/>
      <c r="F18" s="10"/>
      <c r="G18" s="10"/>
      <c r="H18" s="10"/>
      <c r="I18" s="10"/>
      <c r="J18" s="10"/>
      <c r="K18" s="10"/>
    </row>
    <row r="19" spans="1:11" ht="30" customHeight="1" x14ac:dyDescent="0.25">
      <c r="A19" s="11"/>
      <c r="B19" s="10" t="s">
        <v>525</v>
      </c>
      <c r="C19" s="10"/>
      <c r="D19" s="10"/>
      <c r="E19" s="10"/>
      <c r="F19" s="10"/>
      <c r="G19" s="10"/>
      <c r="H19" s="10"/>
      <c r="I19" s="10"/>
      <c r="J19" s="10"/>
      <c r="K19" s="10"/>
    </row>
    <row r="20" spans="1:11" x14ac:dyDescent="0.25">
      <c r="A20" s="11"/>
      <c r="B20" s="10"/>
      <c r="C20" s="10"/>
      <c r="D20" s="10"/>
      <c r="E20" s="10"/>
      <c r="F20" s="10"/>
      <c r="G20" s="10"/>
      <c r="H20" s="10"/>
      <c r="I20" s="10"/>
      <c r="J20" s="10"/>
      <c r="K20" s="10"/>
    </row>
    <row r="21" spans="1:11" x14ac:dyDescent="0.25">
      <c r="A21" s="11"/>
      <c r="B21" s="16">
        <v>2015</v>
      </c>
      <c r="C21" s="16"/>
      <c r="D21" s="17" t="s">
        <v>222</v>
      </c>
      <c r="E21" s="18">
        <v>4093</v>
      </c>
      <c r="F21" s="19"/>
    </row>
    <row r="22" spans="1:11" x14ac:dyDescent="0.25">
      <c r="A22" s="11"/>
      <c r="B22" s="20">
        <v>2016</v>
      </c>
      <c r="C22" s="20"/>
      <c r="D22" s="21"/>
      <c r="E22" s="22">
        <v>4189</v>
      </c>
      <c r="F22" s="23"/>
    </row>
    <row r="23" spans="1:11" x14ac:dyDescent="0.25">
      <c r="A23" s="11"/>
      <c r="B23" s="16">
        <v>2017</v>
      </c>
      <c r="C23" s="16"/>
      <c r="D23" s="17"/>
      <c r="E23" s="18">
        <v>4042</v>
      </c>
      <c r="F23" s="19"/>
    </row>
    <row r="24" spans="1:11" x14ac:dyDescent="0.25">
      <c r="A24" s="11"/>
      <c r="B24" s="20">
        <v>2018</v>
      </c>
      <c r="C24" s="20"/>
      <c r="D24" s="21"/>
      <c r="E24" s="22">
        <v>3829</v>
      </c>
      <c r="F24" s="23"/>
    </row>
    <row r="25" spans="1:11" x14ac:dyDescent="0.25">
      <c r="A25" s="11"/>
      <c r="B25" s="16">
        <v>2019</v>
      </c>
      <c r="C25" s="16"/>
      <c r="D25" s="17"/>
      <c r="E25" s="18">
        <v>3732</v>
      </c>
      <c r="F25" s="19"/>
    </row>
    <row r="26" spans="1:11" ht="15.75" thickBot="1" x14ac:dyDescent="0.3">
      <c r="A26" s="11"/>
      <c r="B26" s="20" t="s">
        <v>526</v>
      </c>
      <c r="C26" s="20"/>
      <c r="D26" s="28"/>
      <c r="E26" s="29">
        <v>25285</v>
      </c>
      <c r="F26" s="23"/>
    </row>
    <row r="27" spans="1:11" ht="16.5" thickTop="1" thickBot="1" x14ac:dyDescent="0.3">
      <c r="A27" s="11"/>
      <c r="B27" s="16"/>
      <c r="C27" s="16"/>
      <c r="D27" s="30" t="s">
        <v>222</v>
      </c>
      <c r="E27" s="31">
        <v>45170</v>
      </c>
      <c r="F27" s="19"/>
    </row>
    <row r="28" spans="1:11" ht="15.75" thickTop="1" x14ac:dyDescent="0.25">
      <c r="A28" s="11"/>
      <c r="B28" s="10"/>
      <c r="C28" s="10"/>
      <c r="D28" s="10"/>
      <c r="E28" s="10"/>
      <c r="F28" s="10"/>
      <c r="G28" s="10"/>
      <c r="H28" s="10"/>
      <c r="I28" s="10"/>
      <c r="J28" s="10"/>
      <c r="K28" s="10"/>
    </row>
  </sheetData>
  <mergeCells count="15">
    <mergeCell ref="B17:K17"/>
    <mergeCell ref="B18:K18"/>
    <mergeCell ref="B19:K19"/>
    <mergeCell ref="B20:K20"/>
    <mergeCell ref="B28:K28"/>
    <mergeCell ref="A1:A2"/>
    <mergeCell ref="B1:K1"/>
    <mergeCell ref="B2:K2"/>
    <mergeCell ref="B3:K3"/>
    <mergeCell ref="A4:A28"/>
    <mergeCell ref="B4:K4"/>
    <mergeCell ref="B5:K5"/>
    <mergeCell ref="B6:K6"/>
    <mergeCell ref="B7:K7"/>
    <mergeCell ref="B16:K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18.140625" bestFit="1" customWidth="1"/>
    <col min="2" max="2" width="26.28515625" customWidth="1"/>
    <col min="3" max="3" width="23" customWidth="1"/>
    <col min="4" max="4" width="4.85546875" customWidth="1"/>
    <col min="5" max="5" width="19.140625" customWidth="1"/>
    <col min="6" max="6" width="23" customWidth="1"/>
  </cols>
  <sheetData>
    <row r="1" spans="1:6" ht="15" customHeight="1" x14ac:dyDescent="0.25">
      <c r="A1" s="8" t="s">
        <v>89</v>
      </c>
      <c r="B1" s="8" t="s">
        <v>1</v>
      </c>
      <c r="C1" s="8"/>
      <c r="D1" s="8"/>
      <c r="E1" s="8"/>
      <c r="F1" s="8"/>
    </row>
    <row r="2" spans="1:6" ht="15" customHeight="1" x14ac:dyDescent="0.25">
      <c r="A2" s="8"/>
      <c r="B2" s="8" t="s">
        <v>2</v>
      </c>
      <c r="C2" s="8"/>
      <c r="D2" s="8"/>
      <c r="E2" s="8"/>
      <c r="F2" s="8"/>
    </row>
    <row r="3" spans="1:6" x14ac:dyDescent="0.25">
      <c r="A3" s="3" t="s">
        <v>527</v>
      </c>
      <c r="B3" s="10"/>
      <c r="C3" s="10"/>
      <c r="D3" s="10"/>
      <c r="E3" s="10"/>
      <c r="F3" s="10"/>
    </row>
    <row r="4" spans="1:6" ht="15" customHeight="1" x14ac:dyDescent="0.25">
      <c r="A4" s="11" t="s">
        <v>89</v>
      </c>
      <c r="B4" s="10" t="s">
        <v>528</v>
      </c>
      <c r="C4" s="10"/>
      <c r="D4" s="10"/>
      <c r="E4" s="10"/>
      <c r="F4" s="10"/>
    </row>
    <row r="5" spans="1:6" x14ac:dyDescent="0.25">
      <c r="A5" s="11"/>
      <c r="B5" s="10"/>
      <c r="C5" s="10"/>
      <c r="D5" s="10"/>
      <c r="E5" s="10"/>
      <c r="F5" s="10"/>
    </row>
    <row r="6" spans="1:6" ht="15" customHeight="1" x14ac:dyDescent="0.25">
      <c r="A6" s="11"/>
      <c r="B6" s="10" t="s">
        <v>529</v>
      </c>
      <c r="C6" s="10"/>
      <c r="D6" s="10"/>
      <c r="E6" s="10"/>
      <c r="F6" s="10"/>
    </row>
    <row r="7" spans="1:6" x14ac:dyDescent="0.25">
      <c r="A7" s="11"/>
      <c r="B7" s="10"/>
      <c r="C7" s="10"/>
      <c r="D7" s="10"/>
      <c r="E7" s="10"/>
      <c r="F7" s="10"/>
    </row>
    <row r="8" spans="1:6" x14ac:dyDescent="0.25">
      <c r="A8" s="11"/>
      <c r="B8" s="16">
        <v>2015</v>
      </c>
      <c r="C8" s="16"/>
      <c r="D8" s="17" t="s">
        <v>222</v>
      </c>
      <c r="E8" s="18">
        <v>338314</v>
      </c>
      <c r="F8" s="19"/>
    </row>
    <row r="9" spans="1:6" x14ac:dyDescent="0.25">
      <c r="A9" s="11"/>
      <c r="B9" s="20">
        <v>2016</v>
      </c>
      <c r="C9" s="20"/>
      <c r="D9" s="21"/>
      <c r="E9" s="22">
        <v>57378</v>
      </c>
      <c r="F9" s="23"/>
    </row>
    <row r="10" spans="1:6" x14ac:dyDescent="0.25">
      <c r="A10" s="11"/>
      <c r="B10" s="16">
        <v>2017</v>
      </c>
      <c r="C10" s="16"/>
      <c r="D10" s="17"/>
      <c r="E10" s="18">
        <v>30982</v>
      </c>
      <c r="F10" s="19"/>
    </row>
    <row r="11" spans="1:6" x14ac:dyDescent="0.25">
      <c r="A11" s="11"/>
      <c r="B11" s="20">
        <v>2018</v>
      </c>
      <c r="C11" s="20"/>
      <c r="D11" s="21"/>
      <c r="E11" s="22">
        <v>2540</v>
      </c>
      <c r="F11" s="23"/>
    </row>
    <row r="12" spans="1:6" x14ac:dyDescent="0.25">
      <c r="A12" s="11"/>
      <c r="B12" s="16">
        <v>2019</v>
      </c>
      <c r="C12" s="16"/>
      <c r="D12" s="17"/>
      <c r="E12" s="18">
        <v>1930</v>
      </c>
      <c r="F12" s="19"/>
    </row>
    <row r="13" spans="1:6" ht="15.75" thickBot="1" x14ac:dyDescent="0.3">
      <c r="A13" s="11"/>
      <c r="B13" s="20" t="s">
        <v>526</v>
      </c>
      <c r="C13" s="20"/>
      <c r="D13" s="28"/>
      <c r="E13" s="37" t="s">
        <v>228</v>
      </c>
      <c r="F13" s="23"/>
    </row>
    <row r="14" spans="1:6" ht="16.5" thickTop="1" thickBot="1" x14ac:dyDescent="0.3">
      <c r="A14" s="11"/>
      <c r="B14" s="16"/>
      <c r="C14" s="16"/>
      <c r="D14" s="30" t="s">
        <v>222</v>
      </c>
      <c r="E14" s="31">
        <v>431144</v>
      </c>
      <c r="F14" s="19"/>
    </row>
    <row r="15" spans="1:6" ht="15.75" thickTop="1" x14ac:dyDescent="0.25">
      <c r="A15" s="11"/>
      <c r="B15" s="10"/>
      <c r="C15" s="10"/>
      <c r="D15" s="10"/>
      <c r="E15" s="10"/>
      <c r="F15" s="10"/>
    </row>
    <row r="16" spans="1:6" ht="30" customHeight="1" x14ac:dyDescent="0.25">
      <c r="A16" s="11"/>
      <c r="B16" s="10" t="s">
        <v>530</v>
      </c>
      <c r="C16" s="10"/>
      <c r="D16" s="10"/>
      <c r="E16" s="10"/>
      <c r="F16" s="10"/>
    </row>
    <row r="17" spans="1:6" x14ac:dyDescent="0.25">
      <c r="A17" s="11"/>
      <c r="B17" s="10"/>
      <c r="C17" s="10"/>
      <c r="D17" s="10"/>
      <c r="E17" s="10"/>
      <c r="F17" s="10"/>
    </row>
    <row r="18" spans="1:6" ht="45" customHeight="1" x14ac:dyDescent="0.25">
      <c r="A18" s="11"/>
      <c r="B18" s="10" t="s">
        <v>531</v>
      </c>
      <c r="C18" s="10"/>
      <c r="D18" s="10"/>
      <c r="E18" s="10"/>
      <c r="F18" s="10"/>
    </row>
    <row r="19" spans="1:6" x14ac:dyDescent="0.25">
      <c r="A19" s="11"/>
      <c r="B19" s="10"/>
      <c r="C19" s="10"/>
      <c r="D19" s="10"/>
      <c r="E19" s="10"/>
      <c r="F19" s="10"/>
    </row>
  </sheetData>
  <mergeCells count="14">
    <mergeCell ref="B16:F16"/>
    <mergeCell ref="B17:F17"/>
    <mergeCell ref="B18:F18"/>
    <mergeCell ref="B19:F19"/>
    <mergeCell ref="A1:A2"/>
    <mergeCell ref="B1:F1"/>
    <mergeCell ref="B2:F2"/>
    <mergeCell ref="B3:F3"/>
    <mergeCell ref="A4:A19"/>
    <mergeCell ref="B4:F4"/>
    <mergeCell ref="B5:F5"/>
    <mergeCell ref="B6:F6"/>
    <mergeCell ref="B7:F7"/>
    <mergeCell ref="B15:F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26.85546875" customWidth="1"/>
    <col min="4" max="4" width="5.85546875" customWidth="1"/>
    <col min="5" max="5" width="22.28515625" customWidth="1"/>
    <col min="6" max="8" width="26.85546875" customWidth="1"/>
    <col min="9" max="9" width="14.7109375" customWidth="1"/>
    <col min="10" max="10" width="8.7109375" customWidth="1"/>
  </cols>
  <sheetData>
    <row r="1" spans="1:10" ht="15" customHeight="1" x14ac:dyDescent="0.25">
      <c r="A1" s="8" t="s">
        <v>532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533</v>
      </c>
      <c r="B3" s="10"/>
      <c r="C3" s="10"/>
      <c r="D3" s="10"/>
      <c r="E3" s="10"/>
      <c r="F3" s="10"/>
      <c r="G3" s="10"/>
      <c r="H3" s="10"/>
      <c r="I3" s="10"/>
      <c r="J3" s="10"/>
    </row>
    <row r="4" spans="1:10" ht="15" customHeight="1" x14ac:dyDescent="0.25">
      <c r="A4" s="11" t="s">
        <v>532</v>
      </c>
      <c r="B4" s="10" t="s">
        <v>534</v>
      </c>
      <c r="C4" s="10"/>
      <c r="D4" s="10"/>
      <c r="E4" s="10"/>
      <c r="F4" s="10"/>
      <c r="G4" s="10"/>
      <c r="H4" s="10"/>
      <c r="I4" s="10"/>
      <c r="J4" s="10"/>
    </row>
    <row r="5" spans="1:10" x14ac:dyDescent="0.25">
      <c r="A5" s="11"/>
      <c r="B5" s="10"/>
      <c r="C5" s="10"/>
      <c r="D5" s="10"/>
      <c r="E5" s="10"/>
      <c r="F5" s="10"/>
      <c r="G5" s="10"/>
      <c r="H5" s="10"/>
      <c r="I5" s="10"/>
      <c r="J5" s="10"/>
    </row>
    <row r="6" spans="1:10" ht="45" customHeight="1" x14ac:dyDescent="0.25">
      <c r="A6" s="11"/>
      <c r="B6" s="10" t="s">
        <v>535</v>
      </c>
      <c r="C6" s="10"/>
      <c r="D6" s="10"/>
      <c r="E6" s="10"/>
      <c r="F6" s="10"/>
      <c r="G6" s="10"/>
      <c r="H6" s="10"/>
      <c r="I6" s="10"/>
      <c r="J6" s="10"/>
    </row>
    <row r="7" spans="1:10" ht="45" customHeight="1" x14ac:dyDescent="0.25">
      <c r="A7" s="11"/>
      <c r="B7" s="10" t="s">
        <v>536</v>
      </c>
      <c r="C7" s="10"/>
      <c r="D7" s="10"/>
      <c r="E7" s="10"/>
      <c r="F7" s="10"/>
      <c r="G7" s="10"/>
      <c r="H7" s="10"/>
      <c r="I7" s="10"/>
      <c r="J7" s="10"/>
    </row>
    <row r="8" spans="1:10" x14ac:dyDescent="0.25">
      <c r="A8" s="11"/>
      <c r="B8" s="10"/>
      <c r="C8" s="10"/>
      <c r="D8" s="10"/>
      <c r="E8" s="10"/>
      <c r="F8" s="10"/>
      <c r="G8" s="10"/>
      <c r="H8" s="10"/>
      <c r="I8" s="10"/>
      <c r="J8" s="10"/>
    </row>
    <row r="9" spans="1:10" ht="15.75" thickBot="1" x14ac:dyDescent="0.3">
      <c r="A9" s="11"/>
      <c r="B9" s="4"/>
      <c r="C9" s="4"/>
      <c r="D9" s="44" t="s">
        <v>537</v>
      </c>
      <c r="E9" s="44"/>
      <c r="F9" s="15"/>
      <c r="G9" s="4"/>
      <c r="H9" s="44" t="s">
        <v>538</v>
      </c>
      <c r="I9" s="44"/>
      <c r="J9" s="15"/>
    </row>
    <row r="10" spans="1:10" ht="15.75" thickTop="1" x14ac:dyDescent="0.25">
      <c r="A10" s="11"/>
      <c r="B10" s="4"/>
      <c r="C10" s="4"/>
      <c r="D10" s="33"/>
      <c r="E10" s="33"/>
      <c r="F10" s="15"/>
      <c r="G10" s="4"/>
      <c r="H10" s="33"/>
      <c r="I10" s="33"/>
      <c r="J10" s="15"/>
    </row>
    <row r="11" spans="1:10" x14ac:dyDescent="0.25">
      <c r="A11" s="11"/>
      <c r="B11" s="16">
        <v>2015</v>
      </c>
      <c r="C11" s="16"/>
      <c r="D11" s="17" t="s">
        <v>222</v>
      </c>
      <c r="E11" s="18">
        <v>180000</v>
      </c>
      <c r="F11" s="19"/>
      <c r="G11" s="16"/>
      <c r="H11" s="17"/>
      <c r="I11" s="24">
        <v>0.16</v>
      </c>
      <c r="J11" s="19" t="s">
        <v>539</v>
      </c>
    </row>
    <row r="12" spans="1:10" x14ac:dyDescent="0.25">
      <c r="A12" s="11"/>
      <c r="B12" s="20">
        <v>2016</v>
      </c>
      <c r="C12" s="20"/>
      <c r="D12" s="21"/>
      <c r="E12" s="22">
        <v>15000</v>
      </c>
      <c r="F12" s="23"/>
      <c r="G12" s="20"/>
      <c r="H12" s="21"/>
      <c r="I12" s="25">
        <v>0.18</v>
      </c>
      <c r="J12" s="23" t="s">
        <v>540</v>
      </c>
    </row>
    <row r="13" spans="1:10" x14ac:dyDescent="0.25">
      <c r="A13" s="11"/>
      <c r="B13" s="16">
        <v>2017</v>
      </c>
      <c r="C13" s="16"/>
      <c r="D13" s="17"/>
      <c r="E13" s="24" t="s">
        <v>228</v>
      </c>
      <c r="F13" s="19"/>
      <c r="G13" s="16"/>
      <c r="H13" s="17"/>
      <c r="I13" s="24" t="s">
        <v>228</v>
      </c>
      <c r="J13" s="19"/>
    </row>
    <row r="14" spans="1:10" x14ac:dyDescent="0.25">
      <c r="A14" s="11"/>
      <c r="B14" s="20">
        <v>2018</v>
      </c>
      <c r="C14" s="20"/>
      <c r="D14" s="21"/>
      <c r="E14" s="25">
        <v>8</v>
      </c>
      <c r="F14" s="23"/>
      <c r="G14" s="20"/>
      <c r="H14" s="21"/>
      <c r="I14" s="25">
        <v>2</v>
      </c>
      <c r="J14" s="23" t="s">
        <v>540</v>
      </c>
    </row>
    <row r="15" spans="1:10" x14ac:dyDescent="0.25">
      <c r="A15" s="11"/>
      <c r="B15" s="16">
        <v>2019</v>
      </c>
      <c r="C15" s="16"/>
      <c r="D15" s="17"/>
      <c r="E15" s="24" t="s">
        <v>228</v>
      </c>
      <c r="F15" s="19"/>
      <c r="G15" s="16"/>
      <c r="H15" s="17"/>
      <c r="I15" s="24" t="s">
        <v>228</v>
      </c>
      <c r="J15" s="19"/>
    </row>
    <row r="16" spans="1:10" ht="15.75" thickBot="1" x14ac:dyDescent="0.3">
      <c r="A16" s="11"/>
      <c r="B16" s="20" t="s">
        <v>526</v>
      </c>
      <c r="C16" s="20"/>
      <c r="D16" s="28"/>
      <c r="E16" s="37">
        <v>378</v>
      </c>
      <c r="F16" s="23"/>
      <c r="G16" s="20"/>
      <c r="H16" s="21"/>
      <c r="I16" s="37">
        <v>2.4300000000000002</v>
      </c>
      <c r="J16" s="23" t="s">
        <v>539</v>
      </c>
    </row>
    <row r="17" spans="1:10" ht="16.5" thickTop="1" thickBot="1" x14ac:dyDescent="0.3">
      <c r="A17" s="11"/>
      <c r="B17" s="16"/>
      <c r="C17" s="16"/>
      <c r="D17" s="30" t="s">
        <v>222</v>
      </c>
      <c r="E17" s="31">
        <v>195386</v>
      </c>
      <c r="F17" s="19"/>
      <c r="G17" s="16"/>
      <c r="H17" s="17"/>
      <c r="I17" s="24"/>
      <c r="J17" s="19"/>
    </row>
    <row r="18" spans="1:10" ht="16.5" thickTop="1" thickBot="1" x14ac:dyDescent="0.3">
      <c r="A18" s="11"/>
      <c r="B18" s="20" t="s">
        <v>541</v>
      </c>
      <c r="C18" s="20"/>
      <c r="D18" s="21"/>
      <c r="E18" s="25"/>
      <c r="F18" s="23"/>
      <c r="G18" s="20"/>
      <c r="H18" s="21"/>
      <c r="I18" s="43">
        <v>0.17</v>
      </c>
      <c r="J18" s="23" t="s">
        <v>539</v>
      </c>
    </row>
    <row r="19" spans="1:10" ht="45" customHeight="1" thickTop="1" x14ac:dyDescent="0.25">
      <c r="A19" s="11"/>
      <c r="B19" s="10" t="s">
        <v>542</v>
      </c>
      <c r="C19" s="10"/>
      <c r="D19" s="10"/>
      <c r="E19" s="10"/>
      <c r="F19" s="10"/>
      <c r="G19" s="10"/>
      <c r="H19" s="10"/>
      <c r="I19" s="10"/>
      <c r="J19" s="10"/>
    </row>
    <row r="20" spans="1:10" x14ac:dyDescent="0.25">
      <c r="A20" s="11"/>
      <c r="B20" s="10"/>
      <c r="C20" s="10"/>
      <c r="D20" s="10"/>
      <c r="E20" s="10"/>
      <c r="F20" s="10"/>
      <c r="G20" s="10"/>
      <c r="H20" s="10"/>
      <c r="I20" s="10"/>
      <c r="J20" s="10"/>
    </row>
    <row r="21" spans="1:10" ht="60" customHeight="1" x14ac:dyDescent="0.25">
      <c r="A21" s="11"/>
      <c r="B21" s="10" t="s">
        <v>543</v>
      </c>
      <c r="C21" s="10"/>
      <c r="D21" s="10"/>
      <c r="E21" s="10"/>
      <c r="F21" s="10"/>
      <c r="G21" s="10"/>
      <c r="H21" s="10"/>
      <c r="I21" s="10"/>
      <c r="J21" s="10"/>
    </row>
    <row r="22" spans="1:10" x14ac:dyDescent="0.25">
      <c r="A22" s="11"/>
      <c r="B22" s="10"/>
      <c r="C22" s="10"/>
      <c r="D22" s="10"/>
      <c r="E22" s="10"/>
      <c r="F22" s="10"/>
      <c r="G22" s="10"/>
      <c r="H22" s="10"/>
      <c r="I22" s="10"/>
      <c r="J22" s="10"/>
    </row>
  </sheetData>
  <mergeCells count="18">
    <mergeCell ref="B21:J21"/>
    <mergeCell ref="B22:J22"/>
    <mergeCell ref="B5:J5"/>
    <mergeCell ref="B6:J6"/>
    <mergeCell ref="B7:J7"/>
    <mergeCell ref="B8:J8"/>
    <mergeCell ref="B19:J19"/>
    <mergeCell ref="B20:J20"/>
    <mergeCell ref="D9:E9"/>
    <mergeCell ref="H9:I9"/>
    <mergeCell ref="D10:E10"/>
    <mergeCell ref="H10:I10"/>
    <mergeCell ref="A1:A2"/>
    <mergeCell ref="B1:J1"/>
    <mergeCell ref="B2:J2"/>
    <mergeCell ref="B3:J3"/>
    <mergeCell ref="A4:A22"/>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36.5703125" customWidth="1"/>
    <col min="4" max="4" width="31.5703125" customWidth="1"/>
    <col min="5" max="5" width="21.42578125" customWidth="1"/>
    <col min="6" max="6" width="6.85546875" customWidth="1"/>
    <col min="7" max="7" width="24.5703125" customWidth="1"/>
    <col min="8" max="8" width="6.85546875" customWidth="1"/>
    <col min="9" max="9" width="21.42578125" customWidth="1"/>
    <col min="10" max="10" width="6.85546875" customWidth="1"/>
    <col min="11" max="11" width="32.7109375" customWidth="1"/>
    <col min="12" max="12" width="6.85546875" customWidth="1"/>
    <col min="13" max="13" width="36.5703125" customWidth="1"/>
    <col min="14" max="14" width="5.28515625" customWidth="1"/>
    <col min="15" max="15" width="34.28515625" customWidth="1"/>
    <col min="16" max="16" width="16.5703125" customWidth="1"/>
    <col min="17" max="17" width="21.42578125" customWidth="1"/>
    <col min="18" max="18" width="5.28515625" customWidth="1"/>
  </cols>
  <sheetData>
    <row r="1" spans="1:18" ht="15" customHeight="1" x14ac:dyDescent="0.25">
      <c r="A1" s="8" t="s">
        <v>544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545</v>
      </c>
      <c r="B3" s="10"/>
      <c r="C3" s="10"/>
      <c r="D3" s="10"/>
      <c r="E3" s="10"/>
      <c r="F3" s="10"/>
      <c r="G3" s="10"/>
      <c r="H3" s="10"/>
      <c r="I3" s="10"/>
      <c r="J3" s="10"/>
      <c r="K3" s="10"/>
      <c r="L3" s="10"/>
      <c r="M3" s="10"/>
      <c r="N3" s="10"/>
      <c r="O3" s="10"/>
      <c r="P3" s="10"/>
      <c r="Q3" s="10"/>
      <c r="R3" s="10"/>
    </row>
    <row r="4" spans="1:18" ht="15" customHeight="1" x14ac:dyDescent="0.25">
      <c r="A4" s="11" t="s">
        <v>544</v>
      </c>
      <c r="B4" s="10" t="s">
        <v>546</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30" customHeight="1" x14ac:dyDescent="0.25">
      <c r="A6" s="11"/>
      <c r="B6" s="10" t="s">
        <v>547</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x14ac:dyDescent="0.25">
      <c r="A8" s="11"/>
      <c r="B8" s="10"/>
      <c r="C8" s="4" t="s">
        <v>548</v>
      </c>
      <c r="D8" s="74" t="s">
        <v>550</v>
      </c>
      <c r="E8" s="74"/>
      <c r="F8" s="74" t="s">
        <v>551</v>
      </c>
      <c r="G8" s="74"/>
      <c r="H8" s="76"/>
      <c r="I8" s="74"/>
      <c r="J8" s="74" t="s">
        <v>552</v>
      </c>
      <c r="K8" s="74"/>
      <c r="L8" s="76"/>
      <c r="M8" s="74" t="s">
        <v>553</v>
      </c>
      <c r="N8" s="74"/>
      <c r="O8" s="74" t="s">
        <v>554</v>
      </c>
      <c r="P8" s="74"/>
      <c r="Q8" s="76"/>
    </row>
    <row r="9" spans="1:18" ht="15.75" thickBot="1" x14ac:dyDescent="0.3">
      <c r="A9" s="11"/>
      <c r="B9" s="44"/>
      <c r="C9" s="36" t="s">
        <v>549</v>
      </c>
      <c r="D9" s="75"/>
      <c r="E9" s="75"/>
      <c r="F9" s="75"/>
      <c r="G9" s="75"/>
      <c r="H9" s="160"/>
      <c r="I9" s="75"/>
      <c r="J9" s="75"/>
      <c r="K9" s="75"/>
      <c r="L9" s="160"/>
      <c r="M9" s="75"/>
      <c r="N9" s="75"/>
      <c r="O9" s="161">
        <v>42004</v>
      </c>
      <c r="P9" s="161"/>
      <c r="Q9" s="160"/>
    </row>
    <row r="10" spans="1:18" ht="15.75" thickTop="1" x14ac:dyDescent="0.25">
      <c r="A10" s="11"/>
      <c r="B10" s="109" t="s">
        <v>555</v>
      </c>
      <c r="C10" s="107">
        <v>37984</v>
      </c>
      <c r="D10" s="107">
        <v>48943</v>
      </c>
      <c r="E10" s="55"/>
      <c r="F10" s="56" t="s">
        <v>222</v>
      </c>
      <c r="G10" s="57">
        <v>310000</v>
      </c>
      <c r="H10" s="58"/>
      <c r="I10" s="55"/>
      <c r="J10" s="56" t="s">
        <v>222</v>
      </c>
      <c r="K10" s="57">
        <v>10000000</v>
      </c>
      <c r="L10" s="58"/>
      <c r="M10" s="109" t="s">
        <v>556</v>
      </c>
      <c r="N10" s="55"/>
      <c r="O10" s="56"/>
      <c r="P10" s="55">
        <v>3.04</v>
      </c>
      <c r="Q10" s="58" t="s">
        <v>539</v>
      </c>
    </row>
    <row r="11" spans="1:18" x14ac:dyDescent="0.25">
      <c r="A11" s="11"/>
      <c r="B11" s="105" t="s">
        <v>557</v>
      </c>
      <c r="C11" s="113">
        <v>38610</v>
      </c>
      <c r="D11" s="113">
        <v>49582</v>
      </c>
      <c r="E11" s="60"/>
      <c r="F11" s="61"/>
      <c r="G11" s="62">
        <v>619000</v>
      </c>
      <c r="H11" s="63"/>
      <c r="I11" s="60"/>
      <c r="J11" s="61"/>
      <c r="K11" s="62">
        <v>20000000</v>
      </c>
      <c r="L11" s="63"/>
      <c r="M11" s="105" t="s">
        <v>558</v>
      </c>
      <c r="N11" s="60"/>
      <c r="O11" s="61"/>
      <c r="P11" s="60">
        <v>1.66</v>
      </c>
      <c r="Q11" s="63" t="s">
        <v>539</v>
      </c>
    </row>
    <row r="12" spans="1:18" x14ac:dyDescent="0.25">
      <c r="A12" s="11"/>
      <c r="B12" s="109" t="s">
        <v>559</v>
      </c>
      <c r="C12" s="107">
        <v>38967</v>
      </c>
      <c r="D12" s="107">
        <v>49948</v>
      </c>
      <c r="E12" s="55"/>
      <c r="F12" s="56"/>
      <c r="G12" s="57">
        <v>619000</v>
      </c>
      <c r="H12" s="58"/>
      <c r="I12" s="55"/>
      <c r="J12" s="56"/>
      <c r="K12" s="57">
        <v>20000000</v>
      </c>
      <c r="L12" s="58"/>
      <c r="M12" s="109" t="s">
        <v>560</v>
      </c>
      <c r="N12" s="55"/>
      <c r="O12" s="56"/>
      <c r="P12" s="55">
        <v>1.91</v>
      </c>
      <c r="Q12" s="58" t="s">
        <v>539</v>
      </c>
    </row>
    <row r="13" spans="1:18" x14ac:dyDescent="0.25">
      <c r="A13" s="11"/>
      <c r="B13" s="105" t="s">
        <v>561</v>
      </c>
      <c r="C13" s="113">
        <v>39386</v>
      </c>
      <c r="D13" s="113">
        <v>50313</v>
      </c>
      <c r="E13" s="60"/>
      <c r="F13" s="61"/>
      <c r="G13" s="62">
        <v>928000</v>
      </c>
      <c r="H13" s="63"/>
      <c r="I13" s="60"/>
      <c r="J13" s="61"/>
      <c r="K13" s="62">
        <v>30000000</v>
      </c>
      <c r="L13" s="63"/>
      <c r="M13" s="105" t="s">
        <v>562</v>
      </c>
      <c r="N13" s="60"/>
      <c r="O13" s="61"/>
      <c r="P13" s="60">
        <v>3.09</v>
      </c>
      <c r="Q13" s="63" t="s">
        <v>539</v>
      </c>
    </row>
    <row r="14" spans="1:18" x14ac:dyDescent="0.25">
      <c r="A14" s="11"/>
      <c r="B14" s="10"/>
      <c r="C14" s="10"/>
      <c r="D14" s="10"/>
      <c r="E14" s="10"/>
      <c r="F14" s="10"/>
      <c r="G14" s="10"/>
      <c r="H14" s="10"/>
      <c r="I14" s="10"/>
      <c r="J14" s="10"/>
      <c r="K14" s="10"/>
      <c r="L14" s="10"/>
      <c r="M14" s="10"/>
      <c r="N14" s="10"/>
      <c r="O14" s="10"/>
      <c r="P14" s="10"/>
      <c r="Q14" s="10"/>
      <c r="R14" s="10"/>
    </row>
    <row r="15" spans="1:18" ht="30" customHeight="1" x14ac:dyDescent="0.25">
      <c r="A15" s="11"/>
      <c r="B15" s="10" t="s">
        <v>563</v>
      </c>
      <c r="C15" s="10"/>
      <c r="D15" s="10"/>
      <c r="E15" s="10"/>
      <c r="F15" s="10"/>
      <c r="G15" s="10"/>
      <c r="H15" s="10"/>
      <c r="I15" s="10"/>
      <c r="J15" s="10"/>
      <c r="K15" s="10"/>
      <c r="L15" s="10"/>
      <c r="M15" s="10"/>
      <c r="N15" s="10"/>
      <c r="O15" s="10"/>
      <c r="P15" s="10"/>
      <c r="Q15" s="10"/>
      <c r="R15" s="10"/>
    </row>
    <row r="16" spans="1:18" x14ac:dyDescent="0.25">
      <c r="A16" s="11"/>
      <c r="B16" s="10"/>
      <c r="C16" s="10"/>
      <c r="D16" s="10"/>
      <c r="E16" s="10"/>
      <c r="F16" s="10"/>
      <c r="G16" s="10"/>
      <c r="H16" s="10"/>
      <c r="I16" s="10"/>
      <c r="J16" s="10"/>
      <c r="K16" s="10"/>
      <c r="L16" s="10"/>
      <c r="M16" s="10"/>
      <c r="N16" s="10"/>
      <c r="O16" s="10"/>
      <c r="P16" s="10"/>
      <c r="Q16" s="10"/>
      <c r="R16" s="10"/>
    </row>
    <row r="17" spans="1:18" ht="30" customHeight="1" x14ac:dyDescent="0.25">
      <c r="A17" s="11"/>
      <c r="B17" s="10" t="s">
        <v>564</v>
      </c>
      <c r="C17" s="10"/>
      <c r="D17" s="10"/>
      <c r="E17" s="10"/>
      <c r="F17" s="10"/>
      <c r="G17" s="10"/>
      <c r="H17" s="10"/>
      <c r="I17" s="10"/>
      <c r="J17" s="10"/>
      <c r="K17" s="10"/>
      <c r="L17" s="10"/>
      <c r="M17" s="10"/>
      <c r="N17" s="10"/>
      <c r="O17" s="10"/>
      <c r="P17" s="10"/>
      <c r="Q17" s="10"/>
      <c r="R17" s="10"/>
    </row>
    <row r="18" spans="1:18" x14ac:dyDescent="0.25">
      <c r="A18" s="11"/>
      <c r="B18" s="10"/>
      <c r="C18" s="10"/>
      <c r="D18" s="10"/>
      <c r="E18" s="10"/>
      <c r="F18" s="10"/>
      <c r="G18" s="10"/>
      <c r="H18" s="10"/>
      <c r="I18" s="10"/>
      <c r="J18" s="10"/>
      <c r="K18" s="10"/>
      <c r="L18" s="10"/>
      <c r="M18" s="10"/>
      <c r="N18" s="10"/>
      <c r="O18" s="10"/>
      <c r="P18" s="10"/>
      <c r="Q18" s="10"/>
      <c r="R18" s="10"/>
    </row>
    <row r="19" spans="1:18" ht="30" customHeight="1" x14ac:dyDescent="0.25">
      <c r="A19" s="11"/>
      <c r="B19" s="10" t="s">
        <v>565</v>
      </c>
      <c r="C19" s="10"/>
      <c r="D19" s="10"/>
      <c r="E19" s="10"/>
      <c r="F19" s="10"/>
      <c r="G19" s="10"/>
      <c r="H19" s="10"/>
      <c r="I19" s="10"/>
      <c r="J19" s="10"/>
      <c r="K19" s="10"/>
      <c r="L19" s="10"/>
      <c r="M19" s="10"/>
      <c r="N19" s="10"/>
      <c r="O19" s="10"/>
      <c r="P19" s="10"/>
      <c r="Q19" s="10"/>
      <c r="R19" s="10"/>
    </row>
    <row r="20" spans="1:18" x14ac:dyDescent="0.25">
      <c r="A20" s="11"/>
      <c r="B20" s="10"/>
      <c r="C20" s="10"/>
      <c r="D20" s="10"/>
      <c r="E20" s="10"/>
      <c r="F20" s="10"/>
      <c r="G20" s="10"/>
      <c r="H20" s="10"/>
      <c r="I20" s="10"/>
      <c r="J20" s="10"/>
      <c r="K20" s="10"/>
      <c r="L20" s="10"/>
      <c r="M20" s="10"/>
      <c r="N20" s="10"/>
      <c r="O20" s="10"/>
      <c r="P20" s="10"/>
      <c r="Q20" s="10"/>
      <c r="R20" s="10"/>
    </row>
    <row r="21" spans="1:18" ht="15" customHeight="1" x14ac:dyDescent="0.25">
      <c r="A21" s="11"/>
      <c r="B21" s="10" t="s">
        <v>566</v>
      </c>
      <c r="C21" s="10"/>
      <c r="D21" s="10"/>
      <c r="E21" s="10"/>
      <c r="F21" s="10"/>
      <c r="G21" s="10"/>
      <c r="H21" s="10"/>
      <c r="I21" s="10"/>
      <c r="J21" s="10"/>
      <c r="K21" s="10"/>
      <c r="L21" s="10"/>
      <c r="M21" s="10"/>
      <c r="N21" s="10"/>
      <c r="O21" s="10"/>
      <c r="P21" s="10"/>
      <c r="Q21" s="10"/>
      <c r="R21" s="10"/>
    </row>
    <row r="22" spans="1:18" x14ac:dyDescent="0.25">
      <c r="A22" s="11"/>
      <c r="B22" s="10"/>
      <c r="C22" s="10"/>
      <c r="D22" s="10"/>
      <c r="E22" s="10"/>
      <c r="F22" s="10"/>
      <c r="G22" s="10"/>
      <c r="H22" s="10"/>
      <c r="I22" s="10"/>
      <c r="J22" s="10"/>
      <c r="K22" s="10"/>
      <c r="L22" s="10"/>
      <c r="M22" s="10"/>
      <c r="N22" s="10"/>
      <c r="O22" s="10"/>
      <c r="P22" s="10"/>
      <c r="Q22" s="10"/>
      <c r="R22" s="10"/>
    </row>
    <row r="23" spans="1:18" ht="15" customHeight="1" x14ac:dyDescent="0.25">
      <c r="A23" s="11"/>
      <c r="B23" s="10" t="s">
        <v>567</v>
      </c>
      <c r="C23" s="10"/>
      <c r="D23" s="10"/>
      <c r="E23" s="10"/>
      <c r="F23" s="10"/>
      <c r="G23" s="10"/>
      <c r="H23" s="10"/>
      <c r="I23" s="10"/>
      <c r="J23" s="10"/>
      <c r="K23" s="10"/>
      <c r="L23" s="10"/>
      <c r="M23" s="10"/>
      <c r="N23" s="10"/>
      <c r="O23" s="10"/>
      <c r="P23" s="10"/>
      <c r="Q23" s="10"/>
      <c r="R23" s="10"/>
    </row>
    <row r="24" spans="1:18" x14ac:dyDescent="0.25">
      <c r="A24" s="11"/>
      <c r="B24" s="10"/>
      <c r="C24" s="10"/>
      <c r="D24" s="10"/>
      <c r="E24" s="10"/>
      <c r="F24" s="10"/>
      <c r="G24" s="10"/>
      <c r="H24" s="10"/>
      <c r="I24" s="10"/>
      <c r="J24" s="10"/>
      <c r="K24" s="10"/>
      <c r="L24" s="10"/>
      <c r="M24" s="10"/>
      <c r="N24" s="10"/>
      <c r="O24" s="10"/>
      <c r="P24" s="10"/>
      <c r="Q24" s="10"/>
      <c r="R24" s="10"/>
    </row>
    <row r="25" spans="1:18" ht="15.75" thickBot="1" x14ac:dyDescent="0.3">
      <c r="A25" s="11"/>
      <c r="B25" s="162" t="s">
        <v>568</v>
      </c>
      <c r="C25" s="162"/>
      <c r="D25" s="162"/>
      <c r="E25" s="162"/>
      <c r="F25" s="162"/>
      <c r="G25" s="162"/>
      <c r="H25" s="162"/>
      <c r="I25" s="162"/>
      <c r="J25" s="81"/>
    </row>
    <row r="26" spans="1:18" ht="15.75" thickTop="1" x14ac:dyDescent="0.25">
      <c r="A26" s="11"/>
      <c r="B26" s="80"/>
      <c r="C26" s="80"/>
      <c r="D26" s="103"/>
      <c r="E26" s="103"/>
      <c r="F26" s="81"/>
      <c r="G26" s="80"/>
      <c r="H26" s="103"/>
      <c r="I26" s="103"/>
      <c r="J26" s="81"/>
    </row>
    <row r="27" spans="1:18" ht="15.75" thickBot="1" x14ac:dyDescent="0.3">
      <c r="A27" s="11"/>
      <c r="B27" s="80"/>
      <c r="C27" s="80"/>
      <c r="D27" s="131">
        <v>42004</v>
      </c>
      <c r="E27" s="131"/>
      <c r="F27" s="81"/>
      <c r="G27" s="80"/>
      <c r="H27" s="131">
        <v>41639</v>
      </c>
      <c r="I27" s="131"/>
      <c r="J27" s="81"/>
    </row>
    <row r="28" spans="1:18" ht="22.5" thickTop="1" thickBot="1" x14ac:dyDescent="0.3">
      <c r="A28" s="11"/>
      <c r="B28" s="82" t="s">
        <v>569</v>
      </c>
      <c r="C28" s="82"/>
      <c r="D28" s="126" t="s">
        <v>222</v>
      </c>
      <c r="E28" s="127">
        <v>82476</v>
      </c>
      <c r="F28" s="85"/>
      <c r="G28" s="82"/>
      <c r="H28" s="126" t="s">
        <v>222</v>
      </c>
      <c r="I28" s="127">
        <v>82476</v>
      </c>
      <c r="J28" s="85"/>
    </row>
    <row r="29" spans="1:18" ht="15.75" thickTop="1" x14ac:dyDescent="0.25">
      <c r="A29" s="11"/>
      <c r="B29" s="87"/>
      <c r="C29" s="87"/>
      <c r="D29" s="88"/>
      <c r="E29" s="91"/>
      <c r="F29" s="90"/>
      <c r="G29" s="87"/>
      <c r="H29" s="88"/>
      <c r="I29" s="91"/>
      <c r="J29" s="90"/>
    </row>
    <row r="30" spans="1:18" x14ac:dyDescent="0.25">
      <c r="A30" s="11"/>
      <c r="B30" s="82" t="s">
        <v>570</v>
      </c>
      <c r="C30" s="82"/>
      <c r="D30" s="83" t="s">
        <v>222</v>
      </c>
      <c r="E30" s="86" t="s">
        <v>228</v>
      </c>
      <c r="F30" s="85"/>
      <c r="G30" s="82"/>
      <c r="H30" s="83" t="s">
        <v>222</v>
      </c>
      <c r="I30" s="86" t="s">
        <v>228</v>
      </c>
      <c r="J30" s="85"/>
    </row>
    <row r="31" spans="1:18" x14ac:dyDescent="0.25">
      <c r="A31" s="11"/>
      <c r="B31" s="87"/>
      <c r="C31" s="87"/>
      <c r="D31" s="88"/>
      <c r="E31" s="91"/>
      <c r="F31" s="90"/>
      <c r="G31" s="87"/>
      <c r="H31" s="88"/>
      <c r="I31" s="91"/>
      <c r="J31" s="90"/>
    </row>
    <row r="32" spans="1:18" x14ac:dyDescent="0.25">
      <c r="A32" s="11"/>
      <c r="B32" s="82" t="s">
        <v>571</v>
      </c>
      <c r="C32" s="82"/>
      <c r="D32" s="83"/>
      <c r="E32" s="84">
        <v>80000</v>
      </c>
      <c r="F32" s="85"/>
      <c r="G32" s="82"/>
      <c r="H32" s="83"/>
      <c r="I32" s="84">
        <v>80000</v>
      </c>
      <c r="J32" s="85"/>
    </row>
    <row r="33" spans="1:18" ht="21.75" thickBot="1" x14ac:dyDescent="0.3">
      <c r="A33" s="11"/>
      <c r="B33" s="87" t="s">
        <v>572</v>
      </c>
      <c r="C33" s="87"/>
      <c r="D33" s="122"/>
      <c r="E33" s="124">
        <v>2476</v>
      </c>
      <c r="F33" s="90"/>
      <c r="G33" s="87"/>
      <c r="H33" s="122"/>
      <c r="I33" s="124">
        <v>2476</v>
      </c>
      <c r="J33" s="90"/>
    </row>
    <row r="34" spans="1:18" ht="16.5" thickTop="1" thickBot="1" x14ac:dyDescent="0.3">
      <c r="A34" s="11"/>
      <c r="B34" s="82" t="s">
        <v>573</v>
      </c>
      <c r="C34" s="82"/>
      <c r="D34" s="92"/>
      <c r="E34" s="94">
        <v>82476</v>
      </c>
      <c r="F34" s="85"/>
      <c r="G34" s="82"/>
      <c r="H34" s="92"/>
      <c r="I34" s="94">
        <v>82476</v>
      </c>
      <c r="J34" s="85"/>
    </row>
    <row r="35" spans="1:18" ht="16.5" thickTop="1" thickBot="1" x14ac:dyDescent="0.3">
      <c r="A35" s="11"/>
      <c r="B35" s="87" t="s">
        <v>574</v>
      </c>
      <c r="C35" s="87"/>
      <c r="D35" s="95" t="s">
        <v>222</v>
      </c>
      <c r="E35" s="96">
        <v>82476</v>
      </c>
      <c r="F35" s="90"/>
      <c r="G35" s="87"/>
      <c r="H35" s="95" t="s">
        <v>222</v>
      </c>
      <c r="I35" s="96">
        <v>82476</v>
      </c>
      <c r="J35" s="90"/>
    </row>
    <row r="36" spans="1:18" ht="15.75" thickTop="1" x14ac:dyDescent="0.25">
      <c r="A36" s="11"/>
      <c r="B36" s="98"/>
      <c r="C36" s="98"/>
      <c r="D36" s="98"/>
      <c r="E36" s="98"/>
      <c r="F36" s="98"/>
      <c r="G36" s="98"/>
      <c r="H36" s="98"/>
      <c r="I36" s="98"/>
      <c r="J36" s="98"/>
      <c r="K36" s="98"/>
      <c r="L36" s="98"/>
      <c r="M36" s="98"/>
      <c r="N36" s="98"/>
      <c r="O36" s="98"/>
      <c r="P36" s="98"/>
      <c r="Q36" s="98"/>
      <c r="R36" s="98"/>
    </row>
    <row r="37" spans="1:18" ht="15.75" thickBot="1" x14ac:dyDescent="0.3">
      <c r="A37" s="11"/>
      <c r="B37" s="162" t="s">
        <v>575</v>
      </c>
      <c r="C37" s="162"/>
      <c r="D37" s="162"/>
      <c r="E37" s="162"/>
      <c r="F37" s="162"/>
      <c r="G37" s="162"/>
      <c r="H37" s="162"/>
      <c r="I37" s="162"/>
      <c r="J37" s="162"/>
      <c r="K37" s="162"/>
      <c r="L37" s="162"/>
      <c r="M37" s="162"/>
      <c r="N37" s="81"/>
    </row>
    <row r="38" spans="1:18" ht="15.75" thickTop="1" x14ac:dyDescent="0.25">
      <c r="A38" s="11"/>
      <c r="B38" s="80"/>
      <c r="C38" s="103" t="s">
        <v>576</v>
      </c>
      <c r="D38" s="103"/>
      <c r="E38" s="103"/>
      <c r="F38" s="103"/>
      <c r="G38" s="103"/>
      <c r="H38" s="103"/>
      <c r="I38" s="103"/>
      <c r="J38" s="103"/>
      <c r="K38" s="103"/>
      <c r="L38" s="103"/>
      <c r="M38" s="103"/>
      <c r="N38" s="81"/>
    </row>
    <row r="39" spans="1:18" ht="15.75" thickBot="1" x14ac:dyDescent="0.3">
      <c r="A39" s="11"/>
      <c r="B39" s="80"/>
      <c r="C39" s="80"/>
      <c r="D39" s="99">
        <v>2014</v>
      </c>
      <c r="E39" s="99"/>
      <c r="F39" s="81"/>
      <c r="G39" s="163"/>
      <c r="H39" s="165">
        <v>2013</v>
      </c>
      <c r="I39" s="165"/>
      <c r="J39" s="164"/>
      <c r="K39" s="80"/>
      <c r="L39" s="99">
        <v>2012</v>
      </c>
      <c r="M39" s="99"/>
      <c r="N39" s="81"/>
    </row>
    <row r="40" spans="1:18" ht="15.75" thickTop="1" x14ac:dyDescent="0.25">
      <c r="A40" s="11"/>
      <c r="B40" s="82"/>
      <c r="C40" s="86"/>
      <c r="D40" s="83"/>
      <c r="E40" s="86"/>
      <c r="F40" s="85"/>
      <c r="G40" s="86"/>
      <c r="H40" s="83"/>
      <c r="I40" s="86"/>
      <c r="J40" s="85"/>
      <c r="K40" s="86"/>
      <c r="L40" s="83"/>
      <c r="M40" s="86"/>
      <c r="N40" s="85"/>
    </row>
    <row r="41" spans="1:18" ht="21.75" thickBot="1" x14ac:dyDescent="0.3">
      <c r="A41" s="11"/>
      <c r="B41" s="82" t="s">
        <v>577</v>
      </c>
      <c r="C41" s="86"/>
      <c r="D41" s="92" t="s">
        <v>222</v>
      </c>
      <c r="E41" s="94">
        <v>2020</v>
      </c>
      <c r="F41" s="85"/>
      <c r="G41" s="86"/>
      <c r="H41" s="92" t="s">
        <v>222</v>
      </c>
      <c r="I41" s="94">
        <v>2057</v>
      </c>
      <c r="J41" s="85"/>
      <c r="K41" s="86"/>
      <c r="L41" s="92" t="s">
        <v>222</v>
      </c>
      <c r="M41" s="94">
        <v>2218</v>
      </c>
      <c r="N41" s="85"/>
    </row>
    <row r="42" spans="1:18" ht="16.5" thickTop="1" thickBot="1" x14ac:dyDescent="0.3">
      <c r="A42" s="11"/>
      <c r="B42" s="87" t="s">
        <v>578</v>
      </c>
      <c r="C42" s="91"/>
      <c r="D42" s="95" t="s">
        <v>222</v>
      </c>
      <c r="E42" s="96">
        <v>2020</v>
      </c>
      <c r="F42" s="90"/>
      <c r="G42" s="91"/>
      <c r="H42" s="95" t="s">
        <v>222</v>
      </c>
      <c r="I42" s="96">
        <v>2057</v>
      </c>
      <c r="J42" s="90"/>
      <c r="K42" s="91"/>
      <c r="L42" s="95" t="s">
        <v>222</v>
      </c>
      <c r="M42" s="96">
        <v>2218</v>
      </c>
      <c r="N42" s="90"/>
    </row>
    <row r="43" spans="1:18" ht="15.75" thickTop="1" x14ac:dyDescent="0.25">
      <c r="A43" s="11"/>
      <c r="B43" s="98"/>
      <c r="C43" s="98"/>
      <c r="D43" s="98"/>
      <c r="E43" s="98"/>
      <c r="F43" s="98"/>
      <c r="G43" s="98"/>
      <c r="H43" s="98"/>
      <c r="I43" s="98"/>
      <c r="J43" s="98"/>
      <c r="K43" s="98"/>
      <c r="L43" s="98"/>
      <c r="M43" s="98"/>
      <c r="N43" s="98"/>
      <c r="O43" s="98"/>
      <c r="P43" s="98"/>
      <c r="Q43" s="98"/>
      <c r="R43" s="98"/>
    </row>
    <row r="44" spans="1:18" x14ac:dyDescent="0.25">
      <c r="A44" s="11"/>
      <c r="B44" s="98"/>
      <c r="C44" s="98"/>
      <c r="D44" s="98"/>
      <c r="E44" s="98"/>
      <c r="F44" s="98"/>
      <c r="G44" s="98"/>
      <c r="H44" s="98"/>
      <c r="I44" s="98"/>
      <c r="J44" s="98"/>
      <c r="K44" s="98"/>
      <c r="L44" s="98"/>
      <c r="M44" s="98"/>
      <c r="N44" s="98"/>
      <c r="O44" s="98"/>
      <c r="P44" s="98"/>
      <c r="Q44" s="98"/>
      <c r="R44" s="98"/>
    </row>
    <row r="45" spans="1:18" ht="15.75" thickBot="1" x14ac:dyDescent="0.3">
      <c r="A45" s="11"/>
      <c r="B45" s="99" t="s">
        <v>579</v>
      </c>
      <c r="C45" s="99"/>
      <c r="D45" s="99"/>
      <c r="E45" s="99"/>
      <c r="F45" s="99"/>
      <c r="G45" s="99"/>
      <c r="H45" s="99"/>
      <c r="I45" s="99"/>
      <c r="J45" s="99"/>
      <c r="K45" s="99"/>
      <c r="L45" s="99"/>
      <c r="M45" s="99"/>
      <c r="N45" s="99"/>
      <c r="O45" s="99"/>
      <c r="P45" s="99"/>
      <c r="Q45" s="99"/>
      <c r="R45" s="81"/>
    </row>
    <row r="46" spans="1:18" ht="15.75" thickTop="1" x14ac:dyDescent="0.25">
      <c r="A46" s="11"/>
      <c r="B46" s="103"/>
      <c r="C46" s="103"/>
      <c r="D46" s="33" t="s">
        <v>580</v>
      </c>
      <c r="E46" s="33"/>
      <c r="F46" s="166"/>
      <c r="G46" s="103"/>
      <c r="H46" s="33" t="s">
        <v>140</v>
      </c>
      <c r="I46" s="33"/>
      <c r="J46" s="166"/>
      <c r="K46" s="103"/>
      <c r="L46" s="33" t="s">
        <v>584</v>
      </c>
      <c r="M46" s="33"/>
      <c r="N46" s="166"/>
      <c r="O46" s="103"/>
      <c r="P46" s="33" t="s">
        <v>586</v>
      </c>
      <c r="Q46" s="33"/>
      <c r="R46" s="100"/>
    </row>
    <row r="47" spans="1:18" ht="15" customHeight="1" x14ac:dyDescent="0.25">
      <c r="A47" s="11"/>
      <c r="B47" s="98"/>
      <c r="C47" s="98"/>
      <c r="D47" s="10" t="s">
        <v>581</v>
      </c>
      <c r="E47" s="10"/>
      <c r="F47" s="100"/>
      <c r="G47" s="98"/>
      <c r="H47" s="10" t="s">
        <v>582</v>
      </c>
      <c r="I47" s="10"/>
      <c r="J47" s="100"/>
      <c r="K47" s="98"/>
      <c r="L47" s="10" t="s">
        <v>585</v>
      </c>
      <c r="M47" s="10"/>
      <c r="N47" s="100"/>
      <c r="O47" s="98"/>
      <c r="P47" s="10" t="s">
        <v>587</v>
      </c>
      <c r="Q47" s="10"/>
      <c r="R47" s="100"/>
    </row>
    <row r="48" spans="1:18" ht="15.75" thickBot="1" x14ac:dyDescent="0.3">
      <c r="A48" s="11"/>
      <c r="B48" s="98"/>
      <c r="C48" s="98"/>
      <c r="D48" s="44" t="s">
        <v>307</v>
      </c>
      <c r="E48" s="44"/>
      <c r="F48" s="100"/>
      <c r="G48" s="98"/>
      <c r="H48" s="44" t="s">
        <v>583</v>
      </c>
      <c r="I48" s="44"/>
      <c r="J48" s="100"/>
      <c r="K48" s="98"/>
      <c r="L48" s="44"/>
      <c r="M48" s="44"/>
      <c r="N48" s="100"/>
      <c r="O48" s="98"/>
      <c r="P48" s="44"/>
      <c r="Q48" s="44"/>
      <c r="R48" s="100"/>
    </row>
    <row r="49" spans="1:18" ht="15.75" thickTop="1" x14ac:dyDescent="0.25">
      <c r="A49" s="11"/>
      <c r="B49" s="82"/>
      <c r="C49" s="82"/>
      <c r="D49" s="83"/>
      <c r="E49" s="86"/>
      <c r="F49" s="85"/>
      <c r="G49" s="82"/>
      <c r="H49" s="83"/>
      <c r="I49" s="86"/>
      <c r="J49" s="85"/>
      <c r="K49" s="82"/>
      <c r="L49" s="83"/>
      <c r="M49" s="86"/>
      <c r="N49" s="85"/>
      <c r="O49" s="82"/>
      <c r="P49" s="83"/>
      <c r="Q49" s="86"/>
      <c r="R49" s="85"/>
    </row>
    <row r="50" spans="1:18" x14ac:dyDescent="0.25">
      <c r="A50" s="11"/>
      <c r="B50" s="87" t="s">
        <v>588</v>
      </c>
      <c r="C50" s="87"/>
      <c r="D50" s="88" t="s">
        <v>222</v>
      </c>
      <c r="E50" s="89">
        <v>80000</v>
      </c>
      <c r="F50" s="90"/>
      <c r="G50" s="87"/>
      <c r="H50" s="88" t="s">
        <v>222</v>
      </c>
      <c r="I50" s="89">
        <v>2476</v>
      </c>
      <c r="J50" s="90"/>
      <c r="K50" s="87"/>
      <c r="L50" s="88" t="s">
        <v>222</v>
      </c>
      <c r="M50" s="91" t="s">
        <v>228</v>
      </c>
      <c r="N50" s="90"/>
      <c r="O50" s="87"/>
      <c r="P50" s="88" t="s">
        <v>222</v>
      </c>
      <c r="Q50" s="89">
        <v>82476</v>
      </c>
      <c r="R50" s="90"/>
    </row>
    <row r="51" spans="1:18" x14ac:dyDescent="0.25">
      <c r="A51" s="11"/>
      <c r="B51" s="82" t="s">
        <v>589</v>
      </c>
      <c r="C51" s="82"/>
      <c r="D51" s="83"/>
      <c r="E51" s="86" t="s">
        <v>228</v>
      </c>
      <c r="F51" s="85"/>
      <c r="G51" s="82"/>
      <c r="H51" s="83"/>
      <c r="I51" s="86" t="s">
        <v>228</v>
      </c>
      <c r="J51" s="85"/>
      <c r="K51" s="82"/>
      <c r="L51" s="83"/>
      <c r="M51" s="84">
        <v>2218</v>
      </c>
      <c r="N51" s="85"/>
      <c r="O51" s="82"/>
      <c r="P51" s="83"/>
      <c r="Q51" s="84">
        <v>2218</v>
      </c>
      <c r="R51" s="85"/>
    </row>
    <row r="52" spans="1:18" x14ac:dyDescent="0.25">
      <c r="A52" s="11"/>
      <c r="B52" s="87" t="s">
        <v>590</v>
      </c>
      <c r="C52" s="87"/>
      <c r="D52" s="88"/>
      <c r="E52" s="91" t="s">
        <v>228</v>
      </c>
      <c r="F52" s="90"/>
      <c r="G52" s="87"/>
      <c r="H52" s="88"/>
      <c r="I52" s="91" t="s">
        <v>228</v>
      </c>
      <c r="J52" s="90"/>
      <c r="K52" s="87"/>
      <c r="L52" s="88"/>
      <c r="M52" s="91" t="s">
        <v>228</v>
      </c>
      <c r="N52" s="90"/>
      <c r="O52" s="87"/>
      <c r="P52" s="88"/>
      <c r="Q52" s="91" t="s">
        <v>228</v>
      </c>
      <c r="R52" s="90"/>
    </row>
    <row r="53" spans="1:18" x14ac:dyDescent="0.25">
      <c r="A53" s="11"/>
      <c r="B53" s="82" t="s">
        <v>591</v>
      </c>
      <c r="C53" s="82"/>
      <c r="D53" s="83"/>
      <c r="E53" s="86"/>
      <c r="F53" s="85"/>
      <c r="G53" s="82"/>
      <c r="H53" s="83"/>
      <c r="I53" s="86"/>
      <c r="J53" s="85"/>
      <c r="K53" s="82"/>
      <c r="L53" s="83"/>
      <c r="M53" s="86"/>
      <c r="N53" s="85"/>
      <c r="O53" s="82"/>
      <c r="P53" s="83"/>
      <c r="Q53" s="86"/>
      <c r="R53" s="85"/>
    </row>
    <row r="54" spans="1:18" x14ac:dyDescent="0.25">
      <c r="A54" s="11"/>
      <c r="B54" s="87" t="s">
        <v>592</v>
      </c>
      <c r="C54" s="87"/>
      <c r="D54" s="88"/>
      <c r="E54" s="91" t="s">
        <v>228</v>
      </c>
      <c r="F54" s="90"/>
      <c r="G54" s="87"/>
      <c r="H54" s="88"/>
      <c r="I54" s="91" t="s">
        <v>228</v>
      </c>
      <c r="J54" s="90"/>
      <c r="K54" s="87"/>
      <c r="L54" s="88"/>
      <c r="M54" s="91" t="s">
        <v>593</v>
      </c>
      <c r="N54" s="90" t="s">
        <v>462</v>
      </c>
      <c r="O54" s="87"/>
      <c r="P54" s="88"/>
      <c r="Q54" s="91" t="s">
        <v>593</v>
      </c>
      <c r="R54" s="90" t="s">
        <v>462</v>
      </c>
    </row>
    <row r="55" spans="1:18" ht="15.75" thickBot="1" x14ac:dyDescent="0.3">
      <c r="A55" s="11"/>
      <c r="B55" s="82" t="s">
        <v>594</v>
      </c>
      <c r="C55" s="82"/>
      <c r="D55" s="92"/>
      <c r="E55" s="93" t="s">
        <v>228</v>
      </c>
      <c r="F55" s="85"/>
      <c r="G55" s="82"/>
      <c r="H55" s="92"/>
      <c r="I55" s="93" t="s">
        <v>228</v>
      </c>
      <c r="J55" s="85"/>
      <c r="K55" s="82"/>
      <c r="L55" s="92"/>
      <c r="M55" s="93" t="s">
        <v>595</v>
      </c>
      <c r="N55" s="85" t="s">
        <v>462</v>
      </c>
      <c r="O55" s="82"/>
      <c r="P55" s="92"/>
      <c r="Q55" s="93" t="s">
        <v>595</v>
      </c>
      <c r="R55" s="85" t="s">
        <v>462</v>
      </c>
    </row>
    <row r="56" spans="1:18" ht="15.75" thickTop="1" x14ac:dyDescent="0.25">
      <c r="A56" s="11"/>
      <c r="B56" s="87" t="s">
        <v>596</v>
      </c>
      <c r="C56" s="87"/>
      <c r="D56" s="88" t="s">
        <v>222</v>
      </c>
      <c r="E56" s="89">
        <v>80000</v>
      </c>
      <c r="F56" s="90"/>
      <c r="G56" s="87"/>
      <c r="H56" s="88" t="s">
        <v>222</v>
      </c>
      <c r="I56" s="89">
        <v>2476</v>
      </c>
      <c r="J56" s="90"/>
      <c r="K56" s="87"/>
      <c r="L56" s="88" t="s">
        <v>222</v>
      </c>
      <c r="M56" s="91" t="s">
        <v>228</v>
      </c>
      <c r="N56" s="90"/>
      <c r="O56" s="87"/>
      <c r="P56" s="88" t="s">
        <v>222</v>
      </c>
      <c r="Q56" s="89">
        <v>82476</v>
      </c>
      <c r="R56" s="90"/>
    </row>
    <row r="57" spans="1:18" x14ac:dyDescent="0.25">
      <c r="A57" s="11"/>
      <c r="B57" s="82" t="s">
        <v>589</v>
      </c>
      <c r="C57" s="82"/>
      <c r="D57" s="83"/>
      <c r="E57" s="86" t="s">
        <v>228</v>
      </c>
      <c r="F57" s="85"/>
      <c r="G57" s="82"/>
      <c r="H57" s="83"/>
      <c r="I57" s="86" t="s">
        <v>228</v>
      </c>
      <c r="J57" s="85"/>
      <c r="K57" s="82"/>
      <c r="L57" s="83"/>
      <c r="M57" s="84">
        <v>2057</v>
      </c>
      <c r="N57" s="85"/>
      <c r="O57" s="82"/>
      <c r="P57" s="83"/>
      <c r="Q57" s="84">
        <v>2057</v>
      </c>
      <c r="R57" s="85"/>
    </row>
    <row r="58" spans="1:18" x14ac:dyDescent="0.25">
      <c r="A58" s="11"/>
      <c r="B58" s="87" t="s">
        <v>590</v>
      </c>
      <c r="C58" s="87"/>
      <c r="D58" s="88"/>
      <c r="E58" s="91" t="s">
        <v>228</v>
      </c>
      <c r="F58" s="90"/>
      <c r="G58" s="87"/>
      <c r="H58" s="88"/>
      <c r="I58" s="91" t="s">
        <v>228</v>
      </c>
      <c r="J58" s="90"/>
      <c r="K58" s="87"/>
      <c r="L58" s="88"/>
      <c r="M58" s="91" t="s">
        <v>228</v>
      </c>
      <c r="N58" s="90"/>
      <c r="O58" s="87"/>
      <c r="P58" s="88"/>
      <c r="Q58" s="91" t="s">
        <v>228</v>
      </c>
      <c r="R58" s="90"/>
    </row>
    <row r="59" spans="1:18" x14ac:dyDescent="0.25">
      <c r="A59" s="11"/>
      <c r="B59" s="82" t="s">
        <v>591</v>
      </c>
      <c r="C59" s="82"/>
      <c r="D59" s="83"/>
      <c r="E59" s="86"/>
      <c r="F59" s="85"/>
      <c r="G59" s="82"/>
      <c r="H59" s="83"/>
      <c r="I59" s="86"/>
      <c r="J59" s="85"/>
      <c r="K59" s="82"/>
      <c r="L59" s="83"/>
      <c r="M59" s="86"/>
      <c r="N59" s="85"/>
      <c r="O59" s="82"/>
      <c r="P59" s="83"/>
      <c r="Q59" s="86"/>
      <c r="R59" s="85"/>
    </row>
    <row r="60" spans="1:18" x14ac:dyDescent="0.25">
      <c r="A60" s="11"/>
      <c r="B60" s="87" t="s">
        <v>592</v>
      </c>
      <c r="C60" s="87"/>
      <c r="D60" s="88"/>
      <c r="E60" s="91" t="s">
        <v>228</v>
      </c>
      <c r="F60" s="90"/>
      <c r="G60" s="87"/>
      <c r="H60" s="88"/>
      <c r="I60" s="91" t="s">
        <v>228</v>
      </c>
      <c r="J60" s="90"/>
      <c r="K60" s="87"/>
      <c r="L60" s="88"/>
      <c r="M60" s="91" t="s">
        <v>597</v>
      </c>
      <c r="N60" s="90" t="s">
        <v>462</v>
      </c>
      <c r="O60" s="87"/>
      <c r="P60" s="88"/>
      <c r="Q60" s="91" t="s">
        <v>597</v>
      </c>
      <c r="R60" s="90" t="s">
        <v>462</v>
      </c>
    </row>
    <row r="61" spans="1:18" ht="15.75" thickBot="1" x14ac:dyDescent="0.3">
      <c r="A61" s="11"/>
      <c r="B61" s="82" t="s">
        <v>594</v>
      </c>
      <c r="C61" s="82"/>
      <c r="D61" s="92"/>
      <c r="E61" s="93" t="s">
        <v>228</v>
      </c>
      <c r="F61" s="85"/>
      <c r="G61" s="82"/>
      <c r="H61" s="92"/>
      <c r="I61" s="93" t="s">
        <v>228</v>
      </c>
      <c r="J61" s="85"/>
      <c r="K61" s="82"/>
      <c r="L61" s="92"/>
      <c r="M61" s="93" t="s">
        <v>598</v>
      </c>
      <c r="N61" s="85" t="s">
        <v>462</v>
      </c>
      <c r="O61" s="82"/>
      <c r="P61" s="92"/>
      <c r="Q61" s="93" t="s">
        <v>598</v>
      </c>
      <c r="R61" s="85" t="s">
        <v>462</v>
      </c>
    </row>
    <row r="62" spans="1:18" ht="15.75" thickTop="1" x14ac:dyDescent="0.25">
      <c r="A62" s="11"/>
      <c r="B62" s="87" t="s">
        <v>599</v>
      </c>
      <c r="C62" s="87"/>
      <c r="D62" s="88" t="s">
        <v>222</v>
      </c>
      <c r="E62" s="89">
        <v>80000</v>
      </c>
      <c r="F62" s="90"/>
      <c r="G62" s="87"/>
      <c r="H62" s="88" t="s">
        <v>222</v>
      </c>
      <c r="I62" s="89">
        <v>2476</v>
      </c>
      <c r="J62" s="90"/>
      <c r="K62" s="87"/>
      <c r="L62" s="88" t="s">
        <v>222</v>
      </c>
      <c r="M62" s="91" t="s">
        <v>228</v>
      </c>
      <c r="N62" s="90"/>
      <c r="O62" s="87"/>
      <c r="P62" s="88" t="s">
        <v>222</v>
      </c>
      <c r="Q62" s="89">
        <v>82476</v>
      </c>
      <c r="R62" s="90"/>
    </row>
    <row r="63" spans="1:18" x14ac:dyDescent="0.25">
      <c r="A63" s="11"/>
      <c r="B63" s="82" t="s">
        <v>589</v>
      </c>
      <c r="C63" s="82"/>
      <c r="D63" s="83"/>
      <c r="E63" s="86" t="s">
        <v>228</v>
      </c>
      <c r="F63" s="85"/>
      <c r="G63" s="82"/>
      <c r="H63" s="83"/>
      <c r="I63" s="86" t="s">
        <v>228</v>
      </c>
      <c r="J63" s="85"/>
      <c r="K63" s="82"/>
      <c r="L63" s="83"/>
      <c r="M63" s="84">
        <v>2020</v>
      </c>
      <c r="N63" s="85"/>
      <c r="O63" s="82"/>
      <c r="P63" s="83"/>
      <c r="Q63" s="84">
        <v>2020</v>
      </c>
      <c r="R63" s="85"/>
    </row>
    <row r="64" spans="1:18" x14ac:dyDescent="0.25">
      <c r="A64" s="11"/>
      <c r="B64" s="87" t="s">
        <v>590</v>
      </c>
      <c r="C64" s="87"/>
      <c r="D64" s="88"/>
      <c r="E64" s="91" t="s">
        <v>228</v>
      </c>
      <c r="F64" s="90"/>
      <c r="G64" s="87"/>
      <c r="H64" s="88"/>
      <c r="I64" s="91" t="s">
        <v>228</v>
      </c>
      <c r="J64" s="90"/>
      <c r="K64" s="87"/>
      <c r="L64" s="88"/>
      <c r="M64" s="91" t="s">
        <v>228</v>
      </c>
      <c r="N64" s="90"/>
      <c r="O64" s="87"/>
      <c r="P64" s="88"/>
      <c r="Q64" s="91" t="s">
        <v>228</v>
      </c>
      <c r="R64" s="90"/>
    </row>
    <row r="65" spans="1:18" x14ac:dyDescent="0.25">
      <c r="A65" s="11"/>
      <c r="B65" s="82" t="s">
        <v>591</v>
      </c>
      <c r="C65" s="82"/>
      <c r="D65" s="83"/>
      <c r="E65" s="86"/>
      <c r="F65" s="85"/>
      <c r="G65" s="82"/>
      <c r="H65" s="83"/>
      <c r="I65" s="86"/>
      <c r="J65" s="85"/>
      <c r="K65" s="82"/>
      <c r="L65" s="83"/>
      <c r="M65" s="86"/>
      <c r="N65" s="85"/>
      <c r="O65" s="82"/>
      <c r="P65" s="83"/>
      <c r="Q65" s="86"/>
      <c r="R65" s="85"/>
    </row>
    <row r="66" spans="1:18" x14ac:dyDescent="0.25">
      <c r="A66" s="11"/>
      <c r="B66" s="87" t="s">
        <v>592</v>
      </c>
      <c r="C66" s="87"/>
      <c r="D66" s="88"/>
      <c r="E66" s="91" t="s">
        <v>228</v>
      </c>
      <c r="F66" s="90"/>
      <c r="G66" s="87"/>
      <c r="H66" s="88"/>
      <c r="I66" s="91" t="s">
        <v>228</v>
      </c>
      <c r="J66" s="90"/>
      <c r="K66" s="87"/>
      <c r="L66" s="88"/>
      <c r="M66" s="91" t="s">
        <v>600</v>
      </c>
      <c r="N66" s="90" t="s">
        <v>462</v>
      </c>
      <c r="O66" s="87"/>
      <c r="P66" s="88"/>
      <c r="Q66" s="91" t="s">
        <v>600</v>
      </c>
      <c r="R66" s="90" t="s">
        <v>462</v>
      </c>
    </row>
    <row r="67" spans="1:18" ht="15.75" thickBot="1" x14ac:dyDescent="0.3">
      <c r="A67" s="11"/>
      <c r="B67" s="82" t="s">
        <v>594</v>
      </c>
      <c r="C67" s="82"/>
      <c r="D67" s="92"/>
      <c r="E67" s="93" t="s">
        <v>228</v>
      </c>
      <c r="F67" s="85"/>
      <c r="G67" s="82"/>
      <c r="H67" s="92"/>
      <c r="I67" s="93" t="s">
        <v>228</v>
      </c>
      <c r="J67" s="85"/>
      <c r="K67" s="82"/>
      <c r="L67" s="92"/>
      <c r="M67" s="93" t="s">
        <v>601</v>
      </c>
      <c r="N67" s="85" t="s">
        <v>462</v>
      </c>
      <c r="O67" s="82"/>
      <c r="P67" s="92"/>
      <c r="Q67" s="93" t="s">
        <v>601</v>
      </c>
      <c r="R67" s="85" t="s">
        <v>462</v>
      </c>
    </row>
    <row r="68" spans="1:18" ht="16.5" thickTop="1" thickBot="1" x14ac:dyDescent="0.3">
      <c r="A68" s="11"/>
      <c r="B68" s="87" t="s">
        <v>602</v>
      </c>
      <c r="C68" s="87"/>
      <c r="D68" s="95" t="s">
        <v>222</v>
      </c>
      <c r="E68" s="96">
        <v>80000</v>
      </c>
      <c r="F68" s="90"/>
      <c r="G68" s="87"/>
      <c r="H68" s="95" t="s">
        <v>222</v>
      </c>
      <c r="I68" s="96">
        <v>2476</v>
      </c>
      <c r="J68" s="90"/>
      <c r="K68" s="87"/>
      <c r="L68" s="95" t="s">
        <v>222</v>
      </c>
      <c r="M68" s="97" t="s">
        <v>228</v>
      </c>
      <c r="N68" s="90"/>
      <c r="O68" s="87"/>
      <c r="P68" s="95" t="s">
        <v>222</v>
      </c>
      <c r="Q68" s="96">
        <v>82476</v>
      </c>
      <c r="R68" s="90"/>
    </row>
    <row r="69" spans="1:18" ht="15.75" thickTop="1" x14ac:dyDescent="0.25">
      <c r="A69" s="11"/>
      <c r="B69" s="10"/>
      <c r="C69" s="10"/>
      <c r="D69" s="10"/>
      <c r="E69" s="10"/>
      <c r="F69" s="10"/>
      <c r="G69" s="10"/>
      <c r="H69" s="10"/>
      <c r="I69" s="10"/>
      <c r="J69" s="10"/>
      <c r="K69" s="10"/>
      <c r="L69" s="10"/>
      <c r="M69" s="10"/>
      <c r="N69" s="10"/>
      <c r="O69" s="10"/>
      <c r="P69" s="10"/>
      <c r="Q69" s="10"/>
      <c r="R69" s="10"/>
    </row>
  </sheetData>
  <mergeCells count="69">
    <mergeCell ref="B24:R24"/>
    <mergeCell ref="B36:R36"/>
    <mergeCell ref="B43:R43"/>
    <mergeCell ref="B44:R44"/>
    <mergeCell ref="B69:R69"/>
    <mergeCell ref="B18:R18"/>
    <mergeCell ref="B19:R19"/>
    <mergeCell ref="B20:R20"/>
    <mergeCell ref="B21:R21"/>
    <mergeCell ref="B22:R22"/>
    <mergeCell ref="B23:R23"/>
    <mergeCell ref="R46:R48"/>
    <mergeCell ref="A1:A2"/>
    <mergeCell ref="B1:R1"/>
    <mergeCell ref="B2:R2"/>
    <mergeCell ref="B3:R3"/>
    <mergeCell ref="A4:A69"/>
    <mergeCell ref="B4:R4"/>
    <mergeCell ref="B5:R5"/>
    <mergeCell ref="B6:R6"/>
    <mergeCell ref="B7:R7"/>
    <mergeCell ref="L46:M46"/>
    <mergeCell ref="L47:M47"/>
    <mergeCell ref="L48:M48"/>
    <mergeCell ref="N46:N48"/>
    <mergeCell ref="O46:O48"/>
    <mergeCell ref="P46:Q46"/>
    <mergeCell ref="P47:Q47"/>
    <mergeCell ref="P48:Q48"/>
    <mergeCell ref="G46:G48"/>
    <mergeCell ref="H46:I46"/>
    <mergeCell ref="H47:I47"/>
    <mergeCell ref="H48:I48"/>
    <mergeCell ref="J46:J48"/>
    <mergeCell ref="K46:K48"/>
    <mergeCell ref="B46:B48"/>
    <mergeCell ref="C46:C48"/>
    <mergeCell ref="D46:E46"/>
    <mergeCell ref="D47:E47"/>
    <mergeCell ref="D48:E48"/>
    <mergeCell ref="F46:F48"/>
    <mergeCell ref="B37:M37"/>
    <mergeCell ref="C38:M38"/>
    <mergeCell ref="D39:E39"/>
    <mergeCell ref="H39:I39"/>
    <mergeCell ref="L39:M39"/>
    <mergeCell ref="B45:Q45"/>
    <mergeCell ref="Q8:Q9"/>
    <mergeCell ref="B25:I25"/>
    <mergeCell ref="D26:E26"/>
    <mergeCell ref="H26:I26"/>
    <mergeCell ref="D27:E27"/>
    <mergeCell ref="H27:I27"/>
    <mergeCell ref="B14:R14"/>
    <mergeCell ref="B15:R15"/>
    <mergeCell ref="B16:R16"/>
    <mergeCell ref="B17:R17"/>
    <mergeCell ref="J8:K9"/>
    <mergeCell ref="L8:L9"/>
    <mergeCell ref="M8:M9"/>
    <mergeCell ref="N8:N9"/>
    <mergeCell ref="O8:P8"/>
    <mergeCell ref="O9:P9"/>
    <mergeCell ref="B8:B9"/>
    <mergeCell ref="D8:D9"/>
    <mergeCell ref="E8:E9"/>
    <mergeCell ref="F8:G9"/>
    <mergeCell ref="H8:H9"/>
    <mergeCell ref="I8: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22.5703125" bestFit="1" customWidth="1"/>
    <col min="2" max="2" width="36.5703125" bestFit="1" customWidth="1"/>
    <col min="3" max="3" width="32.28515625" customWidth="1"/>
    <col min="4" max="4" width="6.85546875" customWidth="1"/>
    <col min="5" max="5" width="22.85546875" customWidth="1"/>
    <col min="6" max="6" width="7.140625" customWidth="1"/>
    <col min="7" max="7" width="32.28515625" customWidth="1"/>
    <col min="8" max="8" width="6.85546875" customWidth="1"/>
    <col min="9" max="9" width="22.85546875" customWidth="1"/>
    <col min="10" max="10" width="5.5703125" customWidth="1"/>
    <col min="11" max="11" width="32.28515625" customWidth="1"/>
    <col min="12" max="12" width="6.85546875" customWidth="1"/>
    <col min="13" max="13" width="22.85546875" customWidth="1"/>
    <col min="14" max="14" width="5.5703125" customWidth="1"/>
  </cols>
  <sheetData>
    <row r="1" spans="1:14" ht="15" customHeight="1" x14ac:dyDescent="0.25">
      <c r="A1" s="8" t="s">
        <v>603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604</v>
      </c>
      <c r="B3" s="10"/>
      <c r="C3" s="10"/>
      <c r="D3" s="10"/>
      <c r="E3" s="10"/>
      <c r="F3" s="10"/>
      <c r="G3" s="10"/>
      <c r="H3" s="10"/>
      <c r="I3" s="10"/>
      <c r="J3" s="10"/>
      <c r="K3" s="10"/>
      <c r="L3" s="10"/>
      <c r="M3" s="10"/>
      <c r="N3" s="10"/>
    </row>
    <row r="4" spans="1:14" ht="15" customHeight="1" x14ac:dyDescent="0.25">
      <c r="A4" s="11" t="s">
        <v>603</v>
      </c>
      <c r="B4" s="10" t="s">
        <v>605</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10" t="s">
        <v>606</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75" thickBot="1" x14ac:dyDescent="0.3">
      <c r="A8" s="11"/>
      <c r="B8" s="4"/>
      <c r="C8" s="4"/>
      <c r="D8" s="32">
        <v>2014</v>
      </c>
      <c r="E8" s="32"/>
      <c r="F8" s="15"/>
      <c r="G8" s="4"/>
      <c r="H8" s="32">
        <v>2013</v>
      </c>
      <c r="I8" s="32"/>
      <c r="J8" s="15"/>
      <c r="K8" s="4"/>
      <c r="L8" s="32">
        <v>2012</v>
      </c>
      <c r="M8" s="32"/>
      <c r="N8" s="15"/>
    </row>
    <row r="9" spans="1:14" ht="15.75" thickTop="1" x14ac:dyDescent="0.25">
      <c r="A9" s="11"/>
      <c r="B9" s="4" t="s">
        <v>607</v>
      </c>
      <c r="C9" s="4"/>
      <c r="D9" s="33"/>
      <c r="E9" s="33"/>
      <c r="F9" s="15"/>
      <c r="G9" s="4"/>
      <c r="H9" s="33"/>
      <c r="I9" s="33"/>
      <c r="J9" s="15"/>
      <c r="K9" s="4"/>
      <c r="L9" s="33"/>
      <c r="M9" s="33"/>
      <c r="N9" s="15"/>
    </row>
    <row r="10" spans="1:14" x14ac:dyDescent="0.25">
      <c r="A10" s="11"/>
      <c r="B10" s="16" t="s">
        <v>608</v>
      </c>
      <c r="C10" s="16"/>
      <c r="D10" s="17" t="s">
        <v>222</v>
      </c>
      <c r="E10" s="18">
        <v>34068</v>
      </c>
      <c r="F10" s="19"/>
      <c r="G10" s="16"/>
      <c r="H10" s="17" t="s">
        <v>222</v>
      </c>
      <c r="I10" s="18">
        <v>26317</v>
      </c>
      <c r="J10" s="19"/>
      <c r="K10" s="16"/>
      <c r="L10" s="17" t="s">
        <v>222</v>
      </c>
      <c r="M10" s="18">
        <v>19096</v>
      </c>
      <c r="N10" s="19"/>
    </row>
    <row r="11" spans="1:14" ht="15.75" thickBot="1" x14ac:dyDescent="0.3">
      <c r="A11" s="11"/>
      <c r="B11" s="20" t="s">
        <v>609</v>
      </c>
      <c r="C11" s="20"/>
      <c r="D11" s="28"/>
      <c r="E11" s="37">
        <v>719</v>
      </c>
      <c r="F11" s="23"/>
      <c r="G11" s="20"/>
      <c r="H11" s="28"/>
      <c r="I11" s="37" t="s">
        <v>228</v>
      </c>
      <c r="J11" s="23"/>
      <c r="K11" s="20"/>
      <c r="L11" s="28"/>
      <c r="M11" s="37" t="s">
        <v>228</v>
      </c>
      <c r="N11" s="23"/>
    </row>
    <row r="12" spans="1:14" ht="16.5" thickTop="1" thickBot="1" x14ac:dyDescent="0.3">
      <c r="A12" s="11"/>
      <c r="B12" s="16" t="s">
        <v>610</v>
      </c>
      <c r="C12" s="16"/>
      <c r="D12" s="38" t="s">
        <v>222</v>
      </c>
      <c r="E12" s="39">
        <v>34787</v>
      </c>
      <c r="F12" s="19"/>
      <c r="G12" s="16"/>
      <c r="H12" s="38"/>
      <c r="I12" s="39">
        <v>26317</v>
      </c>
      <c r="J12" s="19"/>
      <c r="K12" s="16"/>
      <c r="L12" s="38"/>
      <c r="M12" s="39">
        <v>19096</v>
      </c>
      <c r="N12" s="19"/>
    </row>
    <row r="13" spans="1:14" ht="15.75" thickTop="1" x14ac:dyDescent="0.25">
      <c r="A13" s="11"/>
      <c r="B13" s="20" t="s">
        <v>611</v>
      </c>
      <c r="C13" s="20"/>
      <c r="D13" s="21"/>
      <c r="E13" s="25"/>
      <c r="F13" s="23"/>
      <c r="G13" s="20"/>
      <c r="H13" s="21"/>
      <c r="I13" s="25"/>
      <c r="J13" s="23"/>
      <c r="K13" s="20"/>
      <c r="L13" s="21"/>
      <c r="M13" s="25"/>
      <c r="N13" s="23"/>
    </row>
    <row r="14" spans="1:14" x14ac:dyDescent="0.25">
      <c r="A14" s="11"/>
      <c r="B14" s="16" t="s">
        <v>608</v>
      </c>
      <c r="C14" s="16"/>
      <c r="D14" s="17"/>
      <c r="E14" s="24" t="s">
        <v>612</v>
      </c>
      <c r="F14" s="19" t="s">
        <v>613</v>
      </c>
      <c r="G14" s="16"/>
      <c r="H14" s="17"/>
      <c r="I14" s="24">
        <v>240</v>
      </c>
      <c r="J14" s="19"/>
      <c r="K14" s="16"/>
      <c r="L14" s="17"/>
      <c r="M14" s="24">
        <v>485</v>
      </c>
      <c r="N14" s="19"/>
    </row>
    <row r="15" spans="1:14" ht="15.75" thickBot="1" x14ac:dyDescent="0.3">
      <c r="A15" s="11"/>
      <c r="B15" s="20" t="s">
        <v>609</v>
      </c>
      <c r="C15" s="20"/>
      <c r="D15" s="28"/>
      <c r="E15" s="29">
        <v>1655</v>
      </c>
      <c r="F15" s="23"/>
      <c r="G15" s="20"/>
      <c r="H15" s="28"/>
      <c r="I15" s="29">
        <v>1601</v>
      </c>
      <c r="J15" s="23"/>
      <c r="K15" s="20"/>
      <c r="L15" s="28"/>
      <c r="M15" s="29">
        <v>1063</v>
      </c>
      <c r="N15" s="23"/>
    </row>
    <row r="16" spans="1:14" ht="16.5" thickTop="1" thickBot="1" x14ac:dyDescent="0.3">
      <c r="A16" s="11"/>
      <c r="B16" s="16" t="s">
        <v>614</v>
      </c>
      <c r="C16" s="16"/>
      <c r="D16" s="38"/>
      <c r="E16" s="40">
        <v>395</v>
      </c>
      <c r="F16" s="19"/>
      <c r="G16" s="16"/>
      <c r="H16" s="38"/>
      <c r="I16" s="39">
        <v>1841</v>
      </c>
      <c r="J16" s="19"/>
      <c r="K16" s="16"/>
      <c r="L16" s="38"/>
      <c r="M16" s="39">
        <v>1548</v>
      </c>
      <c r="N16" s="19"/>
    </row>
    <row r="17" spans="1:14" ht="16.5" thickTop="1" thickBot="1" x14ac:dyDescent="0.3">
      <c r="A17" s="11"/>
      <c r="B17" s="20" t="s">
        <v>615</v>
      </c>
      <c r="C17" s="20"/>
      <c r="D17" s="41" t="s">
        <v>222</v>
      </c>
      <c r="E17" s="42">
        <v>35182</v>
      </c>
      <c r="F17" s="23"/>
      <c r="G17" s="20"/>
      <c r="H17" s="41" t="s">
        <v>222</v>
      </c>
      <c r="I17" s="42">
        <v>28158</v>
      </c>
      <c r="J17" s="23"/>
      <c r="K17" s="20"/>
      <c r="L17" s="41" t="s">
        <v>222</v>
      </c>
      <c r="M17" s="42">
        <v>20644</v>
      </c>
      <c r="N17" s="23"/>
    </row>
    <row r="18" spans="1:14" ht="15.75" thickTop="1" x14ac:dyDescent="0.25">
      <c r="A18" s="11"/>
      <c r="B18" s="10"/>
      <c r="C18" s="10"/>
      <c r="D18" s="10"/>
      <c r="E18" s="10"/>
      <c r="F18" s="10"/>
      <c r="G18" s="10"/>
      <c r="H18" s="10"/>
      <c r="I18" s="10"/>
      <c r="J18" s="10"/>
      <c r="K18" s="10"/>
      <c r="L18" s="10"/>
      <c r="M18" s="10"/>
      <c r="N18" s="10"/>
    </row>
    <row r="19" spans="1:14" ht="30" customHeight="1" x14ac:dyDescent="0.25">
      <c r="A19" s="11"/>
      <c r="B19" s="10" t="s">
        <v>616</v>
      </c>
      <c r="C19" s="10"/>
      <c r="D19" s="10"/>
      <c r="E19" s="10"/>
      <c r="F19" s="10"/>
      <c r="G19" s="10"/>
      <c r="H19" s="10"/>
      <c r="I19" s="10"/>
      <c r="J19" s="10"/>
      <c r="K19" s="10"/>
      <c r="L19" s="10"/>
      <c r="M19" s="10"/>
      <c r="N19" s="10"/>
    </row>
    <row r="20" spans="1:14" x14ac:dyDescent="0.25">
      <c r="A20" s="11"/>
      <c r="B20" s="10"/>
      <c r="C20" s="10"/>
      <c r="D20" s="10"/>
      <c r="E20" s="10"/>
      <c r="F20" s="10"/>
      <c r="G20" s="10"/>
      <c r="H20" s="10"/>
      <c r="I20" s="10"/>
      <c r="J20" s="10"/>
      <c r="K20" s="10"/>
      <c r="L20" s="10"/>
      <c r="M20" s="10"/>
      <c r="N20" s="10"/>
    </row>
    <row r="21" spans="1:14" ht="15.75" thickBot="1" x14ac:dyDescent="0.3">
      <c r="A21" s="11"/>
      <c r="B21" s="4"/>
      <c r="C21" s="4"/>
      <c r="D21" s="32">
        <v>2014</v>
      </c>
      <c r="E21" s="32"/>
      <c r="F21" s="15"/>
      <c r="G21" s="4"/>
      <c r="H21" s="32">
        <v>2013</v>
      </c>
      <c r="I21" s="32"/>
      <c r="J21" s="15"/>
      <c r="K21" s="4"/>
      <c r="L21" s="32">
        <v>2012</v>
      </c>
      <c r="M21" s="32"/>
      <c r="N21" s="15"/>
    </row>
    <row r="22" spans="1:14" ht="15.75" thickTop="1" x14ac:dyDescent="0.25">
      <c r="A22" s="11"/>
      <c r="B22" s="4"/>
      <c r="C22" s="4"/>
      <c r="D22" s="33"/>
      <c r="E22" s="33"/>
      <c r="F22" s="15"/>
      <c r="G22" s="4"/>
      <c r="H22" s="33"/>
      <c r="I22" s="33"/>
      <c r="J22" s="15"/>
      <c r="K22" s="4"/>
      <c r="L22" s="33"/>
      <c r="M22" s="33"/>
      <c r="N22" s="15"/>
    </row>
    <row r="23" spans="1:14" x14ac:dyDescent="0.25">
      <c r="A23" s="11"/>
      <c r="B23" s="16" t="s">
        <v>617</v>
      </c>
      <c r="C23" s="16"/>
      <c r="D23" s="17" t="s">
        <v>222</v>
      </c>
      <c r="E23" s="18">
        <v>36978</v>
      </c>
      <c r="F23" s="19"/>
      <c r="G23" s="16"/>
      <c r="H23" s="17" t="s">
        <v>222</v>
      </c>
      <c r="I23" s="18">
        <v>30059</v>
      </c>
      <c r="J23" s="19"/>
      <c r="K23" s="16"/>
      <c r="L23" s="17" t="s">
        <v>222</v>
      </c>
      <c r="M23" s="18">
        <v>21885</v>
      </c>
      <c r="N23" s="19"/>
    </row>
    <row r="24" spans="1:14" ht="30" x14ac:dyDescent="0.25">
      <c r="A24" s="11"/>
      <c r="B24" s="20" t="s">
        <v>618</v>
      </c>
      <c r="C24" s="20"/>
      <c r="D24" s="21"/>
      <c r="E24" s="22">
        <v>1827</v>
      </c>
      <c r="F24" s="23"/>
      <c r="G24" s="20"/>
      <c r="H24" s="21"/>
      <c r="I24" s="22">
        <v>1601</v>
      </c>
      <c r="J24" s="23"/>
      <c r="K24" s="20"/>
      <c r="L24" s="21"/>
      <c r="M24" s="22">
        <v>1063</v>
      </c>
      <c r="N24" s="23"/>
    </row>
    <row r="25" spans="1:14" x14ac:dyDescent="0.25">
      <c r="A25" s="11"/>
      <c r="B25" s="16" t="s">
        <v>619</v>
      </c>
      <c r="C25" s="16"/>
      <c r="D25" s="17"/>
      <c r="E25" s="24" t="s">
        <v>620</v>
      </c>
      <c r="F25" s="19" t="s">
        <v>462</v>
      </c>
      <c r="G25" s="16"/>
      <c r="H25" s="17"/>
      <c r="I25" s="24" t="s">
        <v>621</v>
      </c>
      <c r="J25" s="19" t="s">
        <v>462</v>
      </c>
      <c r="K25" s="16"/>
      <c r="L25" s="17"/>
      <c r="M25" s="24" t="s">
        <v>622</v>
      </c>
      <c r="N25" s="19" t="s">
        <v>462</v>
      </c>
    </row>
    <row r="26" spans="1:14" x14ac:dyDescent="0.25">
      <c r="A26" s="11"/>
      <c r="B26" s="20" t="s">
        <v>623</v>
      </c>
      <c r="C26" s="20"/>
      <c r="D26" s="21"/>
      <c r="E26" s="25" t="s">
        <v>228</v>
      </c>
      <c r="F26" s="23"/>
      <c r="G26" s="20"/>
      <c r="H26" s="21"/>
      <c r="I26" s="25" t="s">
        <v>228</v>
      </c>
      <c r="J26" s="23"/>
      <c r="K26" s="20"/>
      <c r="L26" s="21"/>
      <c r="M26" s="25" t="s">
        <v>228</v>
      </c>
      <c r="N26" s="23"/>
    </row>
    <row r="27" spans="1:14" x14ac:dyDescent="0.25">
      <c r="A27" s="11"/>
      <c r="B27" s="16" t="s">
        <v>624</v>
      </c>
      <c r="C27" s="16"/>
      <c r="D27" s="17"/>
      <c r="E27" s="24" t="s">
        <v>625</v>
      </c>
      <c r="F27" s="19" t="s">
        <v>462</v>
      </c>
      <c r="G27" s="16"/>
      <c r="H27" s="17"/>
      <c r="I27" s="24" t="s">
        <v>626</v>
      </c>
      <c r="J27" s="19" t="s">
        <v>462</v>
      </c>
      <c r="K27" s="16"/>
      <c r="L27" s="17"/>
      <c r="M27" s="24" t="s">
        <v>627</v>
      </c>
      <c r="N27" s="19" t="s">
        <v>462</v>
      </c>
    </row>
    <row r="28" spans="1:14" x14ac:dyDescent="0.25">
      <c r="A28" s="11"/>
      <c r="B28" s="20" t="s">
        <v>628</v>
      </c>
      <c r="C28" s="20"/>
      <c r="D28" s="21"/>
      <c r="E28" s="25" t="s">
        <v>629</v>
      </c>
      <c r="F28" s="23" t="s">
        <v>462</v>
      </c>
      <c r="G28" s="20"/>
      <c r="H28" s="21"/>
      <c r="I28" s="25" t="s">
        <v>630</v>
      </c>
      <c r="J28" s="23" t="s">
        <v>462</v>
      </c>
      <c r="K28" s="20"/>
      <c r="L28" s="21"/>
      <c r="M28" s="25" t="s">
        <v>631</v>
      </c>
      <c r="N28" s="23" t="s">
        <v>462</v>
      </c>
    </row>
    <row r="29" spans="1:14" x14ac:dyDescent="0.25">
      <c r="A29" s="11"/>
      <c r="B29" s="16" t="s">
        <v>632</v>
      </c>
      <c r="C29" s="16"/>
      <c r="D29" s="17"/>
      <c r="E29" s="24">
        <v>392</v>
      </c>
      <c r="F29" s="19"/>
      <c r="G29" s="16"/>
      <c r="H29" s="17"/>
      <c r="I29" s="24" t="s">
        <v>228</v>
      </c>
      <c r="J29" s="19"/>
      <c r="K29" s="16"/>
      <c r="L29" s="17"/>
      <c r="M29" s="24" t="s">
        <v>228</v>
      </c>
      <c r="N29" s="19"/>
    </row>
    <row r="30" spans="1:14" x14ac:dyDescent="0.25">
      <c r="A30" s="11"/>
      <c r="B30" s="20" t="s">
        <v>633</v>
      </c>
      <c r="C30" s="20"/>
      <c r="D30" s="21"/>
      <c r="E30" s="25" t="s">
        <v>634</v>
      </c>
      <c r="F30" s="23" t="s">
        <v>462</v>
      </c>
      <c r="G30" s="20"/>
      <c r="H30" s="21"/>
      <c r="I30" s="25">
        <v>190</v>
      </c>
      <c r="J30" s="23"/>
      <c r="K30" s="20"/>
      <c r="L30" s="21"/>
      <c r="M30" s="25">
        <v>778</v>
      </c>
      <c r="N30" s="23"/>
    </row>
    <row r="31" spans="1:14" ht="15.75" thickBot="1" x14ac:dyDescent="0.3">
      <c r="A31" s="11"/>
      <c r="B31" s="16" t="s">
        <v>635</v>
      </c>
      <c r="C31" s="16"/>
      <c r="D31" s="38"/>
      <c r="E31" s="40" t="s">
        <v>228</v>
      </c>
      <c r="F31" s="19"/>
      <c r="G31" s="16"/>
      <c r="H31" s="38"/>
      <c r="I31" s="40" t="s">
        <v>228</v>
      </c>
      <c r="J31" s="19"/>
      <c r="K31" s="16"/>
      <c r="L31" s="38"/>
      <c r="M31" s="40" t="s">
        <v>228</v>
      </c>
      <c r="N31" s="19"/>
    </row>
    <row r="32" spans="1:14" ht="16.5" thickTop="1" thickBot="1" x14ac:dyDescent="0.3">
      <c r="A32" s="11"/>
      <c r="B32" s="20" t="s">
        <v>636</v>
      </c>
      <c r="C32" s="20"/>
      <c r="D32" s="41" t="s">
        <v>222</v>
      </c>
      <c r="E32" s="42">
        <v>35182</v>
      </c>
      <c r="F32" s="23"/>
      <c r="G32" s="20"/>
      <c r="H32" s="41" t="s">
        <v>222</v>
      </c>
      <c r="I32" s="42">
        <v>28158</v>
      </c>
      <c r="J32" s="23"/>
      <c r="K32" s="20"/>
      <c r="L32" s="41" t="s">
        <v>222</v>
      </c>
      <c r="M32" s="42">
        <v>20644</v>
      </c>
      <c r="N32" s="23"/>
    </row>
    <row r="33" spans="1:14" ht="30" customHeight="1" thickTop="1" x14ac:dyDescent="0.25">
      <c r="A33" s="11"/>
      <c r="B33" s="10" t="s">
        <v>637</v>
      </c>
      <c r="C33" s="10"/>
      <c r="D33" s="10"/>
      <c r="E33" s="10"/>
      <c r="F33" s="10"/>
      <c r="G33" s="10"/>
      <c r="H33" s="10"/>
      <c r="I33" s="10"/>
      <c r="J33" s="10"/>
      <c r="K33" s="10"/>
      <c r="L33" s="10"/>
      <c r="M33" s="10"/>
      <c r="N33" s="10"/>
    </row>
    <row r="34" spans="1:14" x14ac:dyDescent="0.25">
      <c r="A34" s="11"/>
      <c r="B34" s="10"/>
      <c r="C34" s="10"/>
      <c r="D34" s="10"/>
      <c r="E34" s="10"/>
      <c r="F34" s="10"/>
      <c r="G34" s="10"/>
      <c r="H34" s="10"/>
      <c r="I34" s="10"/>
      <c r="J34" s="10"/>
      <c r="K34" s="10"/>
      <c r="L34" s="10"/>
      <c r="M34" s="10"/>
      <c r="N34" s="10"/>
    </row>
    <row r="35" spans="1:14" ht="15" customHeight="1" x14ac:dyDescent="0.25">
      <c r="A35" s="11"/>
      <c r="B35" s="10" t="s">
        <v>638</v>
      </c>
      <c r="C35" s="10"/>
      <c r="D35" s="10"/>
      <c r="E35" s="10"/>
      <c r="F35" s="10"/>
      <c r="G35" s="10"/>
      <c r="H35" s="10"/>
      <c r="I35" s="10"/>
      <c r="J35" s="10"/>
      <c r="K35" s="10"/>
      <c r="L35" s="10"/>
      <c r="M35" s="10"/>
      <c r="N35" s="10"/>
    </row>
    <row r="36" spans="1:14" x14ac:dyDescent="0.25">
      <c r="A36" s="11"/>
      <c r="B36" s="10"/>
      <c r="C36" s="10"/>
      <c r="D36" s="10"/>
      <c r="E36" s="10"/>
      <c r="F36" s="10"/>
      <c r="G36" s="10"/>
      <c r="H36" s="10"/>
      <c r="I36" s="10"/>
      <c r="J36" s="10"/>
      <c r="K36" s="10"/>
      <c r="L36" s="10"/>
      <c r="M36" s="10"/>
      <c r="N36" s="10"/>
    </row>
    <row r="37" spans="1:14" ht="15.75" thickBot="1" x14ac:dyDescent="0.3">
      <c r="A37" s="11"/>
      <c r="B37" s="4"/>
      <c r="C37" s="4"/>
      <c r="D37" s="32">
        <v>2014</v>
      </c>
      <c r="E37" s="32"/>
      <c r="F37" s="15"/>
      <c r="G37" s="4"/>
      <c r="H37" s="32">
        <v>2013</v>
      </c>
      <c r="I37" s="32"/>
      <c r="J37" s="15"/>
    </row>
    <row r="38" spans="1:14" ht="15.75" thickTop="1" x14ac:dyDescent="0.25">
      <c r="A38" s="11"/>
      <c r="B38" s="4" t="s">
        <v>639</v>
      </c>
      <c r="C38" s="4"/>
      <c r="D38" s="33"/>
      <c r="E38" s="33"/>
      <c r="F38" s="15"/>
      <c r="G38" s="4"/>
      <c r="H38" s="33"/>
      <c r="I38" s="33"/>
      <c r="J38" s="15"/>
    </row>
    <row r="39" spans="1:14" x14ac:dyDescent="0.25">
      <c r="A39" s="11"/>
      <c r="B39" s="16" t="s">
        <v>640</v>
      </c>
      <c r="C39" s="16"/>
      <c r="D39" s="17" t="s">
        <v>222</v>
      </c>
      <c r="E39" s="18">
        <v>25783</v>
      </c>
      <c r="F39" s="19"/>
      <c r="G39" s="16"/>
      <c r="H39" s="17" t="s">
        <v>222</v>
      </c>
      <c r="I39" s="18">
        <v>26134</v>
      </c>
      <c r="J39" s="19"/>
    </row>
    <row r="40" spans="1:14" x14ac:dyDescent="0.25">
      <c r="A40" s="11"/>
      <c r="B40" s="20" t="s">
        <v>36</v>
      </c>
      <c r="C40" s="20"/>
      <c r="D40" s="21"/>
      <c r="E40" s="25">
        <v>971</v>
      </c>
      <c r="F40" s="23"/>
      <c r="G40" s="20"/>
      <c r="H40" s="21"/>
      <c r="I40" s="25">
        <v>914</v>
      </c>
      <c r="J40" s="23"/>
    </row>
    <row r="41" spans="1:14" x14ac:dyDescent="0.25">
      <c r="A41" s="11"/>
      <c r="B41" s="16" t="s">
        <v>641</v>
      </c>
      <c r="C41" s="16"/>
      <c r="D41" s="17"/>
      <c r="E41" s="24">
        <v>773</v>
      </c>
      <c r="F41" s="19"/>
      <c r="G41" s="16"/>
      <c r="H41" s="17"/>
      <c r="I41" s="24">
        <v>732</v>
      </c>
      <c r="J41" s="19"/>
    </row>
    <row r="42" spans="1:14" ht="30" x14ac:dyDescent="0.25">
      <c r="A42" s="11"/>
      <c r="B42" s="20" t="s">
        <v>642</v>
      </c>
      <c r="C42" s="20"/>
      <c r="D42" s="21"/>
      <c r="E42" s="25">
        <v>531</v>
      </c>
      <c r="F42" s="23"/>
      <c r="G42" s="20"/>
      <c r="H42" s="21"/>
      <c r="I42" s="25">
        <v>538</v>
      </c>
      <c r="J42" s="23"/>
    </row>
    <row r="43" spans="1:14" x14ac:dyDescent="0.25">
      <c r="A43" s="11"/>
      <c r="B43" s="16" t="s">
        <v>643</v>
      </c>
      <c r="C43" s="16"/>
      <c r="D43" s="17"/>
      <c r="E43" s="18">
        <v>4159</v>
      </c>
      <c r="F43" s="19"/>
      <c r="G43" s="16"/>
      <c r="H43" s="17"/>
      <c r="I43" s="18">
        <v>4100</v>
      </c>
      <c r="J43" s="19"/>
    </row>
    <row r="44" spans="1:14" x14ac:dyDescent="0.25">
      <c r="A44" s="11"/>
      <c r="B44" s="20" t="s">
        <v>644</v>
      </c>
      <c r="C44" s="20"/>
      <c r="D44" s="21"/>
      <c r="E44" s="25">
        <v>377</v>
      </c>
      <c r="F44" s="23"/>
      <c r="G44" s="20"/>
      <c r="H44" s="21"/>
      <c r="I44" s="22">
        <v>1914</v>
      </c>
      <c r="J44" s="23"/>
    </row>
    <row r="45" spans="1:14" x14ac:dyDescent="0.25">
      <c r="A45" s="11"/>
      <c r="B45" s="16" t="s">
        <v>44</v>
      </c>
      <c r="C45" s="16"/>
      <c r="D45" s="17"/>
      <c r="E45" s="18">
        <v>1540</v>
      </c>
      <c r="F45" s="19"/>
      <c r="G45" s="16"/>
      <c r="H45" s="17"/>
      <c r="I45" s="18">
        <v>2231</v>
      </c>
      <c r="J45" s="19"/>
    </row>
    <row r="46" spans="1:14" ht="15.75" thickBot="1" x14ac:dyDescent="0.3">
      <c r="A46" s="11"/>
      <c r="B46" s="20" t="s">
        <v>645</v>
      </c>
      <c r="C46" s="20"/>
      <c r="D46" s="28"/>
      <c r="E46" s="29">
        <v>1525</v>
      </c>
      <c r="F46" s="23"/>
      <c r="G46" s="20"/>
      <c r="H46" s="28"/>
      <c r="I46" s="29">
        <v>1177</v>
      </c>
      <c r="J46" s="23"/>
    </row>
    <row r="47" spans="1:14" ht="15.75" thickTop="1" x14ac:dyDescent="0.25">
      <c r="A47" s="11"/>
      <c r="B47" s="16" t="s">
        <v>646</v>
      </c>
      <c r="C47" s="16"/>
      <c r="D47" s="17"/>
      <c r="E47" s="18">
        <v>35659</v>
      </c>
      <c r="F47" s="19"/>
      <c r="G47" s="16"/>
      <c r="H47" s="17"/>
      <c r="I47" s="18">
        <v>37740</v>
      </c>
      <c r="J47" s="19"/>
    </row>
    <row r="48" spans="1:14" x14ac:dyDescent="0.25">
      <c r="A48" s="11"/>
      <c r="B48" s="20"/>
      <c r="C48" s="20"/>
      <c r="D48" s="21"/>
      <c r="E48" s="25"/>
      <c r="F48" s="23"/>
      <c r="G48" s="20"/>
      <c r="H48" s="21"/>
      <c r="I48" s="25"/>
      <c r="J48" s="23"/>
    </row>
    <row r="49" spans="1:14" x14ac:dyDescent="0.25">
      <c r="A49" s="11"/>
      <c r="B49" s="16" t="s">
        <v>647</v>
      </c>
      <c r="C49" s="16"/>
      <c r="D49" s="17"/>
      <c r="E49" s="24"/>
      <c r="F49" s="19"/>
      <c r="G49" s="16"/>
      <c r="H49" s="17"/>
      <c r="I49" s="24"/>
      <c r="J49" s="19"/>
    </row>
    <row r="50" spans="1:14" x14ac:dyDescent="0.25">
      <c r="A50" s="11"/>
      <c r="B50" s="20" t="s">
        <v>170</v>
      </c>
      <c r="C50" s="20"/>
      <c r="D50" s="21"/>
      <c r="E50" s="22">
        <v>4827</v>
      </c>
      <c r="F50" s="23"/>
      <c r="G50" s="20"/>
      <c r="H50" s="21"/>
      <c r="I50" s="22">
        <v>6145</v>
      </c>
      <c r="J50" s="23"/>
    </row>
    <row r="51" spans="1:14" x14ac:dyDescent="0.25">
      <c r="A51" s="11"/>
      <c r="B51" s="16" t="s">
        <v>648</v>
      </c>
      <c r="C51" s="16"/>
      <c r="D51" s="17"/>
      <c r="E51" s="24">
        <v>904</v>
      </c>
      <c r="F51" s="19"/>
      <c r="G51" s="16"/>
      <c r="H51" s="17"/>
      <c r="I51" s="18">
        <v>1242</v>
      </c>
      <c r="J51" s="19"/>
    </row>
    <row r="52" spans="1:14" x14ac:dyDescent="0.25">
      <c r="A52" s="11"/>
      <c r="B52" s="20" t="s">
        <v>307</v>
      </c>
      <c r="C52" s="20"/>
      <c r="D52" s="21"/>
      <c r="E52" s="22">
        <v>5954</v>
      </c>
      <c r="F52" s="23"/>
      <c r="G52" s="20"/>
      <c r="H52" s="21"/>
      <c r="I52" s="25" t="s">
        <v>649</v>
      </c>
      <c r="J52" s="23" t="s">
        <v>462</v>
      </c>
    </row>
    <row r="53" spans="1:14" x14ac:dyDescent="0.25">
      <c r="A53" s="11"/>
      <c r="B53" s="16" t="s">
        <v>650</v>
      </c>
      <c r="C53" s="16"/>
      <c r="D53" s="17"/>
      <c r="E53" s="24">
        <v>161</v>
      </c>
      <c r="F53" s="19"/>
      <c r="G53" s="16"/>
      <c r="H53" s="17"/>
      <c r="I53" s="18">
        <v>2591</v>
      </c>
      <c r="J53" s="19"/>
    </row>
    <row r="54" spans="1:14" x14ac:dyDescent="0.25">
      <c r="A54" s="11"/>
      <c r="B54" s="20" t="s">
        <v>651</v>
      </c>
      <c r="C54" s="20"/>
      <c r="D54" s="21"/>
      <c r="E54" s="22">
        <v>1523</v>
      </c>
      <c r="F54" s="23"/>
      <c r="G54" s="20"/>
      <c r="H54" s="21"/>
      <c r="I54" s="22">
        <v>1393</v>
      </c>
      <c r="J54" s="23"/>
    </row>
    <row r="55" spans="1:14" x14ac:dyDescent="0.25">
      <c r="A55" s="11"/>
      <c r="B55" s="16" t="s">
        <v>652</v>
      </c>
      <c r="C55" s="16"/>
      <c r="D55" s="17"/>
      <c r="E55" s="18">
        <v>1187</v>
      </c>
      <c r="F55" s="19"/>
      <c r="G55" s="16"/>
      <c r="H55" s="17"/>
      <c r="I55" s="18">
        <v>1316</v>
      </c>
      <c r="J55" s="19"/>
    </row>
    <row r="56" spans="1:14" ht="15.75" thickBot="1" x14ac:dyDescent="0.3">
      <c r="A56" s="11"/>
      <c r="B56" s="20" t="s">
        <v>653</v>
      </c>
      <c r="C56" s="20"/>
      <c r="D56" s="28"/>
      <c r="E56" s="37">
        <v>489</v>
      </c>
      <c r="F56" s="23"/>
      <c r="G56" s="20"/>
      <c r="H56" s="28"/>
      <c r="I56" s="37">
        <v>521</v>
      </c>
      <c r="J56" s="23"/>
    </row>
    <row r="57" spans="1:14" ht="16.5" thickTop="1" thickBot="1" x14ac:dyDescent="0.3">
      <c r="A57" s="11"/>
      <c r="B57" s="16" t="s">
        <v>654</v>
      </c>
      <c r="C57" s="16"/>
      <c r="D57" s="38"/>
      <c r="E57" s="39">
        <v>15045</v>
      </c>
      <c r="F57" s="19"/>
      <c r="G57" s="16"/>
      <c r="H57" s="38"/>
      <c r="I57" s="39">
        <v>11504</v>
      </c>
      <c r="J57" s="19"/>
    </row>
    <row r="58" spans="1:14" ht="16.5" thickTop="1" thickBot="1" x14ac:dyDescent="0.3">
      <c r="A58" s="11"/>
      <c r="B58" s="20" t="s">
        <v>655</v>
      </c>
      <c r="C58" s="20"/>
      <c r="D58" s="41" t="s">
        <v>222</v>
      </c>
      <c r="E58" s="42">
        <v>20614</v>
      </c>
      <c r="F58" s="23"/>
      <c r="G58" s="20"/>
      <c r="H58" s="41" t="s">
        <v>222</v>
      </c>
      <c r="I58" s="42">
        <v>26236</v>
      </c>
      <c r="J58" s="23"/>
    </row>
    <row r="59" spans="1:14" ht="15.75" thickTop="1" x14ac:dyDescent="0.25">
      <c r="A59" s="11"/>
      <c r="B59" s="10"/>
      <c r="C59" s="10"/>
      <c r="D59" s="10"/>
      <c r="E59" s="10"/>
      <c r="F59" s="10"/>
      <c r="G59" s="10"/>
      <c r="H59" s="10"/>
      <c r="I59" s="10"/>
      <c r="J59" s="10"/>
      <c r="K59" s="10"/>
      <c r="L59" s="10"/>
      <c r="M59" s="10"/>
      <c r="N59" s="10"/>
    </row>
    <row r="60" spans="1:14" ht="30" customHeight="1" x14ac:dyDescent="0.25">
      <c r="A60" s="11"/>
      <c r="B60" s="10" t="s">
        <v>656</v>
      </c>
      <c r="C60" s="10"/>
      <c r="D60" s="10"/>
      <c r="E60" s="10"/>
      <c r="F60" s="10"/>
      <c r="G60" s="10"/>
      <c r="H60" s="10"/>
      <c r="I60" s="10"/>
      <c r="J60" s="10"/>
      <c r="K60" s="10"/>
      <c r="L60" s="10"/>
      <c r="M60" s="10"/>
      <c r="N60" s="10"/>
    </row>
    <row r="61" spans="1:14" x14ac:dyDescent="0.25">
      <c r="A61" s="11"/>
      <c r="B61" s="10"/>
      <c r="C61" s="10"/>
      <c r="D61" s="10"/>
      <c r="E61" s="10"/>
      <c r="F61" s="10"/>
      <c r="G61" s="10"/>
      <c r="H61" s="10"/>
      <c r="I61" s="10"/>
      <c r="J61" s="10"/>
      <c r="K61" s="10"/>
      <c r="L61" s="10"/>
      <c r="M61" s="10"/>
      <c r="N61" s="10"/>
    </row>
    <row r="62" spans="1:14" ht="15" customHeight="1" x14ac:dyDescent="0.25">
      <c r="A62" s="11"/>
      <c r="B62" s="10" t="s">
        <v>657</v>
      </c>
      <c r="C62" s="10"/>
      <c r="D62" s="10"/>
      <c r="E62" s="10"/>
      <c r="F62" s="10"/>
      <c r="G62" s="10"/>
      <c r="H62" s="10"/>
      <c r="I62" s="10"/>
      <c r="J62" s="10"/>
      <c r="K62" s="10"/>
      <c r="L62" s="10"/>
      <c r="M62" s="10"/>
      <c r="N62" s="10"/>
    </row>
    <row r="63" spans="1:14" x14ac:dyDescent="0.25">
      <c r="A63" s="11"/>
      <c r="B63" s="10"/>
      <c r="C63" s="10"/>
      <c r="D63" s="10"/>
      <c r="E63" s="10"/>
      <c r="F63" s="10"/>
      <c r="G63" s="10"/>
      <c r="H63" s="10"/>
      <c r="I63" s="10"/>
      <c r="J63" s="10"/>
      <c r="K63" s="10"/>
      <c r="L63" s="10"/>
      <c r="M63" s="10"/>
      <c r="N63" s="10"/>
    </row>
    <row r="64" spans="1:14" ht="15.75" thickBot="1" x14ac:dyDescent="0.3">
      <c r="A64" s="11"/>
      <c r="B64" s="4"/>
      <c r="C64" s="4"/>
      <c r="D64" s="32">
        <v>2014</v>
      </c>
      <c r="E64" s="32"/>
      <c r="F64" s="15"/>
      <c r="G64" s="4"/>
      <c r="H64" s="32">
        <v>2013</v>
      </c>
      <c r="I64" s="32"/>
      <c r="J64" s="15"/>
      <c r="K64" s="4"/>
      <c r="L64" s="32">
        <v>2012</v>
      </c>
      <c r="M64" s="32"/>
      <c r="N64" s="15"/>
    </row>
    <row r="65" spans="1:14" ht="15.75" thickTop="1" x14ac:dyDescent="0.25">
      <c r="A65" s="11"/>
      <c r="B65" s="16" t="s">
        <v>658</v>
      </c>
      <c r="C65" s="16"/>
      <c r="D65" s="17" t="s">
        <v>222</v>
      </c>
      <c r="E65" s="24" t="s">
        <v>228</v>
      </c>
      <c r="F65" s="19"/>
      <c r="G65" s="16"/>
      <c r="H65" s="17"/>
      <c r="I65" s="24" t="s">
        <v>228</v>
      </c>
      <c r="J65" s="19"/>
      <c r="K65" s="16"/>
      <c r="L65" s="17"/>
      <c r="M65" s="24" t="s">
        <v>228</v>
      </c>
      <c r="N65" s="19"/>
    </row>
    <row r="66" spans="1:14" ht="30" x14ac:dyDescent="0.25">
      <c r="A66" s="11"/>
      <c r="B66" s="20" t="s">
        <v>659</v>
      </c>
      <c r="C66" s="20"/>
      <c r="D66" s="21"/>
      <c r="E66" s="25" t="s">
        <v>228</v>
      </c>
      <c r="F66" s="23"/>
      <c r="G66" s="20"/>
      <c r="H66" s="21"/>
      <c r="I66" s="25" t="s">
        <v>228</v>
      </c>
      <c r="J66" s="23"/>
      <c r="K66" s="20"/>
      <c r="L66" s="21"/>
      <c r="M66" s="25" t="s">
        <v>228</v>
      </c>
      <c r="N66" s="23"/>
    </row>
    <row r="67" spans="1:14" ht="30" x14ac:dyDescent="0.25">
      <c r="A67" s="11"/>
      <c r="B67" s="167" t="s">
        <v>660</v>
      </c>
      <c r="C67" s="16"/>
      <c r="D67" s="17"/>
      <c r="E67" s="24">
        <v>546</v>
      </c>
      <c r="F67" s="19"/>
      <c r="G67" s="16"/>
      <c r="H67" s="17"/>
      <c r="I67" s="24" t="s">
        <v>228</v>
      </c>
      <c r="J67" s="19"/>
      <c r="K67" s="16"/>
      <c r="L67" s="17"/>
      <c r="M67" s="24" t="s">
        <v>228</v>
      </c>
      <c r="N67" s="19"/>
    </row>
    <row r="68" spans="1:14" ht="45" x14ac:dyDescent="0.25">
      <c r="A68" s="11"/>
      <c r="B68" s="20" t="s">
        <v>661</v>
      </c>
      <c r="C68" s="20"/>
      <c r="D68" s="21"/>
      <c r="E68" s="25" t="s">
        <v>228</v>
      </c>
      <c r="F68" s="23"/>
      <c r="G68" s="20"/>
      <c r="H68" s="21"/>
      <c r="I68" s="25" t="s">
        <v>228</v>
      </c>
      <c r="J68" s="23"/>
      <c r="K68" s="20"/>
      <c r="L68" s="21"/>
      <c r="M68" s="25" t="s">
        <v>228</v>
      </c>
      <c r="N68" s="23"/>
    </row>
    <row r="69" spans="1:14" ht="45.75" thickBot="1" x14ac:dyDescent="0.3">
      <c r="A69" s="11"/>
      <c r="B69" s="16" t="s">
        <v>662</v>
      </c>
      <c r="C69" s="16"/>
      <c r="D69" s="38"/>
      <c r="E69" s="40" t="s">
        <v>228</v>
      </c>
      <c r="F69" s="19"/>
      <c r="G69" s="16"/>
      <c r="H69" s="38"/>
      <c r="I69" s="40" t="s">
        <v>228</v>
      </c>
      <c r="J69" s="19"/>
      <c r="K69" s="16"/>
      <c r="L69" s="38"/>
      <c r="M69" s="40" t="s">
        <v>228</v>
      </c>
      <c r="N69" s="19"/>
    </row>
    <row r="70" spans="1:14" ht="16.5" thickTop="1" thickBot="1" x14ac:dyDescent="0.3">
      <c r="A70" s="11"/>
      <c r="B70" s="20" t="s">
        <v>663</v>
      </c>
      <c r="C70" s="20"/>
      <c r="D70" s="41" t="s">
        <v>222</v>
      </c>
      <c r="E70" s="43">
        <v>546</v>
      </c>
      <c r="F70" s="23"/>
      <c r="G70" s="20"/>
      <c r="H70" s="41"/>
      <c r="I70" s="43" t="s">
        <v>228</v>
      </c>
      <c r="J70" s="23"/>
      <c r="K70" s="20"/>
      <c r="L70" s="41"/>
      <c r="M70" s="43" t="s">
        <v>228</v>
      </c>
      <c r="N70" s="23"/>
    </row>
    <row r="71" spans="1:14" ht="15.75" thickTop="1" x14ac:dyDescent="0.25">
      <c r="A71" s="11"/>
      <c r="B71" s="10"/>
      <c r="C71" s="10"/>
      <c r="D71" s="10"/>
      <c r="E71" s="10"/>
      <c r="F71" s="10"/>
      <c r="G71" s="10"/>
      <c r="H71" s="10"/>
      <c r="I71" s="10"/>
      <c r="J71" s="10"/>
      <c r="K71" s="10"/>
      <c r="L71" s="10"/>
      <c r="M71" s="10"/>
      <c r="N71" s="10"/>
    </row>
    <row r="72" spans="1:14" ht="30" customHeight="1" x14ac:dyDescent="0.25">
      <c r="A72" s="11"/>
      <c r="B72" s="10" t="s">
        <v>664</v>
      </c>
      <c r="C72" s="10"/>
      <c r="D72" s="10"/>
      <c r="E72" s="10"/>
      <c r="F72" s="10"/>
      <c r="G72" s="10"/>
      <c r="H72" s="10"/>
      <c r="I72" s="10"/>
      <c r="J72" s="10"/>
      <c r="K72" s="10"/>
      <c r="L72" s="10"/>
      <c r="M72" s="10"/>
      <c r="N72" s="10"/>
    </row>
    <row r="73" spans="1:14" x14ac:dyDescent="0.25">
      <c r="A73" s="11"/>
      <c r="B73" s="10"/>
      <c r="C73" s="10"/>
      <c r="D73" s="10"/>
      <c r="E73" s="10"/>
      <c r="F73" s="10"/>
      <c r="G73" s="10"/>
      <c r="H73" s="10"/>
      <c r="I73" s="10"/>
      <c r="J73" s="10"/>
      <c r="K73" s="10"/>
      <c r="L73" s="10"/>
      <c r="M73" s="10"/>
      <c r="N73" s="10"/>
    </row>
  </sheetData>
  <mergeCells count="43">
    <mergeCell ref="B71:N71"/>
    <mergeCell ref="B72:N72"/>
    <mergeCell ref="B73:N73"/>
    <mergeCell ref="B36:N36"/>
    <mergeCell ref="B59:N59"/>
    <mergeCell ref="B60:N60"/>
    <mergeCell ref="B61:N61"/>
    <mergeCell ref="B62:N62"/>
    <mergeCell ref="B63:N63"/>
    <mergeCell ref="B18:N18"/>
    <mergeCell ref="B19:N19"/>
    <mergeCell ref="B20:N20"/>
    <mergeCell ref="B33:N33"/>
    <mergeCell ref="B34:N34"/>
    <mergeCell ref="B35:N35"/>
    <mergeCell ref="L64:M64"/>
    <mergeCell ref="A1:A2"/>
    <mergeCell ref="B1:N1"/>
    <mergeCell ref="B2:N2"/>
    <mergeCell ref="B3:N3"/>
    <mergeCell ref="A4:A73"/>
    <mergeCell ref="B4:N4"/>
    <mergeCell ref="B5:N5"/>
    <mergeCell ref="B6:N6"/>
    <mergeCell ref="B7:N7"/>
    <mergeCell ref="D37:E37"/>
    <mergeCell ref="H37:I37"/>
    <mergeCell ref="D38:E38"/>
    <mergeCell ref="H38:I38"/>
    <mergeCell ref="D64:E64"/>
    <mergeCell ref="H64:I64"/>
    <mergeCell ref="D21:E21"/>
    <mergeCell ref="H21:I21"/>
    <mergeCell ref="L21:M21"/>
    <mergeCell ref="D22:E22"/>
    <mergeCell ref="H22:I22"/>
    <mergeCell ref="L22:M22"/>
    <mergeCell ref="D8:E8"/>
    <mergeCell ref="H8:I8"/>
    <mergeCell ref="L8:M8"/>
    <mergeCell ref="D9:E9"/>
    <mergeCell ref="H9:I9"/>
    <mergeCell ref="L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665</v>
      </c>
      <c r="B1" s="1" t="s">
        <v>1</v>
      </c>
    </row>
    <row r="2" spans="1:2" x14ac:dyDescent="0.25">
      <c r="A2" s="8"/>
      <c r="B2" s="1" t="s">
        <v>2</v>
      </c>
    </row>
    <row r="3" spans="1:2" ht="30" x14ac:dyDescent="0.25">
      <c r="A3" s="3" t="s">
        <v>666</v>
      </c>
      <c r="B3" s="4"/>
    </row>
    <row r="4" spans="1:2" ht="30" x14ac:dyDescent="0.25">
      <c r="A4" s="11" t="s">
        <v>665</v>
      </c>
      <c r="B4" s="4" t="s">
        <v>667</v>
      </c>
    </row>
    <row r="5" spans="1:2" x14ac:dyDescent="0.25">
      <c r="A5" s="11"/>
      <c r="B5" s="4"/>
    </row>
    <row r="6" spans="1:2" ht="409.5" x14ac:dyDescent="0.25">
      <c r="A6" s="11"/>
      <c r="B6" s="4" t="s">
        <v>668</v>
      </c>
    </row>
    <row r="7" spans="1:2" x14ac:dyDescent="0.25">
      <c r="A7" s="11"/>
      <c r="B7" s="4"/>
    </row>
    <row r="8" spans="1:2" ht="409.5" x14ac:dyDescent="0.25">
      <c r="A8" s="11"/>
      <c r="B8" s="4" t="s">
        <v>669</v>
      </c>
    </row>
    <row r="9" spans="1:2" x14ac:dyDescent="0.25">
      <c r="A9" s="11"/>
      <c r="B9" s="4"/>
    </row>
    <row r="10" spans="1:2" ht="210" x14ac:dyDescent="0.25">
      <c r="A10" s="11"/>
      <c r="B10" s="4" t="s">
        <v>670</v>
      </c>
    </row>
    <row r="11" spans="1:2" x14ac:dyDescent="0.25">
      <c r="A11" s="11"/>
      <c r="B11" s="4"/>
    </row>
    <row r="12" spans="1:2" ht="315" x14ac:dyDescent="0.25">
      <c r="A12" s="11"/>
      <c r="B12" s="4" t="s">
        <v>671</v>
      </c>
    </row>
    <row r="13" spans="1:2" x14ac:dyDescent="0.25">
      <c r="A13" s="11"/>
      <c r="B13" s="4"/>
    </row>
    <row r="14" spans="1:2" ht="135" x14ac:dyDescent="0.25">
      <c r="A14" s="11"/>
      <c r="B14" s="4" t="s">
        <v>672</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26</v>
      </c>
      <c r="B1" s="1" t="s">
        <v>2</v>
      </c>
      <c r="C1" s="1" t="s">
        <v>27</v>
      </c>
    </row>
    <row r="2" spans="1:3" x14ac:dyDescent="0.25">
      <c r="A2" s="3" t="s">
        <v>28</v>
      </c>
      <c r="B2" s="4"/>
      <c r="C2" s="4"/>
    </row>
    <row r="3" spans="1:3" ht="30" x14ac:dyDescent="0.25">
      <c r="A3" s="2" t="s">
        <v>29</v>
      </c>
      <c r="B3" s="5">
        <v>48741692</v>
      </c>
      <c r="C3" s="5">
        <v>79785004</v>
      </c>
    </row>
    <row r="4" spans="1:3" x14ac:dyDescent="0.25">
      <c r="A4" s="2" t="s">
        <v>30</v>
      </c>
      <c r="B4" s="6">
        <v>134176054</v>
      </c>
      <c r="C4" s="6">
        <v>124509486</v>
      </c>
    </row>
    <row r="5" spans="1:3" x14ac:dyDescent="0.25">
      <c r="A5" s="2" t="s">
        <v>31</v>
      </c>
      <c r="B5" s="6">
        <v>4989764</v>
      </c>
      <c r="C5" s="6">
        <v>4644247</v>
      </c>
    </row>
    <row r="6" spans="1:3" x14ac:dyDescent="0.25">
      <c r="A6" s="2" t="s">
        <v>32</v>
      </c>
      <c r="B6" s="6">
        <v>187907510</v>
      </c>
      <c r="C6" s="6">
        <v>208938737</v>
      </c>
    </row>
    <row r="7" spans="1:3" ht="30" x14ac:dyDescent="0.25">
      <c r="A7" s="2" t="s">
        <v>33</v>
      </c>
      <c r="B7" s="6">
        <v>732054785</v>
      </c>
      <c r="C7" s="6">
        <v>693456314</v>
      </c>
    </row>
    <row r="8" spans="1:3" ht="60" x14ac:dyDescent="0.25">
      <c r="A8" s="2" t="s">
        <v>34</v>
      </c>
      <c r="B8" s="6">
        <v>38675527</v>
      </c>
      <c r="C8" s="6">
        <v>39795649</v>
      </c>
    </row>
    <row r="9" spans="1:3" x14ac:dyDescent="0.25">
      <c r="A9" s="2" t="s">
        <v>35</v>
      </c>
      <c r="B9" s="6">
        <v>14038914</v>
      </c>
      <c r="C9" s="6">
        <v>12850339</v>
      </c>
    </row>
    <row r="10" spans="1:3" x14ac:dyDescent="0.25">
      <c r="A10" s="2" t="s">
        <v>36</v>
      </c>
      <c r="B10" s="6">
        <v>4590026505</v>
      </c>
      <c r="C10" s="6">
        <v>4144493486</v>
      </c>
    </row>
    <row r="11" spans="1:3" x14ac:dyDescent="0.25">
      <c r="A11" s="2" t="s">
        <v>37</v>
      </c>
      <c r="B11" s="6">
        <v>-67358639</v>
      </c>
      <c r="C11" s="6">
        <v>-67969693</v>
      </c>
    </row>
    <row r="12" spans="1:3" x14ac:dyDescent="0.25">
      <c r="A12" s="2" t="s">
        <v>38</v>
      </c>
      <c r="B12" s="6">
        <v>4522667866</v>
      </c>
      <c r="C12" s="6">
        <v>4076523793</v>
      </c>
    </row>
    <row r="13" spans="1:3" x14ac:dyDescent="0.25">
      <c r="A13" s="2" t="s">
        <v>39</v>
      </c>
      <c r="B13" s="6">
        <v>71576016</v>
      </c>
      <c r="C13" s="6">
        <v>72649574</v>
      </c>
    </row>
    <row r="14" spans="1:3" x14ac:dyDescent="0.25">
      <c r="A14" s="2" t="s">
        <v>40</v>
      </c>
      <c r="B14" s="6">
        <v>38062134</v>
      </c>
      <c r="C14" s="6">
        <v>33226195</v>
      </c>
    </row>
    <row r="15" spans="1:3" x14ac:dyDescent="0.25">
      <c r="A15" s="2" t="s">
        <v>41</v>
      </c>
      <c r="B15" s="6">
        <v>16988407</v>
      </c>
      <c r="C15" s="6">
        <v>15406389</v>
      </c>
    </row>
    <row r="16" spans="1:3" x14ac:dyDescent="0.25">
      <c r="A16" s="2" t="s">
        <v>42</v>
      </c>
      <c r="B16" s="6">
        <v>243529010</v>
      </c>
      <c r="C16" s="6">
        <v>243651006</v>
      </c>
    </row>
    <row r="17" spans="1:3" ht="30" x14ac:dyDescent="0.25">
      <c r="A17" s="2" t="s">
        <v>43</v>
      </c>
      <c r="B17" s="6">
        <v>2893072</v>
      </c>
      <c r="C17" s="6">
        <v>3840750</v>
      </c>
    </row>
    <row r="18" spans="1:3" x14ac:dyDescent="0.25">
      <c r="A18" s="2" t="s">
        <v>44</v>
      </c>
      <c r="B18" s="6">
        <v>11186414</v>
      </c>
      <c r="C18" s="6">
        <v>15226136</v>
      </c>
    </row>
    <row r="19" spans="1:3" x14ac:dyDescent="0.25">
      <c r="A19" s="2" t="s">
        <v>45</v>
      </c>
      <c r="B19" s="6">
        <v>138668142</v>
      </c>
      <c r="C19" s="6">
        <v>148210975</v>
      </c>
    </row>
    <row r="20" spans="1:3" x14ac:dyDescent="0.25">
      <c r="A20" s="2" t="s">
        <v>46</v>
      </c>
      <c r="B20" s="6">
        <v>6018247797</v>
      </c>
      <c r="C20" s="6">
        <v>5563775857</v>
      </c>
    </row>
    <row r="21" spans="1:3" x14ac:dyDescent="0.25">
      <c r="A21" s="3" t="s">
        <v>47</v>
      </c>
      <c r="B21" s="4"/>
      <c r="C21" s="4"/>
    </row>
    <row r="22" spans="1:3" x14ac:dyDescent="0.25">
      <c r="A22" s="2" t="s">
        <v>48</v>
      </c>
      <c r="B22" s="6">
        <v>1321053083</v>
      </c>
      <c r="C22" s="6">
        <v>1167414487</v>
      </c>
    </row>
    <row r="23" spans="1:3" x14ac:dyDescent="0.25">
      <c r="A23" s="2" t="s">
        <v>49</v>
      </c>
      <c r="B23" s="6">
        <v>1005450690</v>
      </c>
      <c r="C23" s="6">
        <v>884294802</v>
      </c>
    </row>
    <row r="24" spans="1:3" x14ac:dyDescent="0.25">
      <c r="A24" s="2" t="s">
        <v>50</v>
      </c>
      <c r="B24" s="6">
        <v>2024957383</v>
      </c>
      <c r="C24" s="6">
        <v>1962714398</v>
      </c>
    </row>
    <row r="25" spans="1:3" x14ac:dyDescent="0.25">
      <c r="A25" s="2" t="s">
        <v>51</v>
      </c>
      <c r="B25" s="6">
        <v>431143756</v>
      </c>
      <c r="C25" s="6">
        <v>519049037</v>
      </c>
    </row>
    <row r="26" spans="1:3" x14ac:dyDescent="0.25">
      <c r="A26" s="2" t="s">
        <v>52</v>
      </c>
      <c r="B26" s="6">
        <v>4782604912</v>
      </c>
      <c r="C26" s="6">
        <v>4533472724</v>
      </c>
    </row>
    <row r="27" spans="1:3" ht="30" x14ac:dyDescent="0.25">
      <c r="A27" s="2" t="s">
        <v>53</v>
      </c>
      <c r="B27" s="6">
        <v>93994730</v>
      </c>
      <c r="C27" s="6">
        <v>70465326</v>
      </c>
    </row>
    <row r="28" spans="1:3" x14ac:dyDescent="0.25">
      <c r="A28" s="2" t="s">
        <v>54</v>
      </c>
      <c r="B28" s="6">
        <v>195476384</v>
      </c>
      <c r="C28" s="6">
        <v>90637328</v>
      </c>
    </row>
    <row r="29" spans="1:3" ht="30" x14ac:dyDescent="0.25">
      <c r="A29" s="2" t="s">
        <v>55</v>
      </c>
      <c r="B29" s="6">
        <v>96158292</v>
      </c>
      <c r="C29" s="6">
        <v>98658292</v>
      </c>
    </row>
    <row r="30" spans="1:3" x14ac:dyDescent="0.25">
      <c r="A30" s="2" t="s">
        <v>56</v>
      </c>
      <c r="B30" s="6">
        <v>631682</v>
      </c>
      <c r="C30" s="6">
        <v>792703</v>
      </c>
    </row>
    <row r="31" spans="1:3" x14ac:dyDescent="0.25">
      <c r="A31" s="2" t="s">
        <v>57</v>
      </c>
      <c r="B31" s="6">
        <v>46688416</v>
      </c>
      <c r="C31" s="6">
        <v>46041823</v>
      </c>
    </row>
    <row r="32" spans="1:3" x14ac:dyDescent="0.25">
      <c r="A32" s="2" t="s">
        <v>58</v>
      </c>
      <c r="B32" s="6">
        <v>5215554416</v>
      </c>
      <c r="C32" s="6">
        <v>4840068196</v>
      </c>
    </row>
    <row r="33" spans="1:3" x14ac:dyDescent="0.25">
      <c r="A33" s="3" t="s">
        <v>59</v>
      </c>
      <c r="B33" s="4"/>
      <c r="C33" s="4"/>
    </row>
    <row r="34" spans="1:3" ht="60" x14ac:dyDescent="0.25">
      <c r="A34" s="2" t="s">
        <v>60</v>
      </c>
      <c r="B34" s="4">
        <v>0</v>
      </c>
      <c r="C34" s="4">
        <v>0</v>
      </c>
    </row>
    <row r="35" spans="1:3" ht="75" x14ac:dyDescent="0.25">
      <c r="A35" s="2" t="s">
        <v>61</v>
      </c>
      <c r="B35" s="6">
        <v>35732483</v>
      </c>
      <c r="C35" s="6">
        <v>35221941</v>
      </c>
    </row>
    <row r="36" spans="1:3" x14ac:dyDescent="0.25">
      <c r="A36" s="2" t="s">
        <v>62</v>
      </c>
      <c r="B36" s="4">
        <v>0</v>
      </c>
      <c r="C36" s="4">
        <v>0</v>
      </c>
    </row>
    <row r="37" spans="1:3" x14ac:dyDescent="0.25">
      <c r="A37" s="2" t="s">
        <v>63</v>
      </c>
      <c r="B37" s="6">
        <v>561431449</v>
      </c>
      <c r="C37" s="6">
        <v>550212135</v>
      </c>
    </row>
    <row r="38" spans="1:3" x14ac:dyDescent="0.25">
      <c r="A38" s="2" t="s">
        <v>64</v>
      </c>
      <c r="B38" s="6">
        <v>201371081</v>
      </c>
      <c r="C38" s="6">
        <v>142298199</v>
      </c>
    </row>
    <row r="39" spans="1:3" ht="30" x14ac:dyDescent="0.25">
      <c r="A39" s="2" t="s">
        <v>65</v>
      </c>
      <c r="B39" s="6">
        <v>4158368</v>
      </c>
      <c r="C39" s="6">
        <v>-4024614</v>
      </c>
    </row>
    <row r="40" spans="1:3" x14ac:dyDescent="0.25">
      <c r="A40" s="2" t="s">
        <v>66</v>
      </c>
      <c r="B40" s="6">
        <v>802693381</v>
      </c>
      <c r="C40" s="6">
        <v>723707661</v>
      </c>
    </row>
    <row r="41" spans="1:3" ht="30" x14ac:dyDescent="0.25">
      <c r="A41" s="2" t="s">
        <v>67</v>
      </c>
      <c r="B41" s="5">
        <v>6018247797</v>
      </c>
      <c r="C41" s="5">
        <v>5563775857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 bestFit="1" customWidth="1"/>
    <col min="2" max="2" width="36.5703125" bestFit="1" customWidth="1"/>
  </cols>
  <sheetData>
    <row r="1" spans="1:2" x14ac:dyDescent="0.25">
      <c r="A1" s="8" t="s">
        <v>673</v>
      </c>
      <c r="B1" s="1" t="s">
        <v>1</v>
      </c>
    </row>
    <row r="2" spans="1:2" x14ac:dyDescent="0.25">
      <c r="A2" s="8"/>
      <c r="B2" s="1" t="s">
        <v>2</v>
      </c>
    </row>
    <row r="3" spans="1:2" x14ac:dyDescent="0.25">
      <c r="A3" s="3" t="s">
        <v>674</v>
      </c>
      <c r="B3" s="4"/>
    </row>
    <row r="4" spans="1:2" x14ac:dyDescent="0.25">
      <c r="A4" s="11" t="s">
        <v>673</v>
      </c>
      <c r="B4" s="4" t="s">
        <v>675</v>
      </c>
    </row>
    <row r="5" spans="1:2" x14ac:dyDescent="0.25">
      <c r="A5" s="11"/>
      <c r="B5" s="4"/>
    </row>
    <row r="6" spans="1:2" ht="300" x14ac:dyDescent="0.25">
      <c r="A6" s="11"/>
      <c r="B6" s="4" t="s">
        <v>676</v>
      </c>
    </row>
    <row r="7" spans="1:2" x14ac:dyDescent="0.25">
      <c r="A7" s="11"/>
      <c r="B7" s="4"/>
    </row>
    <row r="8" spans="1:2" ht="409.5" x14ac:dyDescent="0.25">
      <c r="A8" s="11"/>
      <c r="B8" s="4" t="s">
        <v>677</v>
      </c>
    </row>
    <row r="9" spans="1:2" x14ac:dyDescent="0.25">
      <c r="A9" s="11"/>
      <c r="B9" s="4"/>
    </row>
    <row r="10" spans="1:2" ht="120" x14ac:dyDescent="0.25">
      <c r="A10" s="11"/>
      <c r="B10" s="4" t="s">
        <v>678</v>
      </c>
    </row>
    <row r="11" spans="1:2" x14ac:dyDescent="0.25">
      <c r="A11" s="11"/>
      <c r="B11" s="4"/>
    </row>
    <row r="12" spans="1:2" ht="300" x14ac:dyDescent="0.25">
      <c r="A12" s="11"/>
      <c r="B12" s="4" t="s">
        <v>679</v>
      </c>
    </row>
    <row r="13" spans="1:2" x14ac:dyDescent="0.25">
      <c r="A13" s="11"/>
      <c r="B13" s="4"/>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4" width="36.5703125" bestFit="1" customWidth="1"/>
    <col min="5" max="5" width="8.7109375" customWidth="1"/>
    <col min="6" max="6" width="36.5703125" bestFit="1" customWidth="1"/>
    <col min="7" max="7" width="24.140625" customWidth="1"/>
    <col min="8" max="8" width="29.7109375" customWidth="1"/>
    <col min="9" max="9" width="6.140625" customWidth="1"/>
    <col min="10" max="10" width="9.42578125" customWidth="1"/>
    <col min="12" max="12" width="2" customWidth="1"/>
    <col min="13" max="13" width="5.5703125" customWidth="1"/>
  </cols>
  <sheetData>
    <row r="1" spans="1:14" ht="30" customHeight="1" x14ac:dyDescent="0.25">
      <c r="A1" s="8" t="s">
        <v>680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681</v>
      </c>
      <c r="B3" s="10"/>
      <c r="C3" s="10"/>
      <c r="D3" s="10"/>
      <c r="E3" s="10"/>
      <c r="F3" s="10"/>
      <c r="G3" s="10"/>
      <c r="H3" s="10"/>
      <c r="I3" s="10"/>
      <c r="J3" s="10"/>
      <c r="K3" s="10"/>
      <c r="L3" s="10"/>
      <c r="M3" s="10"/>
      <c r="N3" s="10"/>
    </row>
    <row r="4" spans="1:14" ht="15" customHeight="1" x14ac:dyDescent="0.25">
      <c r="A4" s="11" t="s">
        <v>680</v>
      </c>
      <c r="B4" s="10" t="s">
        <v>682</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10" t="s">
        <v>683</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65" x14ac:dyDescent="0.25">
      <c r="A8" s="11"/>
      <c r="B8" s="2" t="s">
        <v>363</v>
      </c>
      <c r="C8" s="2" t="s">
        <v>684</v>
      </c>
    </row>
    <row r="9" spans="1:14" ht="60" x14ac:dyDescent="0.25">
      <c r="A9" s="11"/>
      <c r="B9" s="2" t="s">
        <v>363</v>
      </c>
      <c r="C9" s="2" t="s">
        <v>685</v>
      </c>
    </row>
    <row r="10" spans="1:14" x14ac:dyDescent="0.25">
      <c r="A10" s="11"/>
      <c r="B10" s="10"/>
      <c r="C10" s="10"/>
      <c r="D10" s="10"/>
      <c r="E10" s="10"/>
      <c r="F10" s="10"/>
      <c r="G10" s="10"/>
      <c r="H10" s="10"/>
      <c r="I10" s="10"/>
      <c r="J10" s="10"/>
      <c r="K10" s="10"/>
      <c r="L10" s="10"/>
      <c r="M10" s="10"/>
      <c r="N10" s="10"/>
    </row>
    <row r="11" spans="1:14" ht="30" customHeight="1" x14ac:dyDescent="0.25">
      <c r="A11" s="11"/>
      <c r="B11" s="10" t="s">
        <v>686</v>
      </c>
      <c r="C11" s="10"/>
      <c r="D11" s="10"/>
      <c r="E11" s="10"/>
      <c r="F11" s="10"/>
      <c r="G11" s="10"/>
      <c r="H11" s="10"/>
      <c r="I11" s="10"/>
      <c r="J11" s="10"/>
      <c r="K11" s="10"/>
      <c r="L11" s="10"/>
      <c r="M11" s="10"/>
      <c r="N11" s="10"/>
    </row>
    <row r="12" spans="1:14" x14ac:dyDescent="0.25">
      <c r="A12" s="11"/>
      <c r="B12" s="10"/>
      <c r="C12" s="10"/>
      <c r="D12" s="10"/>
      <c r="E12" s="10"/>
      <c r="F12" s="10"/>
      <c r="G12" s="10"/>
      <c r="H12" s="10"/>
      <c r="I12" s="10"/>
      <c r="J12" s="10"/>
      <c r="K12" s="10"/>
      <c r="L12" s="10"/>
      <c r="M12" s="10"/>
      <c r="N12" s="10"/>
    </row>
    <row r="13" spans="1:14" ht="15" customHeight="1" x14ac:dyDescent="0.25">
      <c r="A13" s="11"/>
      <c r="B13" s="191" t="s">
        <v>687</v>
      </c>
      <c r="C13" s="191"/>
      <c r="D13" s="191"/>
      <c r="E13" s="191"/>
      <c r="F13" s="191"/>
      <c r="G13" s="191"/>
      <c r="H13" s="191"/>
      <c r="I13" s="191"/>
      <c r="J13" s="191"/>
      <c r="K13" s="191"/>
      <c r="L13" s="191"/>
      <c r="M13" s="191"/>
      <c r="N13" s="191"/>
    </row>
    <row r="14" spans="1:14" x14ac:dyDescent="0.25">
      <c r="A14" s="11"/>
      <c r="B14" s="10"/>
      <c r="C14" s="10"/>
      <c r="D14" s="10"/>
      <c r="E14" s="10"/>
      <c r="F14" s="10"/>
      <c r="G14" s="10"/>
      <c r="H14" s="10"/>
      <c r="I14" s="10"/>
      <c r="J14" s="10"/>
      <c r="K14" s="10"/>
      <c r="L14" s="10"/>
      <c r="M14" s="10"/>
      <c r="N14" s="10"/>
    </row>
    <row r="15" spans="1:14" ht="60" customHeight="1" x14ac:dyDescent="0.25">
      <c r="A15" s="11"/>
      <c r="B15" s="10" t="s">
        <v>688</v>
      </c>
      <c r="C15" s="10"/>
      <c r="D15" s="10"/>
      <c r="E15" s="10"/>
      <c r="F15" s="10"/>
      <c r="G15" s="10"/>
      <c r="H15" s="10"/>
      <c r="I15" s="10"/>
      <c r="J15" s="10"/>
      <c r="K15" s="10"/>
      <c r="L15" s="10"/>
      <c r="M15" s="10"/>
      <c r="N15" s="10"/>
    </row>
    <row r="16" spans="1:14" x14ac:dyDescent="0.25">
      <c r="A16" s="11"/>
      <c r="B16" s="10"/>
      <c r="C16" s="10"/>
      <c r="D16" s="10"/>
      <c r="E16" s="10"/>
      <c r="F16" s="10"/>
      <c r="G16" s="10"/>
      <c r="H16" s="10"/>
      <c r="I16" s="10"/>
      <c r="J16" s="10"/>
      <c r="K16" s="10"/>
      <c r="L16" s="10"/>
      <c r="M16" s="10"/>
      <c r="N16" s="10"/>
    </row>
    <row r="17" spans="1:14" ht="30" customHeight="1" x14ac:dyDescent="0.25">
      <c r="A17" s="11"/>
      <c r="B17" s="10" t="s">
        <v>689</v>
      </c>
      <c r="C17" s="10"/>
      <c r="D17" s="10"/>
      <c r="E17" s="10"/>
      <c r="F17" s="10"/>
      <c r="G17" s="10"/>
      <c r="H17" s="10"/>
      <c r="I17" s="10"/>
      <c r="J17" s="10"/>
      <c r="K17" s="10"/>
      <c r="L17" s="10"/>
      <c r="M17" s="10"/>
      <c r="N17" s="10"/>
    </row>
    <row r="18" spans="1:14" x14ac:dyDescent="0.25">
      <c r="A18" s="11"/>
      <c r="B18" s="10"/>
      <c r="C18" s="10"/>
      <c r="D18" s="10"/>
      <c r="E18" s="10"/>
      <c r="F18" s="10"/>
      <c r="G18" s="10"/>
      <c r="H18" s="10"/>
      <c r="I18" s="10"/>
      <c r="J18" s="10"/>
      <c r="K18" s="10"/>
      <c r="L18" s="10"/>
      <c r="M18" s="10"/>
      <c r="N18" s="10"/>
    </row>
    <row r="19" spans="1:14" ht="15" customHeight="1" x14ac:dyDescent="0.25">
      <c r="A19" s="11"/>
      <c r="B19" s="10"/>
      <c r="C19" s="10" t="s">
        <v>422</v>
      </c>
      <c r="D19" s="45"/>
      <c r="E19" s="10" t="s">
        <v>690</v>
      </c>
      <c r="F19" s="10"/>
      <c r="G19" s="4" t="s">
        <v>690</v>
      </c>
      <c r="H19" s="4" t="s">
        <v>697</v>
      </c>
    </row>
    <row r="20" spans="1:14" ht="15" customHeight="1" x14ac:dyDescent="0.25">
      <c r="A20" s="11"/>
      <c r="B20" s="10"/>
      <c r="C20" s="10"/>
      <c r="D20" s="45"/>
      <c r="E20" s="10" t="s">
        <v>691</v>
      </c>
      <c r="F20" s="10"/>
      <c r="G20" s="4" t="s">
        <v>691</v>
      </c>
      <c r="H20" s="4" t="s">
        <v>698</v>
      </c>
    </row>
    <row r="21" spans="1:14" ht="17.25" x14ac:dyDescent="0.25">
      <c r="A21" s="11"/>
      <c r="B21" s="10"/>
      <c r="C21" s="10"/>
      <c r="D21" s="45"/>
      <c r="E21" s="10" t="s">
        <v>692</v>
      </c>
      <c r="F21" s="10"/>
      <c r="G21" s="4" t="s">
        <v>694</v>
      </c>
      <c r="H21" s="4" t="s">
        <v>699</v>
      </c>
    </row>
    <row r="22" spans="1:14" ht="15" customHeight="1" x14ac:dyDescent="0.25">
      <c r="A22" s="11"/>
      <c r="B22" s="10"/>
      <c r="C22" s="10"/>
      <c r="D22" s="45"/>
      <c r="E22" s="10" t="s">
        <v>693</v>
      </c>
      <c r="F22" s="10"/>
      <c r="G22" s="4" t="s">
        <v>695</v>
      </c>
      <c r="H22" s="4" t="s">
        <v>700</v>
      </c>
    </row>
    <row r="23" spans="1:14" ht="15.75" thickBot="1" x14ac:dyDescent="0.3">
      <c r="A23" s="11"/>
      <c r="B23" s="10"/>
      <c r="C23" s="44"/>
      <c r="D23" s="181"/>
      <c r="E23" s="44"/>
      <c r="F23" s="44"/>
      <c r="G23" s="36" t="s">
        <v>696</v>
      </c>
      <c r="H23" s="36"/>
    </row>
    <row r="24" spans="1:14" ht="16.5" thickTop="1" thickBot="1" x14ac:dyDescent="0.3">
      <c r="A24" s="11"/>
      <c r="B24" s="168" t="s">
        <v>701</v>
      </c>
      <c r="C24" s="39">
        <v>1581038</v>
      </c>
      <c r="D24" s="169"/>
      <c r="E24" s="38" t="s">
        <v>222</v>
      </c>
      <c r="F24" s="40">
        <v>20.81</v>
      </c>
      <c r="G24" s="16"/>
      <c r="H24" s="16" t="s">
        <v>702</v>
      </c>
    </row>
    <row r="25" spans="1:14" ht="15.75" thickTop="1" x14ac:dyDescent="0.25">
      <c r="A25" s="11"/>
      <c r="B25" s="20" t="s">
        <v>703</v>
      </c>
      <c r="C25" s="25" t="s">
        <v>228</v>
      </c>
      <c r="D25" s="23"/>
      <c r="E25" s="21"/>
      <c r="F25" s="25" t="s">
        <v>228</v>
      </c>
      <c r="G25" s="20"/>
      <c r="H25" s="20" t="s">
        <v>702</v>
      </c>
    </row>
    <row r="26" spans="1:14" x14ac:dyDescent="0.25">
      <c r="A26" s="11"/>
      <c r="B26" s="16" t="s">
        <v>704</v>
      </c>
      <c r="C26" s="24" t="s">
        <v>705</v>
      </c>
      <c r="D26" s="19" t="s">
        <v>462</v>
      </c>
      <c r="E26" s="17"/>
      <c r="F26" s="24">
        <v>6.78</v>
      </c>
      <c r="G26" s="16"/>
      <c r="H26" s="16" t="s">
        <v>702</v>
      </c>
    </row>
    <row r="27" spans="1:14" ht="17.25" x14ac:dyDescent="0.25">
      <c r="A27" s="11"/>
      <c r="B27" s="20" t="s">
        <v>706</v>
      </c>
      <c r="C27" s="25" t="s">
        <v>707</v>
      </c>
      <c r="D27" s="23" t="s">
        <v>462</v>
      </c>
      <c r="E27" s="21"/>
      <c r="F27" s="25">
        <v>15.6</v>
      </c>
      <c r="G27" s="20"/>
      <c r="H27" s="20" t="s">
        <v>702</v>
      </c>
    </row>
    <row r="28" spans="1:14" ht="15.75" thickBot="1" x14ac:dyDescent="0.3">
      <c r="A28" s="11"/>
      <c r="B28" s="16" t="s">
        <v>708</v>
      </c>
      <c r="C28" s="40" t="s">
        <v>709</v>
      </c>
      <c r="D28" s="169" t="s">
        <v>462</v>
      </c>
      <c r="E28" s="38"/>
      <c r="F28" s="40">
        <v>25.9</v>
      </c>
      <c r="G28" s="16"/>
      <c r="H28" s="16" t="s">
        <v>702</v>
      </c>
    </row>
    <row r="29" spans="1:14" ht="16.5" thickTop="1" thickBot="1" x14ac:dyDescent="0.3">
      <c r="A29" s="11"/>
      <c r="B29" s="170" t="s">
        <v>710</v>
      </c>
      <c r="C29" s="29">
        <v>1318381</v>
      </c>
      <c r="D29" s="135"/>
      <c r="E29" s="28" t="s">
        <v>222</v>
      </c>
      <c r="F29" s="37">
        <v>23.36</v>
      </c>
      <c r="G29" s="20"/>
      <c r="H29" s="20" t="s">
        <v>702</v>
      </c>
    </row>
    <row r="30" spans="1:14" ht="15.75" thickTop="1" x14ac:dyDescent="0.25">
      <c r="A30" s="11"/>
      <c r="B30" s="16" t="s">
        <v>703</v>
      </c>
      <c r="C30" s="24" t="s">
        <v>228</v>
      </c>
      <c r="D30" s="19"/>
      <c r="E30" s="17"/>
      <c r="F30" s="24" t="s">
        <v>228</v>
      </c>
      <c r="G30" s="16"/>
      <c r="H30" s="16" t="s">
        <v>702</v>
      </c>
    </row>
    <row r="31" spans="1:14" x14ac:dyDescent="0.25">
      <c r="A31" s="11"/>
      <c r="B31" s="20" t="s">
        <v>704</v>
      </c>
      <c r="C31" s="25" t="s">
        <v>711</v>
      </c>
      <c r="D31" s="23" t="s">
        <v>462</v>
      </c>
      <c r="E31" s="21"/>
      <c r="F31" s="25">
        <v>14.07</v>
      </c>
      <c r="G31" s="20"/>
      <c r="H31" s="20" t="s">
        <v>702</v>
      </c>
    </row>
    <row r="32" spans="1:14" ht="17.25" x14ac:dyDescent="0.25">
      <c r="A32" s="11"/>
      <c r="B32" s="16" t="s">
        <v>706</v>
      </c>
      <c r="C32" s="24" t="s">
        <v>712</v>
      </c>
      <c r="D32" s="19" t="s">
        <v>462</v>
      </c>
      <c r="E32" s="17"/>
      <c r="F32" s="24">
        <v>15.6</v>
      </c>
      <c r="G32" s="16"/>
      <c r="H32" s="16" t="s">
        <v>702</v>
      </c>
    </row>
    <row r="33" spans="1:14" ht="15.75" thickBot="1" x14ac:dyDescent="0.3">
      <c r="A33" s="11"/>
      <c r="B33" s="20" t="s">
        <v>708</v>
      </c>
      <c r="C33" s="37" t="s">
        <v>713</v>
      </c>
      <c r="D33" s="135" t="s">
        <v>462</v>
      </c>
      <c r="E33" s="28"/>
      <c r="F33" s="37">
        <v>29.31</v>
      </c>
      <c r="G33" s="20"/>
      <c r="H33" s="20" t="s">
        <v>702</v>
      </c>
    </row>
    <row r="34" spans="1:14" ht="16.5" thickTop="1" thickBot="1" x14ac:dyDescent="0.3">
      <c r="A34" s="11"/>
      <c r="B34" s="168" t="s">
        <v>714</v>
      </c>
      <c r="C34" s="39">
        <v>1002500</v>
      </c>
      <c r="D34" s="169"/>
      <c r="E34" s="38" t="s">
        <v>222</v>
      </c>
      <c r="F34" s="40">
        <v>25.77</v>
      </c>
      <c r="G34" s="16"/>
      <c r="H34" s="16" t="s">
        <v>702</v>
      </c>
    </row>
    <row r="35" spans="1:14" ht="15.75" thickTop="1" x14ac:dyDescent="0.25">
      <c r="A35" s="11"/>
      <c r="B35" s="20" t="s">
        <v>703</v>
      </c>
      <c r="C35" s="25" t="s">
        <v>228</v>
      </c>
      <c r="D35" s="23"/>
      <c r="E35" s="21"/>
      <c r="F35" s="25" t="s">
        <v>228</v>
      </c>
      <c r="G35" s="20"/>
      <c r="H35" s="20" t="s">
        <v>702</v>
      </c>
    </row>
    <row r="36" spans="1:14" x14ac:dyDescent="0.25">
      <c r="A36" s="11"/>
      <c r="B36" s="16" t="s">
        <v>704</v>
      </c>
      <c r="C36" s="24" t="s">
        <v>715</v>
      </c>
      <c r="D36" s="19" t="s">
        <v>462</v>
      </c>
      <c r="E36" s="17"/>
      <c r="F36" s="24">
        <v>23.21</v>
      </c>
      <c r="G36" s="16"/>
      <c r="H36" s="16" t="s">
        <v>702</v>
      </c>
    </row>
    <row r="37" spans="1:14" ht="17.25" x14ac:dyDescent="0.25">
      <c r="A37" s="11"/>
      <c r="B37" s="20" t="s">
        <v>706</v>
      </c>
      <c r="C37" s="25" t="s">
        <v>716</v>
      </c>
      <c r="D37" s="23" t="s">
        <v>462</v>
      </c>
      <c r="E37" s="21"/>
      <c r="F37" s="25">
        <v>15.6</v>
      </c>
      <c r="G37" s="20"/>
      <c r="H37" s="20" t="s">
        <v>702</v>
      </c>
    </row>
    <row r="38" spans="1:14" ht="15.75" thickBot="1" x14ac:dyDescent="0.3">
      <c r="A38" s="11"/>
      <c r="B38" s="16" t="s">
        <v>708</v>
      </c>
      <c r="C38" s="40" t="s">
        <v>717</v>
      </c>
      <c r="D38" s="169" t="s">
        <v>462</v>
      </c>
      <c r="E38" s="38"/>
      <c r="F38" s="40">
        <v>24.95</v>
      </c>
      <c r="G38" s="171"/>
      <c r="H38" s="171" t="s">
        <v>702</v>
      </c>
    </row>
    <row r="39" spans="1:14" ht="16.5" thickTop="1" thickBot="1" x14ac:dyDescent="0.3">
      <c r="A39" s="11"/>
      <c r="B39" s="170" t="s">
        <v>718</v>
      </c>
      <c r="C39" s="172">
        <v>698488</v>
      </c>
      <c r="D39" s="173"/>
      <c r="E39" s="174" t="s">
        <v>222</v>
      </c>
      <c r="F39" s="175">
        <v>26.89</v>
      </c>
      <c r="G39" s="176">
        <v>1.9</v>
      </c>
      <c r="H39" s="177">
        <v>9071</v>
      </c>
    </row>
    <row r="40" spans="1:14" ht="31.5" thickTop="1" thickBot="1" x14ac:dyDescent="0.3">
      <c r="A40" s="11"/>
      <c r="B40" s="168" t="s">
        <v>719</v>
      </c>
      <c r="C40" s="31">
        <v>698488</v>
      </c>
      <c r="D40" s="178"/>
      <c r="E40" s="30" t="s">
        <v>222</v>
      </c>
      <c r="F40" s="48">
        <v>26.89</v>
      </c>
      <c r="G40" s="179">
        <v>1.9</v>
      </c>
      <c r="H40" s="180">
        <v>9071</v>
      </c>
    </row>
    <row r="41" spans="1:14" ht="15.75" thickTop="1" x14ac:dyDescent="0.25">
      <c r="A41" s="11"/>
      <c r="B41" s="192" t="s">
        <v>398</v>
      </c>
      <c r="C41" s="192"/>
      <c r="D41" s="192"/>
      <c r="E41" s="192"/>
      <c r="F41" s="192"/>
      <c r="G41" s="192"/>
      <c r="H41" s="192"/>
      <c r="I41" s="192"/>
      <c r="J41" s="192"/>
      <c r="K41" s="192"/>
      <c r="L41" s="192"/>
      <c r="M41" s="192"/>
      <c r="N41" s="192"/>
    </row>
    <row r="42" spans="1:14" ht="135" x14ac:dyDescent="0.25">
      <c r="A42" s="11"/>
      <c r="B42" s="4"/>
      <c r="C42" s="4">
        <v>-1</v>
      </c>
      <c r="D42" s="4" t="s">
        <v>720</v>
      </c>
    </row>
    <row r="43" spans="1:14" ht="150" x14ac:dyDescent="0.25">
      <c r="A43" s="11"/>
      <c r="B43" s="4"/>
      <c r="C43" s="4">
        <v>-2</v>
      </c>
      <c r="D43" s="4" t="s">
        <v>721</v>
      </c>
    </row>
    <row r="44" spans="1:14" x14ac:dyDescent="0.25">
      <c r="A44" s="11"/>
      <c r="B44" s="10"/>
      <c r="C44" s="10"/>
      <c r="D44" s="10"/>
      <c r="E44" s="10"/>
      <c r="F44" s="10"/>
      <c r="G44" s="10"/>
      <c r="H44" s="10"/>
      <c r="I44" s="10"/>
      <c r="J44" s="10"/>
      <c r="K44" s="10"/>
      <c r="L44" s="10"/>
      <c r="M44" s="10"/>
      <c r="N44" s="10"/>
    </row>
    <row r="45" spans="1:14" ht="30" customHeight="1" x14ac:dyDescent="0.25">
      <c r="A45" s="11"/>
      <c r="B45" s="10" t="s">
        <v>722</v>
      </c>
      <c r="C45" s="10"/>
      <c r="D45" s="10"/>
      <c r="E45" s="10"/>
      <c r="F45" s="10"/>
      <c r="G45" s="10"/>
      <c r="H45" s="10"/>
      <c r="I45" s="10"/>
      <c r="J45" s="10"/>
      <c r="K45" s="10"/>
      <c r="L45" s="10"/>
      <c r="M45" s="10"/>
      <c r="N45" s="10"/>
    </row>
    <row r="46" spans="1:14" x14ac:dyDescent="0.25">
      <c r="A46" s="11"/>
      <c r="B46" s="10"/>
      <c r="C46" s="10"/>
      <c r="D46" s="10"/>
      <c r="E46" s="10"/>
      <c r="F46" s="10"/>
      <c r="G46" s="10"/>
      <c r="H46" s="10"/>
      <c r="I46" s="10"/>
      <c r="J46" s="10"/>
      <c r="K46" s="10"/>
      <c r="L46" s="10"/>
      <c r="M46" s="10"/>
      <c r="N46" s="10"/>
    </row>
    <row r="47" spans="1:14" ht="15" customHeight="1" x14ac:dyDescent="0.25">
      <c r="A47" s="11"/>
      <c r="B47" s="10" t="s">
        <v>723</v>
      </c>
      <c r="C47" s="10"/>
      <c r="D47" s="10"/>
      <c r="E47" s="10"/>
      <c r="F47" s="10"/>
      <c r="G47" s="10"/>
      <c r="H47" s="10"/>
      <c r="I47" s="10"/>
      <c r="J47" s="10"/>
      <c r="K47" s="10"/>
      <c r="L47" s="10"/>
      <c r="M47" s="10"/>
      <c r="N47" s="10"/>
    </row>
    <row r="48" spans="1:14" x14ac:dyDescent="0.25">
      <c r="A48" s="11"/>
      <c r="B48" s="10"/>
      <c r="C48" s="10"/>
      <c r="D48" s="10"/>
      <c r="E48" s="10"/>
      <c r="F48" s="10"/>
      <c r="G48" s="10"/>
      <c r="H48" s="10"/>
      <c r="I48" s="10"/>
      <c r="J48" s="10"/>
      <c r="K48" s="10"/>
      <c r="L48" s="10"/>
      <c r="M48" s="10"/>
      <c r="N48" s="10"/>
    </row>
    <row r="49" spans="1:14" ht="75" customHeight="1" x14ac:dyDescent="0.25">
      <c r="A49" s="11"/>
      <c r="B49" s="10" t="s">
        <v>724</v>
      </c>
      <c r="C49" s="10"/>
      <c r="D49" s="10"/>
      <c r="E49" s="10"/>
      <c r="F49" s="10"/>
      <c r="G49" s="10"/>
      <c r="H49" s="10"/>
      <c r="I49" s="10"/>
      <c r="J49" s="10"/>
      <c r="K49" s="10"/>
      <c r="L49" s="10"/>
      <c r="M49" s="10"/>
      <c r="N49" s="10"/>
    </row>
    <row r="50" spans="1:14" ht="15.75" thickBot="1" x14ac:dyDescent="0.3">
      <c r="A50" s="11"/>
      <c r="B50" s="4"/>
      <c r="C50" s="4"/>
      <c r="D50" s="44" t="s">
        <v>725</v>
      </c>
      <c r="E50" s="44"/>
      <c r="F50" s="44"/>
      <c r="G50" s="44"/>
      <c r="H50" s="44"/>
      <c r="I50" s="44"/>
      <c r="J50" s="44"/>
      <c r="K50" s="44"/>
      <c r="L50" s="44"/>
      <c r="M50" s="44"/>
      <c r="N50" s="15"/>
    </row>
    <row r="51" spans="1:14" ht="16.5" thickTop="1" thickBot="1" x14ac:dyDescent="0.3">
      <c r="A51" s="11"/>
      <c r="B51" s="4"/>
      <c r="C51" s="4"/>
      <c r="D51" s="117">
        <v>2014</v>
      </c>
      <c r="E51" s="117"/>
      <c r="F51" s="15"/>
      <c r="G51" s="4"/>
      <c r="H51" s="117">
        <v>2013</v>
      </c>
      <c r="I51" s="117"/>
      <c r="J51" s="15"/>
      <c r="K51" s="4"/>
      <c r="L51" s="117">
        <v>2012</v>
      </c>
      <c r="M51" s="117"/>
      <c r="N51" s="15"/>
    </row>
    <row r="52" spans="1:14" ht="15.75" thickTop="1" x14ac:dyDescent="0.25">
      <c r="A52" s="11"/>
      <c r="B52" s="4" t="s">
        <v>726</v>
      </c>
      <c r="C52" s="4"/>
      <c r="D52" s="33"/>
      <c r="E52" s="33"/>
      <c r="F52" s="15"/>
      <c r="G52" s="4"/>
      <c r="H52" s="33"/>
      <c r="I52" s="33"/>
      <c r="J52" s="15"/>
      <c r="K52" s="4"/>
      <c r="L52" s="33"/>
      <c r="M52" s="33"/>
      <c r="N52" s="15"/>
    </row>
    <row r="53" spans="1:14" x14ac:dyDescent="0.25">
      <c r="A53" s="11"/>
      <c r="B53" s="16" t="s">
        <v>173</v>
      </c>
      <c r="C53" s="16"/>
      <c r="D53" s="17" t="s">
        <v>222</v>
      </c>
      <c r="E53" s="24" t="s">
        <v>228</v>
      </c>
      <c r="F53" s="19"/>
      <c r="G53" s="16"/>
      <c r="H53" s="17" t="s">
        <v>222</v>
      </c>
      <c r="I53" s="24">
        <v>13</v>
      </c>
      <c r="J53" s="19"/>
      <c r="K53" s="16"/>
      <c r="L53" s="17" t="s">
        <v>222</v>
      </c>
      <c r="M53" s="24">
        <v>394</v>
      </c>
      <c r="N53" s="19"/>
    </row>
    <row r="54" spans="1:14" ht="15.75" thickBot="1" x14ac:dyDescent="0.3">
      <c r="A54" s="11"/>
      <c r="B54" s="20" t="s">
        <v>727</v>
      </c>
      <c r="C54" s="20"/>
      <c r="D54" s="28"/>
      <c r="E54" s="37" t="s">
        <v>228</v>
      </c>
      <c r="F54" s="23"/>
      <c r="G54" s="20"/>
      <c r="H54" s="28"/>
      <c r="I54" s="37">
        <v>5</v>
      </c>
      <c r="J54" s="23"/>
      <c r="K54" s="20"/>
      <c r="L54" s="28"/>
      <c r="M54" s="37">
        <v>155</v>
      </c>
      <c r="N54" s="23"/>
    </row>
    <row r="55" spans="1:14" ht="31.5" thickTop="1" thickBot="1" x14ac:dyDescent="0.3">
      <c r="A55" s="11"/>
      <c r="B55" s="16" t="s">
        <v>728</v>
      </c>
      <c r="C55" s="16"/>
      <c r="D55" s="30" t="s">
        <v>222</v>
      </c>
      <c r="E55" s="48" t="s">
        <v>228</v>
      </c>
      <c r="F55" s="19"/>
      <c r="G55" s="16"/>
      <c r="H55" s="30" t="s">
        <v>222</v>
      </c>
      <c r="I55" s="48">
        <v>8</v>
      </c>
      <c r="J55" s="19"/>
      <c r="K55" s="16"/>
      <c r="L55" s="30" t="s">
        <v>222</v>
      </c>
      <c r="M55" s="48">
        <v>239</v>
      </c>
      <c r="N55" s="19"/>
    </row>
    <row r="56" spans="1:14" ht="30.75" thickTop="1" x14ac:dyDescent="0.25">
      <c r="A56" s="11"/>
      <c r="B56" s="20" t="s">
        <v>729</v>
      </c>
      <c r="C56" s="20"/>
      <c r="D56" s="21"/>
      <c r="E56" s="25"/>
      <c r="F56" s="23"/>
      <c r="G56" s="20"/>
      <c r="H56" s="21"/>
      <c r="I56" s="25"/>
      <c r="J56" s="23"/>
      <c r="K56" s="20"/>
      <c r="L56" s="21"/>
      <c r="M56" s="25"/>
      <c r="N56" s="23"/>
    </row>
    <row r="57" spans="1:14" ht="15.75" thickBot="1" x14ac:dyDescent="0.3">
      <c r="A57" s="11"/>
      <c r="B57" s="16" t="s">
        <v>730</v>
      </c>
      <c r="C57" s="16"/>
      <c r="D57" s="30" t="s">
        <v>222</v>
      </c>
      <c r="E57" s="48">
        <v>0</v>
      </c>
      <c r="F57" s="19"/>
      <c r="G57" s="16"/>
      <c r="H57" s="30" t="s">
        <v>222</v>
      </c>
      <c r="I57" s="48">
        <v>0</v>
      </c>
      <c r="J57" s="19"/>
      <c r="K57" s="16"/>
      <c r="L57" s="30" t="s">
        <v>222</v>
      </c>
      <c r="M57" s="48">
        <v>0.01</v>
      </c>
      <c r="N57" s="19"/>
    </row>
    <row r="58" spans="1:14" ht="16.5" thickTop="1" thickBot="1" x14ac:dyDescent="0.3">
      <c r="A58" s="11"/>
      <c r="B58" s="20" t="s">
        <v>731</v>
      </c>
      <c r="C58" s="20"/>
      <c r="D58" s="41" t="s">
        <v>222</v>
      </c>
      <c r="E58" s="43">
        <v>0</v>
      </c>
      <c r="F58" s="23"/>
      <c r="G58" s="20"/>
      <c r="H58" s="41" t="s">
        <v>222</v>
      </c>
      <c r="I58" s="43">
        <v>0</v>
      </c>
      <c r="J58" s="23"/>
      <c r="K58" s="20"/>
      <c r="L58" s="41" t="s">
        <v>222</v>
      </c>
      <c r="M58" s="43">
        <v>0.01</v>
      </c>
      <c r="N58" s="23"/>
    </row>
    <row r="59" spans="1:14" ht="15.75" thickTop="1" x14ac:dyDescent="0.25">
      <c r="A59" s="11"/>
      <c r="B59" s="16"/>
      <c r="C59" s="16"/>
      <c r="D59" s="17"/>
      <c r="E59" s="24"/>
      <c r="F59" s="19"/>
      <c r="G59" s="16"/>
      <c r="H59" s="17"/>
      <c r="I59" s="24"/>
      <c r="J59" s="19"/>
      <c r="K59" s="16"/>
      <c r="L59" s="17"/>
      <c r="M59" s="24"/>
      <c r="N59" s="19"/>
    </row>
    <row r="60" spans="1:14" x14ac:dyDescent="0.25">
      <c r="A60" s="11"/>
      <c r="B60" s="10"/>
      <c r="C60" s="10"/>
      <c r="D60" s="10"/>
      <c r="E60" s="10"/>
      <c r="F60" s="10"/>
      <c r="G60" s="10"/>
      <c r="H60" s="10"/>
      <c r="I60" s="10"/>
      <c r="J60" s="10"/>
      <c r="K60" s="10"/>
      <c r="L60" s="10"/>
      <c r="M60" s="10"/>
      <c r="N60" s="10"/>
    </row>
    <row r="61" spans="1:14" ht="15" customHeight="1" x14ac:dyDescent="0.25">
      <c r="A61" s="11"/>
      <c r="B61" s="10" t="s">
        <v>732</v>
      </c>
      <c r="C61" s="10"/>
      <c r="D61" s="10"/>
      <c r="E61" s="10"/>
      <c r="F61" s="10"/>
      <c r="G61" s="10"/>
      <c r="H61" s="10"/>
      <c r="I61" s="10"/>
      <c r="J61" s="10"/>
      <c r="K61" s="10"/>
      <c r="L61" s="10"/>
      <c r="M61" s="10"/>
      <c r="N61" s="10"/>
    </row>
    <row r="62" spans="1:14" x14ac:dyDescent="0.25">
      <c r="A62" s="11"/>
      <c r="B62" s="10"/>
      <c r="C62" s="10"/>
      <c r="D62" s="10"/>
      <c r="E62" s="10"/>
      <c r="F62" s="10"/>
      <c r="G62" s="10"/>
      <c r="H62" s="10"/>
      <c r="I62" s="10"/>
      <c r="J62" s="10"/>
      <c r="K62" s="10"/>
      <c r="L62" s="10"/>
      <c r="M62" s="10"/>
      <c r="N62" s="10"/>
    </row>
    <row r="63" spans="1:14" ht="15" customHeight="1" x14ac:dyDescent="0.25">
      <c r="A63" s="11"/>
      <c r="B63" s="191" t="s">
        <v>733</v>
      </c>
      <c r="C63" s="191"/>
      <c r="D63" s="191"/>
      <c r="E63" s="191"/>
      <c r="F63" s="191"/>
      <c r="G63" s="191"/>
      <c r="H63" s="191"/>
      <c r="I63" s="191"/>
      <c r="J63" s="191"/>
      <c r="K63" s="191"/>
      <c r="L63" s="191"/>
      <c r="M63" s="191"/>
      <c r="N63" s="191"/>
    </row>
    <row r="64" spans="1:14" x14ac:dyDescent="0.25">
      <c r="A64" s="11"/>
      <c r="B64" s="10"/>
      <c r="C64" s="10"/>
      <c r="D64" s="10"/>
      <c r="E64" s="10"/>
      <c r="F64" s="10"/>
      <c r="G64" s="10"/>
      <c r="H64" s="10"/>
      <c r="I64" s="10"/>
      <c r="J64" s="10"/>
      <c r="K64" s="10"/>
      <c r="L64" s="10"/>
      <c r="M64" s="10"/>
      <c r="N64" s="10"/>
    </row>
    <row r="65" spans="1:14" ht="45" customHeight="1" x14ac:dyDescent="0.25">
      <c r="A65" s="11"/>
      <c r="B65" s="10" t="s">
        <v>734</v>
      </c>
      <c r="C65" s="10"/>
      <c r="D65" s="10"/>
      <c r="E65" s="10"/>
      <c r="F65" s="10"/>
      <c r="G65" s="10"/>
      <c r="H65" s="10"/>
      <c r="I65" s="10"/>
      <c r="J65" s="10"/>
      <c r="K65" s="10"/>
      <c r="L65" s="10"/>
      <c r="M65" s="10"/>
      <c r="N65" s="10"/>
    </row>
    <row r="66" spans="1:14" x14ac:dyDescent="0.25">
      <c r="A66" s="11"/>
      <c r="B66" s="10"/>
      <c r="C66" s="10"/>
      <c r="D66" s="10"/>
      <c r="E66" s="10"/>
      <c r="F66" s="10"/>
      <c r="G66" s="10"/>
      <c r="H66" s="10"/>
      <c r="I66" s="10"/>
      <c r="J66" s="10"/>
      <c r="K66" s="10"/>
      <c r="L66" s="10"/>
      <c r="M66" s="10"/>
      <c r="N66" s="10"/>
    </row>
    <row r="67" spans="1:14" ht="15" customHeight="1" x14ac:dyDescent="0.25">
      <c r="A67" s="11"/>
      <c r="B67" s="10" t="s">
        <v>735</v>
      </c>
      <c r="C67" s="10"/>
      <c r="D67" s="10"/>
      <c r="E67" s="10"/>
      <c r="F67" s="10"/>
      <c r="G67" s="10"/>
      <c r="H67" s="10"/>
      <c r="I67" s="10"/>
      <c r="J67" s="10"/>
      <c r="K67" s="10"/>
      <c r="L67" s="10"/>
      <c r="M67" s="10"/>
      <c r="N67" s="10"/>
    </row>
    <row r="68" spans="1:14" x14ac:dyDescent="0.25">
      <c r="A68" s="11"/>
      <c r="B68" s="10"/>
      <c r="C68" s="10"/>
      <c r="D68" s="10"/>
      <c r="E68" s="10"/>
      <c r="F68" s="10"/>
      <c r="G68" s="10"/>
      <c r="H68" s="10"/>
      <c r="I68" s="10"/>
      <c r="J68" s="10"/>
      <c r="K68" s="10"/>
      <c r="L68" s="10"/>
      <c r="M68" s="10"/>
      <c r="N68" s="10"/>
    </row>
    <row r="69" spans="1:14" ht="15.75" thickBot="1" x14ac:dyDescent="0.3">
      <c r="A69" s="11"/>
      <c r="B69" s="4"/>
      <c r="C69" s="4"/>
      <c r="D69" s="44" t="s">
        <v>422</v>
      </c>
      <c r="E69" s="44"/>
      <c r="F69" s="15"/>
      <c r="G69" s="4"/>
      <c r="H69" s="44" t="s">
        <v>736</v>
      </c>
      <c r="I69" s="44"/>
      <c r="J69" s="15"/>
    </row>
    <row r="70" spans="1:14" ht="16.5" thickTop="1" thickBot="1" x14ac:dyDescent="0.3">
      <c r="A70" s="11"/>
      <c r="B70" s="16" t="s">
        <v>737</v>
      </c>
      <c r="C70" s="16"/>
      <c r="D70" s="38"/>
      <c r="E70" s="39">
        <v>849703</v>
      </c>
      <c r="F70" s="19"/>
      <c r="G70" s="16"/>
      <c r="H70" s="38" t="s">
        <v>222</v>
      </c>
      <c r="I70" s="40">
        <v>15.61</v>
      </c>
      <c r="J70" s="19"/>
    </row>
    <row r="71" spans="1:14" ht="15.75" thickTop="1" x14ac:dyDescent="0.25">
      <c r="A71" s="11"/>
      <c r="B71" s="20" t="s">
        <v>738</v>
      </c>
      <c r="C71" s="20"/>
      <c r="D71" s="21"/>
      <c r="E71" s="22">
        <v>156645</v>
      </c>
      <c r="F71" s="23"/>
      <c r="G71" s="20"/>
      <c r="H71" s="21"/>
      <c r="I71" s="25">
        <v>16.48</v>
      </c>
      <c r="J71" s="23"/>
    </row>
    <row r="72" spans="1:14" ht="30" x14ac:dyDescent="0.25">
      <c r="A72" s="11"/>
      <c r="B72" s="16" t="s">
        <v>739</v>
      </c>
      <c r="C72" s="16"/>
      <c r="D72" s="17"/>
      <c r="E72" s="24" t="s">
        <v>740</v>
      </c>
      <c r="F72" s="19" t="s">
        <v>462</v>
      </c>
      <c r="G72" s="16"/>
      <c r="H72" s="17"/>
      <c r="I72" s="24">
        <v>16.28</v>
      </c>
      <c r="J72" s="19"/>
    </row>
    <row r="73" spans="1:14" ht="15.75" thickBot="1" x14ac:dyDescent="0.3">
      <c r="A73" s="11"/>
      <c r="B73" s="20" t="s">
        <v>741</v>
      </c>
      <c r="C73" s="20"/>
      <c r="D73" s="28"/>
      <c r="E73" s="37" t="s">
        <v>742</v>
      </c>
      <c r="F73" s="23" t="s">
        <v>462</v>
      </c>
      <c r="G73" s="20"/>
      <c r="H73" s="28"/>
      <c r="I73" s="37">
        <v>18.23</v>
      </c>
      <c r="J73" s="23"/>
    </row>
    <row r="74" spans="1:14" ht="16.5" thickTop="1" thickBot="1" x14ac:dyDescent="0.3">
      <c r="A74" s="11"/>
      <c r="B74" s="16" t="s">
        <v>743</v>
      </c>
      <c r="C74" s="16"/>
      <c r="D74" s="38"/>
      <c r="E74" s="39">
        <v>739909</v>
      </c>
      <c r="F74" s="19"/>
      <c r="G74" s="16"/>
      <c r="H74" s="38" t="s">
        <v>222</v>
      </c>
      <c r="I74" s="40">
        <v>15.45</v>
      </c>
      <c r="J74" s="19"/>
    </row>
    <row r="75" spans="1:14" ht="15.75" thickTop="1" x14ac:dyDescent="0.25">
      <c r="A75" s="11"/>
      <c r="B75" s="20" t="s">
        <v>738</v>
      </c>
      <c r="C75" s="20"/>
      <c r="D75" s="21"/>
      <c r="E75" s="22">
        <v>164602</v>
      </c>
      <c r="F75" s="23"/>
      <c r="G75" s="20"/>
      <c r="H75" s="21"/>
      <c r="I75" s="25">
        <v>21.78</v>
      </c>
      <c r="J75" s="23"/>
    </row>
    <row r="76" spans="1:14" ht="30" x14ac:dyDescent="0.25">
      <c r="A76" s="11"/>
      <c r="B76" s="16" t="s">
        <v>744</v>
      </c>
      <c r="C76" s="16"/>
      <c r="D76" s="17"/>
      <c r="E76" s="18">
        <v>193189</v>
      </c>
      <c r="F76" s="19"/>
      <c r="G76" s="16"/>
      <c r="H76" s="17"/>
      <c r="I76" s="24">
        <v>21.51</v>
      </c>
      <c r="J76" s="19"/>
    </row>
    <row r="77" spans="1:14" ht="30" x14ac:dyDescent="0.25">
      <c r="A77" s="11"/>
      <c r="B77" s="20" t="s">
        <v>739</v>
      </c>
      <c r="C77" s="20"/>
      <c r="D77" s="21"/>
      <c r="E77" s="25" t="s">
        <v>745</v>
      </c>
      <c r="F77" s="23" t="s">
        <v>613</v>
      </c>
      <c r="G77" s="20"/>
      <c r="H77" s="21"/>
      <c r="I77" s="25">
        <v>15.97</v>
      </c>
      <c r="J77" s="23"/>
    </row>
    <row r="78" spans="1:14" ht="15.75" thickBot="1" x14ac:dyDescent="0.3">
      <c r="A78" s="11"/>
      <c r="B78" s="16" t="s">
        <v>741</v>
      </c>
      <c r="C78" s="16"/>
      <c r="D78" s="38"/>
      <c r="E78" s="40" t="s">
        <v>746</v>
      </c>
      <c r="F78" s="19" t="s">
        <v>462</v>
      </c>
      <c r="G78" s="16"/>
      <c r="H78" s="38"/>
      <c r="I78" s="40">
        <v>15.3</v>
      </c>
      <c r="J78" s="19"/>
    </row>
    <row r="79" spans="1:14" ht="16.5" thickTop="1" thickBot="1" x14ac:dyDescent="0.3">
      <c r="A79" s="11"/>
      <c r="B79" s="20" t="s">
        <v>747</v>
      </c>
      <c r="C79" s="20"/>
      <c r="D79" s="28"/>
      <c r="E79" s="29">
        <v>821695</v>
      </c>
      <c r="F79" s="23"/>
      <c r="G79" s="20"/>
      <c r="H79" s="28" t="s">
        <v>222</v>
      </c>
      <c r="I79" s="37">
        <v>19.18</v>
      </c>
      <c r="J79" s="23"/>
    </row>
    <row r="80" spans="1:14" ht="15.75" thickTop="1" x14ac:dyDescent="0.25">
      <c r="A80" s="11"/>
      <c r="B80" s="16" t="s">
        <v>738</v>
      </c>
      <c r="C80" s="16"/>
      <c r="D80" s="17"/>
      <c r="E80" s="18">
        <v>126117</v>
      </c>
      <c r="F80" s="19"/>
      <c r="G80" s="16"/>
      <c r="H80" s="17"/>
      <c r="I80" s="24">
        <v>33.32</v>
      </c>
      <c r="J80" s="19"/>
    </row>
    <row r="81" spans="1:14" ht="30" x14ac:dyDescent="0.25">
      <c r="A81" s="11"/>
      <c r="B81" s="20" t="s">
        <v>744</v>
      </c>
      <c r="C81" s="20"/>
      <c r="D81" s="21"/>
      <c r="E81" s="22">
        <v>186943</v>
      </c>
      <c r="F81" s="23"/>
      <c r="G81" s="20"/>
      <c r="H81" s="21"/>
      <c r="I81" s="25">
        <v>31.68</v>
      </c>
      <c r="J81" s="23"/>
    </row>
    <row r="82" spans="1:14" ht="30" x14ac:dyDescent="0.25">
      <c r="A82" s="11"/>
      <c r="B82" s="16" t="s">
        <v>739</v>
      </c>
      <c r="C82" s="16"/>
      <c r="D82" s="17"/>
      <c r="E82" s="24" t="s">
        <v>748</v>
      </c>
      <c r="F82" s="19" t="s">
        <v>613</v>
      </c>
      <c r="G82" s="16"/>
      <c r="H82" s="17"/>
      <c r="I82" s="24">
        <v>18.190000000000001</v>
      </c>
      <c r="J82" s="19"/>
    </row>
    <row r="83" spans="1:14" ht="15.75" thickBot="1" x14ac:dyDescent="0.3">
      <c r="A83" s="11"/>
      <c r="B83" s="20" t="s">
        <v>741</v>
      </c>
      <c r="C83" s="20"/>
      <c r="D83" s="28"/>
      <c r="E83" s="37" t="s">
        <v>749</v>
      </c>
      <c r="F83" s="23" t="s">
        <v>462</v>
      </c>
      <c r="G83" s="20"/>
      <c r="H83" s="28"/>
      <c r="I83" s="37">
        <v>20.7</v>
      </c>
      <c r="J83" s="23"/>
    </row>
    <row r="84" spans="1:14" ht="16.5" thickTop="1" thickBot="1" x14ac:dyDescent="0.3">
      <c r="A84" s="11"/>
      <c r="B84" s="16" t="s">
        <v>750</v>
      </c>
      <c r="C84" s="16"/>
      <c r="D84" s="30"/>
      <c r="E84" s="31">
        <v>849198</v>
      </c>
      <c r="F84" s="19"/>
      <c r="G84" s="16"/>
      <c r="H84" s="30" t="s">
        <v>222</v>
      </c>
      <c r="I84" s="48">
        <v>24.26</v>
      </c>
      <c r="J84" s="19"/>
    </row>
    <row r="85" spans="1:14" ht="15.75" thickTop="1" x14ac:dyDescent="0.25">
      <c r="A85" s="11"/>
      <c r="B85" s="10"/>
      <c r="C85" s="10"/>
      <c r="D85" s="10"/>
      <c r="E85" s="10"/>
      <c r="F85" s="10"/>
      <c r="G85" s="10"/>
      <c r="H85" s="10"/>
      <c r="I85" s="10"/>
      <c r="J85" s="10"/>
      <c r="K85" s="10"/>
      <c r="L85" s="10"/>
      <c r="M85" s="10"/>
      <c r="N85" s="10"/>
    </row>
    <row r="86" spans="1:14" ht="30" customHeight="1" x14ac:dyDescent="0.25">
      <c r="A86" s="11"/>
      <c r="B86" s="10" t="s">
        <v>751</v>
      </c>
      <c r="C86" s="10"/>
      <c r="D86" s="10"/>
      <c r="E86" s="10"/>
      <c r="F86" s="10"/>
      <c r="G86" s="10"/>
      <c r="H86" s="10"/>
      <c r="I86" s="10"/>
      <c r="J86" s="10"/>
      <c r="K86" s="10"/>
      <c r="L86" s="10"/>
      <c r="M86" s="10"/>
      <c r="N86" s="10"/>
    </row>
    <row r="87" spans="1:14" x14ac:dyDescent="0.25">
      <c r="A87" s="11"/>
      <c r="B87" s="10"/>
      <c r="C87" s="10"/>
      <c r="D87" s="10"/>
      <c r="E87" s="10"/>
      <c r="F87" s="10"/>
      <c r="G87" s="10"/>
      <c r="H87" s="10"/>
      <c r="I87" s="10"/>
      <c r="J87" s="10"/>
      <c r="K87" s="10"/>
      <c r="L87" s="10"/>
      <c r="M87" s="10"/>
      <c r="N87" s="10"/>
    </row>
    <row r="88" spans="1:14" x14ac:dyDescent="0.25">
      <c r="A88" s="11"/>
      <c r="B88" s="4" t="s">
        <v>752</v>
      </c>
      <c r="C88" s="10" t="s">
        <v>754</v>
      </c>
      <c r="D88" s="4" t="s">
        <v>755</v>
      </c>
      <c r="E88" s="4" t="s">
        <v>757</v>
      </c>
      <c r="F88" s="10" t="s">
        <v>759</v>
      </c>
      <c r="G88" s="4" t="s">
        <v>760</v>
      </c>
      <c r="H88" s="10" t="s">
        <v>762</v>
      </c>
      <c r="I88" s="10" t="s">
        <v>763</v>
      </c>
      <c r="J88" s="10"/>
    </row>
    <row r="89" spans="1:14" ht="18" thickBot="1" x14ac:dyDescent="0.3">
      <c r="A89" s="11"/>
      <c r="B89" s="36" t="s">
        <v>753</v>
      </c>
      <c r="C89" s="44"/>
      <c r="D89" s="36" t="s">
        <v>756</v>
      </c>
      <c r="E89" s="36" t="s">
        <v>758</v>
      </c>
      <c r="F89" s="44"/>
      <c r="G89" s="36" t="s">
        <v>761</v>
      </c>
      <c r="H89" s="44"/>
      <c r="I89" s="44"/>
      <c r="J89" s="44"/>
    </row>
    <row r="90" spans="1:14" ht="17.25" customHeight="1" thickTop="1" x14ac:dyDescent="0.25">
      <c r="A90" s="11"/>
      <c r="B90" s="185" t="s">
        <v>764</v>
      </c>
      <c r="C90" s="185"/>
      <c r="D90" s="185"/>
      <c r="E90" s="185"/>
      <c r="F90" s="185"/>
      <c r="G90" s="185"/>
      <c r="H90" s="185"/>
      <c r="I90" s="185"/>
      <c r="J90" s="158"/>
    </row>
    <row r="91" spans="1:14" ht="15" customHeight="1" x14ac:dyDescent="0.25">
      <c r="A91" s="11"/>
      <c r="B91" s="159">
        <v>2012</v>
      </c>
      <c r="C91" s="159" t="s">
        <v>765</v>
      </c>
      <c r="D91" s="159">
        <v>5</v>
      </c>
      <c r="E91" s="182">
        <v>141665</v>
      </c>
      <c r="F91" s="182">
        <v>37912</v>
      </c>
      <c r="G91" s="182">
        <v>14404</v>
      </c>
      <c r="H91" s="182">
        <v>16710</v>
      </c>
      <c r="I91" s="186">
        <v>72639</v>
      </c>
      <c r="J91" s="186"/>
    </row>
    <row r="92" spans="1:14" ht="15" customHeight="1" x14ac:dyDescent="0.25">
      <c r="A92" s="11"/>
      <c r="B92" s="158">
        <v>2013</v>
      </c>
      <c r="C92" s="158" t="s">
        <v>765</v>
      </c>
      <c r="D92" s="158">
        <v>5</v>
      </c>
      <c r="E92" s="183">
        <v>150125</v>
      </c>
      <c r="F92" s="183">
        <v>21223</v>
      </c>
      <c r="G92" s="183">
        <v>8177</v>
      </c>
      <c r="H92" s="183">
        <v>9005</v>
      </c>
      <c r="I92" s="187">
        <v>111720</v>
      </c>
      <c r="J92" s="187"/>
    </row>
    <row r="93" spans="1:14" ht="15" customHeight="1" x14ac:dyDescent="0.25">
      <c r="A93" s="11"/>
      <c r="B93" s="159">
        <v>2014</v>
      </c>
      <c r="C93" s="159" t="s">
        <v>765</v>
      </c>
      <c r="D93" s="159">
        <v>5</v>
      </c>
      <c r="E93" s="182">
        <v>113918</v>
      </c>
      <c r="F93" s="159">
        <v>82</v>
      </c>
      <c r="G93" s="159">
        <v>43</v>
      </c>
      <c r="H93" s="182">
        <v>2807</v>
      </c>
      <c r="I93" s="186">
        <v>110986</v>
      </c>
      <c r="J93" s="186"/>
    </row>
    <row r="94" spans="1:14" ht="17.25" customHeight="1" x14ac:dyDescent="0.25">
      <c r="A94" s="11"/>
      <c r="B94" s="184" t="s">
        <v>766</v>
      </c>
      <c r="C94" s="184"/>
      <c r="D94" s="184"/>
      <c r="E94" s="184"/>
      <c r="F94" s="184"/>
      <c r="G94" s="184"/>
      <c r="H94" s="184"/>
      <c r="I94" s="184"/>
      <c r="J94" s="184"/>
    </row>
    <row r="95" spans="1:14" ht="17.25" x14ac:dyDescent="0.25">
      <c r="A95" s="11"/>
      <c r="B95" s="159">
        <v>2013</v>
      </c>
      <c r="C95" s="159" t="s">
        <v>767</v>
      </c>
      <c r="D95" s="159">
        <v>5</v>
      </c>
      <c r="E95" s="182">
        <v>193189</v>
      </c>
      <c r="F95" s="182">
        <v>28140</v>
      </c>
      <c r="G95" s="182">
        <v>10496</v>
      </c>
      <c r="H95" s="182">
        <v>4219</v>
      </c>
      <c r="I95" s="186">
        <v>150334</v>
      </c>
      <c r="J95" s="186"/>
    </row>
    <row r="96" spans="1:14" ht="17.25" x14ac:dyDescent="0.25">
      <c r="A96" s="11"/>
      <c r="B96" s="158">
        <v>2014</v>
      </c>
      <c r="C96" s="158" t="s">
        <v>767</v>
      </c>
      <c r="D96" s="158">
        <v>5</v>
      </c>
      <c r="E96" s="183">
        <v>186943</v>
      </c>
      <c r="F96" s="158" t="s">
        <v>228</v>
      </c>
      <c r="G96" s="158" t="s">
        <v>228</v>
      </c>
      <c r="H96" s="183">
        <v>4386</v>
      </c>
      <c r="I96" s="187">
        <v>182557</v>
      </c>
      <c r="J96" s="187"/>
    </row>
    <row r="97" spans="1:14" ht="17.25" customHeight="1" x14ac:dyDescent="0.25">
      <c r="A97" s="11"/>
      <c r="B97" s="188" t="s">
        <v>768</v>
      </c>
      <c r="C97" s="188"/>
      <c r="D97" s="188"/>
      <c r="E97" s="188"/>
      <c r="F97" s="188"/>
      <c r="G97" s="188"/>
      <c r="H97" s="188"/>
      <c r="I97" s="188"/>
      <c r="J97" s="188"/>
    </row>
    <row r="98" spans="1:14" ht="15" customHeight="1" x14ac:dyDescent="0.25">
      <c r="A98" s="11"/>
      <c r="B98" s="158">
        <v>2012</v>
      </c>
      <c r="C98" s="158" t="s">
        <v>769</v>
      </c>
      <c r="D98" s="158">
        <v>1</v>
      </c>
      <c r="E98" s="183">
        <v>14980</v>
      </c>
      <c r="F98" s="183">
        <v>12730</v>
      </c>
      <c r="G98" s="183">
        <v>2250</v>
      </c>
      <c r="H98" s="158" t="s">
        <v>228</v>
      </c>
      <c r="I98" s="184" t="s">
        <v>228</v>
      </c>
      <c r="J98" s="184"/>
    </row>
    <row r="99" spans="1:14" ht="15" customHeight="1" x14ac:dyDescent="0.25">
      <c r="A99" s="11"/>
      <c r="B99" s="159">
        <v>2013</v>
      </c>
      <c r="C99" s="159" t="s">
        <v>769</v>
      </c>
      <c r="D99" s="159">
        <v>1</v>
      </c>
      <c r="E99" s="182">
        <v>14477</v>
      </c>
      <c r="F99" s="182">
        <v>12062</v>
      </c>
      <c r="G99" s="182">
        <v>2415</v>
      </c>
      <c r="H99" s="159" t="s">
        <v>228</v>
      </c>
      <c r="I99" s="188" t="s">
        <v>228</v>
      </c>
      <c r="J99" s="188"/>
    </row>
    <row r="100" spans="1:14" ht="15" customHeight="1" x14ac:dyDescent="0.25">
      <c r="A100" s="11"/>
      <c r="B100" s="158">
        <v>2014</v>
      </c>
      <c r="C100" s="158" t="s">
        <v>769</v>
      </c>
      <c r="D100" s="158">
        <v>1</v>
      </c>
      <c r="E100" s="183">
        <v>12199</v>
      </c>
      <c r="F100" s="158" t="s">
        <v>228</v>
      </c>
      <c r="G100" s="158" t="s">
        <v>228</v>
      </c>
      <c r="H100" s="158" t="s">
        <v>228</v>
      </c>
      <c r="I100" s="187">
        <v>12199</v>
      </c>
      <c r="J100" s="187"/>
    </row>
    <row r="101" spans="1:14" x14ac:dyDescent="0.25">
      <c r="A101" s="11"/>
      <c r="B101" s="193" t="s">
        <v>770</v>
      </c>
      <c r="C101" s="193"/>
      <c r="D101" s="193"/>
      <c r="E101" s="193"/>
      <c r="F101" s="193"/>
      <c r="G101" s="193"/>
      <c r="H101" s="193"/>
      <c r="I101" s="193"/>
      <c r="J101" s="193"/>
      <c r="K101" s="193"/>
      <c r="L101" s="193"/>
      <c r="M101" s="193"/>
      <c r="N101" s="193"/>
    </row>
    <row r="102" spans="1:14" ht="409.5" x14ac:dyDescent="0.25">
      <c r="A102" s="11"/>
      <c r="B102" s="4"/>
      <c r="C102" s="4">
        <v>-1</v>
      </c>
      <c r="D102" s="4" t="s">
        <v>771</v>
      </c>
    </row>
    <row r="103" spans="1:14" ht="45" x14ac:dyDescent="0.25">
      <c r="A103" s="11"/>
      <c r="B103" s="4"/>
      <c r="C103" s="4">
        <v>-2</v>
      </c>
      <c r="D103" s="4" t="s">
        <v>772</v>
      </c>
    </row>
    <row r="104" spans="1:14" ht="150" x14ac:dyDescent="0.25">
      <c r="A104" s="11"/>
      <c r="B104" s="4"/>
      <c r="C104" s="4">
        <v>-3</v>
      </c>
      <c r="D104" s="4" t="s">
        <v>773</v>
      </c>
    </row>
    <row r="105" spans="1:14" ht="90" x14ac:dyDescent="0.25">
      <c r="A105" s="11"/>
      <c r="B105" s="4"/>
      <c r="C105" s="4">
        <v>-4</v>
      </c>
      <c r="D105" s="4" t="s">
        <v>774</v>
      </c>
    </row>
    <row r="106" spans="1:14" ht="165" x14ac:dyDescent="0.25">
      <c r="A106" s="11"/>
      <c r="B106" s="4"/>
      <c r="C106" s="4">
        <v>-5</v>
      </c>
      <c r="D106" s="4" t="s">
        <v>775</v>
      </c>
    </row>
    <row r="107" spans="1:14" x14ac:dyDescent="0.25">
      <c r="A107" s="11"/>
      <c r="B107" s="150"/>
      <c r="C107" s="150"/>
      <c r="D107" s="150"/>
      <c r="E107" s="150"/>
      <c r="F107" s="150"/>
      <c r="G107" s="150"/>
      <c r="H107" s="150"/>
      <c r="I107" s="150"/>
      <c r="J107" s="150"/>
      <c r="K107" s="150"/>
      <c r="L107" s="150"/>
      <c r="M107" s="150"/>
      <c r="N107" s="150"/>
    </row>
    <row r="108" spans="1:14" ht="30" customHeight="1" x14ac:dyDescent="0.25">
      <c r="A108" s="11"/>
      <c r="B108" s="10" t="s">
        <v>776</v>
      </c>
      <c r="C108" s="10"/>
      <c r="D108" s="10"/>
      <c r="E108" s="10"/>
      <c r="F108" s="10"/>
      <c r="G108" s="10"/>
      <c r="H108" s="10"/>
      <c r="I108" s="10"/>
      <c r="J108" s="10"/>
      <c r="K108" s="10"/>
      <c r="L108" s="10"/>
      <c r="M108" s="10"/>
      <c r="N108" s="10"/>
    </row>
    <row r="109" spans="1:14" ht="15" customHeight="1" x14ac:dyDescent="0.25">
      <c r="A109" s="11"/>
      <c r="B109" s="10" t="s">
        <v>777</v>
      </c>
      <c r="C109" s="10"/>
      <c r="D109" s="10"/>
      <c r="E109" s="10"/>
      <c r="F109" s="10"/>
      <c r="G109" s="10"/>
      <c r="H109" s="10"/>
      <c r="I109" s="10"/>
      <c r="J109" s="10"/>
      <c r="K109" s="10"/>
      <c r="L109" s="10"/>
      <c r="M109" s="10"/>
      <c r="N109" s="10"/>
    </row>
    <row r="110" spans="1:14" x14ac:dyDescent="0.25">
      <c r="A110" s="11"/>
      <c r="B110" s="10"/>
      <c r="C110" s="10"/>
      <c r="D110" s="10"/>
      <c r="E110" s="10"/>
      <c r="F110" s="10"/>
      <c r="G110" s="10"/>
      <c r="H110" s="10"/>
      <c r="I110" s="10"/>
      <c r="J110" s="10"/>
      <c r="K110" s="10"/>
      <c r="L110" s="10"/>
      <c r="M110" s="10"/>
      <c r="N110" s="10"/>
    </row>
    <row r="111" spans="1:14" ht="15.75" thickBot="1" x14ac:dyDescent="0.3">
      <c r="A111" s="11"/>
      <c r="B111" s="4"/>
      <c r="C111" s="4"/>
      <c r="D111" s="189" t="s">
        <v>725</v>
      </c>
      <c r="E111" s="189"/>
      <c r="F111" s="189"/>
      <c r="G111" s="189"/>
      <c r="H111" s="189"/>
      <c r="I111" s="189"/>
      <c r="J111" s="189"/>
      <c r="K111" s="189"/>
      <c r="L111" s="189"/>
      <c r="M111" s="189"/>
      <c r="N111" s="15"/>
    </row>
    <row r="112" spans="1:14" ht="16.5" thickTop="1" thickBot="1" x14ac:dyDescent="0.3">
      <c r="A112" s="11"/>
      <c r="B112" s="4"/>
      <c r="C112" s="4"/>
      <c r="D112" s="190">
        <v>2014</v>
      </c>
      <c r="E112" s="190"/>
      <c r="F112" s="15"/>
      <c r="G112" s="4"/>
      <c r="H112" s="190">
        <v>2013</v>
      </c>
      <c r="I112" s="190"/>
      <c r="J112" s="15"/>
      <c r="K112" s="4"/>
      <c r="L112" s="190">
        <v>2012</v>
      </c>
      <c r="M112" s="190"/>
      <c r="N112" s="15"/>
    </row>
    <row r="113" spans="1:14" ht="15.75" thickTop="1" x14ac:dyDescent="0.25">
      <c r="A113" s="11"/>
      <c r="B113" s="4"/>
      <c r="C113" s="4"/>
      <c r="D113" s="33"/>
      <c r="E113" s="33"/>
      <c r="F113" s="15"/>
      <c r="G113" s="4"/>
      <c r="H113" s="33"/>
      <c r="I113" s="33"/>
      <c r="J113" s="15"/>
      <c r="K113" s="4"/>
      <c r="L113" s="33"/>
      <c r="M113" s="33"/>
      <c r="N113" s="15"/>
    </row>
    <row r="114" spans="1:14" x14ac:dyDescent="0.25">
      <c r="A114" s="11"/>
      <c r="B114" s="16" t="s">
        <v>778</v>
      </c>
      <c r="C114" s="16"/>
      <c r="D114" s="17" t="s">
        <v>222</v>
      </c>
      <c r="E114" s="18">
        <v>4970</v>
      </c>
      <c r="F114" s="19"/>
      <c r="G114" s="16"/>
      <c r="H114" s="17" t="s">
        <v>222</v>
      </c>
      <c r="I114" s="18">
        <v>4070</v>
      </c>
      <c r="J114" s="19"/>
      <c r="K114" s="16"/>
      <c r="L114" s="17" t="s">
        <v>222</v>
      </c>
      <c r="M114" s="18">
        <v>3270</v>
      </c>
      <c r="N114" s="19"/>
    </row>
    <row r="115" spans="1:14" ht="15.75" thickBot="1" x14ac:dyDescent="0.3">
      <c r="A115" s="11"/>
      <c r="B115" s="20" t="s">
        <v>727</v>
      </c>
      <c r="C115" s="20"/>
      <c r="D115" s="28"/>
      <c r="E115" s="29">
        <v>1951</v>
      </c>
      <c r="F115" s="23"/>
      <c r="G115" s="20"/>
      <c r="H115" s="28"/>
      <c r="I115" s="29">
        <v>1597</v>
      </c>
      <c r="J115" s="23"/>
      <c r="K115" s="20"/>
      <c r="L115" s="28"/>
      <c r="M115" s="29">
        <v>1283</v>
      </c>
      <c r="N115" s="23"/>
    </row>
    <row r="116" spans="1:14" ht="31.5" thickTop="1" thickBot="1" x14ac:dyDescent="0.3">
      <c r="A116" s="11"/>
      <c r="B116" s="16" t="s">
        <v>779</v>
      </c>
      <c r="C116" s="16"/>
      <c r="D116" s="30" t="s">
        <v>222</v>
      </c>
      <c r="E116" s="31">
        <v>3019</v>
      </c>
      <c r="F116" s="19"/>
      <c r="G116" s="16"/>
      <c r="H116" s="30" t="s">
        <v>222</v>
      </c>
      <c r="I116" s="31">
        <v>2473</v>
      </c>
      <c r="J116" s="19"/>
      <c r="K116" s="16"/>
      <c r="L116" s="30" t="s">
        <v>222</v>
      </c>
      <c r="M116" s="31">
        <v>1987</v>
      </c>
      <c r="N116" s="19"/>
    </row>
    <row r="117" spans="1:14" ht="30.75" thickTop="1" x14ac:dyDescent="0.25">
      <c r="A117" s="11"/>
      <c r="B117" s="20" t="s">
        <v>780</v>
      </c>
      <c r="C117" s="20"/>
      <c r="D117" s="21"/>
      <c r="E117" s="25"/>
      <c r="F117" s="23"/>
      <c r="G117" s="20"/>
      <c r="H117" s="21"/>
      <c r="I117" s="25"/>
      <c r="J117" s="23"/>
      <c r="K117" s="20"/>
      <c r="L117" s="21"/>
      <c r="M117" s="25"/>
      <c r="N117" s="23"/>
    </row>
    <row r="118" spans="1:14" ht="15.75" thickBot="1" x14ac:dyDescent="0.3">
      <c r="A118" s="11"/>
      <c r="B118" s="16" t="s">
        <v>730</v>
      </c>
      <c r="C118" s="16"/>
      <c r="D118" s="30" t="s">
        <v>222</v>
      </c>
      <c r="E118" s="48">
        <v>0.09</v>
      </c>
      <c r="F118" s="19"/>
      <c r="G118" s="16"/>
      <c r="H118" s="30" t="s">
        <v>222</v>
      </c>
      <c r="I118" s="48">
        <v>7.0000000000000007E-2</v>
      </c>
      <c r="J118" s="19"/>
      <c r="K118" s="16"/>
      <c r="L118" s="30" t="s">
        <v>222</v>
      </c>
      <c r="M118" s="48">
        <v>0.06</v>
      </c>
      <c r="N118" s="19"/>
    </row>
    <row r="119" spans="1:14" ht="16.5" thickTop="1" thickBot="1" x14ac:dyDescent="0.3">
      <c r="A119" s="11"/>
      <c r="B119" s="20" t="s">
        <v>731</v>
      </c>
      <c r="C119" s="20"/>
      <c r="D119" s="41" t="s">
        <v>222</v>
      </c>
      <c r="E119" s="43">
        <v>0.09</v>
      </c>
      <c r="F119" s="23"/>
      <c r="G119" s="20"/>
      <c r="H119" s="41" t="s">
        <v>222</v>
      </c>
      <c r="I119" s="43">
        <v>7.0000000000000007E-2</v>
      </c>
      <c r="J119" s="23"/>
      <c r="K119" s="20"/>
      <c r="L119" s="41" t="s">
        <v>222</v>
      </c>
      <c r="M119" s="43">
        <v>0.06</v>
      </c>
      <c r="N119" s="23"/>
    </row>
    <row r="120" spans="1:14" ht="15.75" thickTop="1" x14ac:dyDescent="0.25">
      <c r="A120" s="11"/>
      <c r="B120" s="10"/>
      <c r="C120" s="10"/>
      <c r="D120" s="10"/>
      <c r="E120" s="10"/>
      <c r="F120" s="10"/>
      <c r="G120" s="10"/>
      <c r="H120" s="10"/>
      <c r="I120" s="10"/>
      <c r="J120" s="10"/>
      <c r="K120" s="10"/>
      <c r="L120" s="10"/>
      <c r="M120" s="10"/>
      <c r="N120" s="10"/>
    </row>
    <row r="121" spans="1:14" ht="15" customHeight="1" x14ac:dyDescent="0.25">
      <c r="A121" s="11"/>
      <c r="B121" s="191" t="s">
        <v>781</v>
      </c>
      <c r="C121" s="191"/>
      <c r="D121" s="191"/>
      <c r="E121" s="191"/>
      <c r="F121" s="191"/>
      <c r="G121" s="191"/>
      <c r="H121" s="191"/>
      <c r="I121" s="191"/>
      <c r="J121" s="191"/>
      <c r="K121" s="191"/>
      <c r="L121" s="191"/>
      <c r="M121" s="191"/>
      <c r="N121" s="191"/>
    </row>
    <row r="122" spans="1:14" x14ac:dyDescent="0.25">
      <c r="A122" s="11"/>
      <c r="B122" s="10"/>
      <c r="C122" s="10"/>
      <c r="D122" s="10"/>
      <c r="E122" s="10"/>
      <c r="F122" s="10"/>
      <c r="G122" s="10"/>
      <c r="H122" s="10"/>
      <c r="I122" s="10"/>
      <c r="J122" s="10"/>
      <c r="K122" s="10"/>
      <c r="L122" s="10"/>
      <c r="M122" s="10"/>
      <c r="N122" s="10"/>
    </row>
    <row r="123" spans="1:14" ht="105" customHeight="1" x14ac:dyDescent="0.25">
      <c r="A123" s="11"/>
      <c r="B123" s="10" t="s">
        <v>782</v>
      </c>
      <c r="C123" s="10"/>
      <c r="D123" s="10"/>
      <c r="E123" s="10"/>
      <c r="F123" s="10"/>
      <c r="G123" s="10"/>
      <c r="H123" s="10"/>
      <c r="I123" s="10"/>
      <c r="J123" s="10"/>
      <c r="K123" s="10"/>
      <c r="L123" s="10"/>
      <c r="M123" s="10"/>
      <c r="N123" s="10"/>
    </row>
    <row r="124" spans="1:14" x14ac:dyDescent="0.25">
      <c r="A124" s="11"/>
      <c r="B124" s="10"/>
      <c r="C124" s="10"/>
      <c r="D124" s="10"/>
      <c r="E124" s="10"/>
      <c r="F124" s="10"/>
      <c r="G124" s="10"/>
      <c r="H124" s="10"/>
      <c r="I124" s="10"/>
      <c r="J124" s="10"/>
      <c r="K124" s="10"/>
      <c r="L124" s="10"/>
      <c r="M124" s="10"/>
      <c r="N124" s="10"/>
    </row>
  </sheetData>
  <mergeCells count="86">
    <mergeCell ref="B110:N110"/>
    <mergeCell ref="B120:N120"/>
    <mergeCell ref="B121:N121"/>
    <mergeCell ref="B122:N122"/>
    <mergeCell ref="B123:N123"/>
    <mergeCell ref="B124:N124"/>
    <mergeCell ref="B63:N63"/>
    <mergeCell ref="B64:N64"/>
    <mergeCell ref="B65:N65"/>
    <mergeCell ref="B66:N66"/>
    <mergeCell ref="B67:N67"/>
    <mergeCell ref="B68:N68"/>
    <mergeCell ref="B47:N47"/>
    <mergeCell ref="B48:N48"/>
    <mergeCell ref="B49:N49"/>
    <mergeCell ref="B60:N60"/>
    <mergeCell ref="B61:N61"/>
    <mergeCell ref="B62:N62"/>
    <mergeCell ref="B17:N17"/>
    <mergeCell ref="B18:N18"/>
    <mergeCell ref="B41:N41"/>
    <mergeCell ref="B44:N44"/>
    <mergeCell ref="B45:N45"/>
    <mergeCell ref="B46:N46"/>
    <mergeCell ref="B11:N11"/>
    <mergeCell ref="B12:N12"/>
    <mergeCell ref="B13:N13"/>
    <mergeCell ref="B14:N14"/>
    <mergeCell ref="B15:N15"/>
    <mergeCell ref="B16:N16"/>
    <mergeCell ref="A1:A2"/>
    <mergeCell ref="B1:N1"/>
    <mergeCell ref="B2:N2"/>
    <mergeCell ref="B3:N3"/>
    <mergeCell ref="A4:A124"/>
    <mergeCell ref="B4:N4"/>
    <mergeCell ref="B5:N5"/>
    <mergeCell ref="B6:N6"/>
    <mergeCell ref="B7:N7"/>
    <mergeCell ref="B10:N10"/>
    <mergeCell ref="D112:E112"/>
    <mergeCell ref="H112:I112"/>
    <mergeCell ref="L112:M112"/>
    <mergeCell ref="D113:E113"/>
    <mergeCell ref="H113:I113"/>
    <mergeCell ref="L113:M113"/>
    <mergeCell ref="I96:J96"/>
    <mergeCell ref="B97:J97"/>
    <mergeCell ref="I98:J98"/>
    <mergeCell ref="I99:J99"/>
    <mergeCell ref="I100:J100"/>
    <mergeCell ref="D111:M111"/>
    <mergeCell ref="B101:N101"/>
    <mergeCell ref="B107:N107"/>
    <mergeCell ref="B108:N108"/>
    <mergeCell ref="B109:N109"/>
    <mergeCell ref="B90:I90"/>
    <mergeCell ref="I91:J91"/>
    <mergeCell ref="I92:J92"/>
    <mergeCell ref="I93:J93"/>
    <mergeCell ref="B94:J94"/>
    <mergeCell ref="I95:J95"/>
    <mergeCell ref="D69:E69"/>
    <mergeCell ref="H69:I69"/>
    <mergeCell ref="C88:C89"/>
    <mergeCell ref="F88:F89"/>
    <mergeCell ref="H88:H89"/>
    <mergeCell ref="I88:J89"/>
    <mergeCell ref="B85:N85"/>
    <mergeCell ref="B86:N86"/>
    <mergeCell ref="B87:N87"/>
    <mergeCell ref="D50:M50"/>
    <mergeCell ref="D51:E51"/>
    <mergeCell ref="H51:I51"/>
    <mergeCell ref="L51:M51"/>
    <mergeCell ref="D52:E52"/>
    <mergeCell ref="H52:I52"/>
    <mergeCell ref="L52:M52"/>
    <mergeCell ref="B19:B23"/>
    <mergeCell ref="C19:C23"/>
    <mergeCell ref="D19:D23"/>
    <mergeCell ref="E19:F19"/>
    <mergeCell ref="E20:F20"/>
    <mergeCell ref="E21:F21"/>
    <mergeCell ref="E22:F22"/>
    <mergeCell ref="E23:F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showGridLines="0" workbookViewId="0"/>
  </sheetViews>
  <sheetFormatPr defaultRowHeight="15" x14ac:dyDescent="0.25"/>
  <cols>
    <col min="1" max="1" width="31.140625" bestFit="1" customWidth="1"/>
    <col min="2" max="2" width="36.5703125" customWidth="1"/>
    <col min="3" max="3" width="36.5703125" bestFit="1" customWidth="1"/>
    <col min="4" max="4" width="17" customWidth="1"/>
    <col min="5" max="5" width="22.85546875" customWidth="1"/>
    <col min="6" max="6" width="6.28515625" customWidth="1"/>
    <col min="7" max="7" width="31.28515625" customWidth="1"/>
    <col min="8" max="8" width="36.5703125" customWidth="1"/>
    <col min="9" max="9" width="21" customWidth="1"/>
    <col min="10" max="10" width="15.140625" customWidth="1"/>
    <col min="11" max="11" width="6.28515625" customWidth="1"/>
    <col min="12" max="12" width="36.5703125" customWidth="1"/>
    <col min="13" max="13" width="21.5703125" customWidth="1"/>
    <col min="14" max="14" width="5" customWidth="1"/>
    <col min="15" max="15" width="15.140625" customWidth="1"/>
    <col min="16" max="16" width="5.140625" customWidth="1"/>
    <col min="17" max="17" width="21" customWidth="1"/>
    <col min="18" max="18" width="12.28515625" customWidth="1"/>
    <col min="19" max="19" width="30.28515625" customWidth="1"/>
    <col min="20" max="20" width="3.5703125" customWidth="1"/>
    <col min="21" max="21" width="26.140625" customWidth="1"/>
    <col min="22" max="22" width="5" customWidth="1"/>
    <col min="23" max="23" width="13.85546875" customWidth="1"/>
    <col min="24" max="25" width="26.140625" customWidth="1"/>
    <col min="26" max="26" width="11.85546875" customWidth="1"/>
    <col min="27" max="27" width="30.7109375" customWidth="1"/>
    <col min="28" max="28" width="26.140625" customWidth="1"/>
  </cols>
  <sheetData>
    <row r="1" spans="1:28" ht="15" customHeight="1" x14ac:dyDescent="0.25">
      <c r="A1" s="8" t="s">
        <v>783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784</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ht="15" customHeight="1" x14ac:dyDescent="0.25">
      <c r="A4" s="11" t="s">
        <v>783</v>
      </c>
      <c r="B4" s="10" t="s">
        <v>785</v>
      </c>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ht="15" customHeight="1" x14ac:dyDescent="0.25">
      <c r="A6" s="11"/>
      <c r="B6" s="10" t="s">
        <v>786</v>
      </c>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row>
    <row r="8" spans="1:28" ht="15" customHeight="1" x14ac:dyDescent="0.25">
      <c r="A8" s="11"/>
      <c r="B8" s="10" t="s">
        <v>787</v>
      </c>
      <c r="C8" s="10"/>
      <c r="D8" s="10"/>
      <c r="E8" s="10"/>
      <c r="F8" s="10"/>
      <c r="G8" s="10"/>
      <c r="H8" s="10"/>
      <c r="I8" s="10"/>
      <c r="J8" s="10"/>
      <c r="K8" s="10"/>
      <c r="L8" s="10"/>
      <c r="M8" s="10"/>
      <c r="N8" s="10"/>
      <c r="O8" s="10"/>
      <c r="P8" s="10"/>
      <c r="Q8" s="10"/>
      <c r="R8" s="10"/>
      <c r="S8" s="10"/>
      <c r="T8" s="10"/>
      <c r="U8" s="10"/>
      <c r="V8" s="10"/>
      <c r="W8" s="10"/>
      <c r="X8" s="10"/>
      <c r="Y8" s="10"/>
      <c r="Z8" s="10"/>
      <c r="AA8" s="10"/>
      <c r="AB8" s="10"/>
    </row>
    <row r="9" spans="1:28"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row>
    <row r="10" spans="1:28" ht="15" customHeight="1" x14ac:dyDescent="0.25">
      <c r="A10" s="11"/>
      <c r="B10" s="10" t="s">
        <v>788</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row>
    <row r="11" spans="1:28"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row>
    <row r="12" spans="1:28" ht="15" customHeight="1" x14ac:dyDescent="0.25">
      <c r="A12" s="11"/>
      <c r="B12" s="10" t="s">
        <v>789</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row>
    <row r="13" spans="1:28" ht="15" customHeight="1" x14ac:dyDescent="0.25">
      <c r="A13" s="11"/>
      <c r="B13" s="10" t="s">
        <v>790</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row>
    <row r="14" spans="1:28"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row>
    <row r="15" spans="1:28" ht="15.75" thickBot="1" x14ac:dyDescent="0.3">
      <c r="A15" s="11"/>
      <c r="B15" s="4"/>
      <c r="C15" s="4"/>
      <c r="D15" s="44" t="s">
        <v>403</v>
      </c>
      <c r="E15" s="44"/>
      <c r="F15" s="44"/>
      <c r="G15" s="44"/>
      <c r="H15" s="44"/>
      <c r="I15" s="44"/>
      <c r="J15" s="15"/>
      <c r="K15" s="4"/>
      <c r="L15" s="44" t="s">
        <v>416</v>
      </c>
      <c r="M15" s="44"/>
      <c r="N15" s="44"/>
      <c r="O15" s="44"/>
      <c r="P15" s="44"/>
      <c r="Q15" s="44"/>
      <c r="R15" s="15"/>
    </row>
    <row r="16" spans="1:28" ht="15.75" thickTop="1" x14ac:dyDescent="0.25">
      <c r="A16" s="11"/>
      <c r="B16" s="10"/>
      <c r="C16" s="10"/>
      <c r="D16" s="33" t="s">
        <v>791</v>
      </c>
      <c r="E16" s="33"/>
      <c r="F16" s="47"/>
      <c r="G16" s="33"/>
      <c r="H16" s="33" t="s">
        <v>793</v>
      </c>
      <c r="I16" s="33"/>
      <c r="J16" s="45"/>
      <c r="K16" s="10"/>
      <c r="L16" s="33" t="s">
        <v>794</v>
      </c>
      <c r="M16" s="33"/>
      <c r="N16" s="47"/>
      <c r="O16" s="33"/>
      <c r="P16" s="33" t="s">
        <v>793</v>
      </c>
      <c r="Q16" s="33"/>
      <c r="R16" s="45"/>
    </row>
    <row r="17" spans="1:28" ht="15.75" thickBot="1" x14ac:dyDescent="0.3">
      <c r="A17" s="11"/>
      <c r="B17" s="10"/>
      <c r="C17" s="10"/>
      <c r="D17" s="44" t="s">
        <v>792</v>
      </c>
      <c r="E17" s="44"/>
      <c r="F17" s="45"/>
      <c r="G17" s="10"/>
      <c r="H17" s="44"/>
      <c r="I17" s="44"/>
      <c r="J17" s="45"/>
      <c r="K17" s="10"/>
      <c r="L17" s="44"/>
      <c r="M17" s="44"/>
      <c r="N17" s="45"/>
      <c r="O17" s="10"/>
      <c r="P17" s="44"/>
      <c r="Q17" s="44"/>
      <c r="R17" s="45"/>
    </row>
    <row r="18" spans="1:28" ht="15.75" thickTop="1" x14ac:dyDescent="0.25">
      <c r="A18" s="11"/>
      <c r="B18" s="4" t="s">
        <v>795</v>
      </c>
      <c r="C18" s="4"/>
      <c r="D18" s="33"/>
      <c r="E18" s="33"/>
      <c r="F18" s="15"/>
      <c r="G18" s="4"/>
      <c r="H18" s="33"/>
      <c r="I18" s="33"/>
      <c r="J18" s="15"/>
      <c r="K18" s="4"/>
      <c r="L18" s="33"/>
      <c r="M18" s="33"/>
      <c r="N18" s="15"/>
      <c r="O18" s="4"/>
      <c r="P18" s="33"/>
      <c r="Q18" s="33"/>
      <c r="R18" s="15"/>
    </row>
    <row r="19" spans="1:28" x14ac:dyDescent="0.25">
      <c r="A19" s="11"/>
      <c r="B19" s="16" t="s">
        <v>796</v>
      </c>
      <c r="C19" s="16"/>
      <c r="D19" s="17" t="s">
        <v>222</v>
      </c>
      <c r="E19" s="18">
        <v>251321</v>
      </c>
      <c r="F19" s="19"/>
      <c r="G19" s="16"/>
      <c r="H19" s="17" t="s">
        <v>222</v>
      </c>
      <c r="I19" s="18">
        <v>13030</v>
      </c>
      <c r="J19" s="19"/>
      <c r="K19" s="16"/>
      <c r="L19" s="17" t="s">
        <v>222</v>
      </c>
      <c r="M19" s="18">
        <v>294486</v>
      </c>
      <c r="N19" s="19"/>
      <c r="O19" s="16"/>
      <c r="P19" s="17" t="s">
        <v>222</v>
      </c>
      <c r="Q19" s="18">
        <v>13296</v>
      </c>
      <c r="R19" s="19"/>
    </row>
    <row r="20" spans="1:28" ht="15.75" thickBot="1" x14ac:dyDescent="0.3">
      <c r="A20" s="11"/>
      <c r="B20" s="20" t="s">
        <v>797</v>
      </c>
      <c r="C20" s="20"/>
      <c r="D20" s="28"/>
      <c r="E20" s="29">
        <v>251321</v>
      </c>
      <c r="F20" s="23"/>
      <c r="G20" s="20"/>
      <c r="H20" s="28"/>
      <c r="I20" s="37" t="s">
        <v>798</v>
      </c>
      <c r="J20" s="23" t="s">
        <v>462</v>
      </c>
      <c r="K20" s="20"/>
      <c r="L20" s="28"/>
      <c r="M20" s="29">
        <v>294486</v>
      </c>
      <c r="N20" s="23"/>
      <c r="O20" s="20"/>
      <c r="P20" s="28"/>
      <c r="Q20" s="37" t="s">
        <v>799</v>
      </c>
      <c r="R20" s="23" t="s">
        <v>462</v>
      </c>
    </row>
    <row r="21" spans="1:28" ht="16.5" thickTop="1" thickBot="1" x14ac:dyDescent="0.3">
      <c r="A21" s="11"/>
      <c r="B21" s="16" t="s">
        <v>140</v>
      </c>
      <c r="C21" s="16"/>
      <c r="D21" s="30" t="s">
        <v>222</v>
      </c>
      <c r="E21" s="31">
        <v>502642</v>
      </c>
      <c r="F21" s="19"/>
      <c r="G21" s="16"/>
      <c r="H21" s="30" t="s">
        <v>222</v>
      </c>
      <c r="I21" s="48" t="s">
        <v>800</v>
      </c>
      <c r="J21" s="19" t="s">
        <v>462</v>
      </c>
      <c r="K21" s="16"/>
      <c r="L21" s="30" t="s">
        <v>222</v>
      </c>
      <c r="M21" s="31">
        <v>588972</v>
      </c>
      <c r="N21" s="19"/>
      <c r="O21" s="16"/>
      <c r="P21" s="30" t="s">
        <v>222</v>
      </c>
      <c r="Q21" s="48" t="s">
        <v>801</v>
      </c>
      <c r="R21" s="19" t="s">
        <v>462</v>
      </c>
    </row>
    <row r="22" spans="1:28" ht="15.75" thickTop="1"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28" ht="15" customHeight="1" x14ac:dyDescent="0.25">
      <c r="A23" s="11"/>
      <c r="B23" s="10" t="s">
        <v>802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1:28"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1:28" ht="30" customHeight="1" x14ac:dyDescent="0.25">
      <c r="A25" s="11"/>
      <c r="B25" s="10" t="s">
        <v>803</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28"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row>
    <row r="27" spans="1:28" ht="15.75" thickBot="1" x14ac:dyDescent="0.3">
      <c r="A27" s="11"/>
      <c r="B27" s="4"/>
      <c r="C27" s="80"/>
      <c r="D27" s="98"/>
      <c r="E27" s="98"/>
      <c r="F27" s="81"/>
      <c r="G27" s="80"/>
      <c r="H27" s="146"/>
      <c r="I27" s="199"/>
      <c r="J27" s="199"/>
      <c r="K27" s="81"/>
      <c r="L27" s="80" t="s">
        <v>804</v>
      </c>
      <c r="M27" s="80"/>
      <c r="N27" s="131">
        <v>42004</v>
      </c>
      <c r="O27" s="131"/>
      <c r="P27" s="131"/>
      <c r="Q27" s="131"/>
      <c r="R27" s="131"/>
      <c r="S27" s="131"/>
      <c r="T27" s="81"/>
      <c r="U27" s="80"/>
      <c r="V27" s="131">
        <v>41639</v>
      </c>
      <c r="W27" s="131"/>
      <c r="X27" s="131"/>
      <c r="Y27" s="131"/>
      <c r="Z27" s="131"/>
      <c r="AA27" s="131"/>
      <c r="AB27" s="81"/>
    </row>
    <row r="28" spans="1:28" ht="15.75" thickTop="1" x14ac:dyDescent="0.25">
      <c r="A28" s="11"/>
      <c r="B28" s="98"/>
      <c r="C28" s="98"/>
      <c r="D28" s="10" t="s">
        <v>805</v>
      </c>
      <c r="E28" s="10"/>
      <c r="F28" s="100"/>
      <c r="G28" s="98" t="s">
        <v>806</v>
      </c>
      <c r="H28" s="199"/>
      <c r="I28" s="200" t="s">
        <v>807</v>
      </c>
      <c r="J28" s="200"/>
      <c r="K28" s="100"/>
      <c r="L28" s="98" t="s">
        <v>809</v>
      </c>
      <c r="M28" s="98"/>
      <c r="N28" s="33" t="s">
        <v>810</v>
      </c>
      <c r="O28" s="33"/>
      <c r="P28" s="166"/>
      <c r="Q28" s="103"/>
      <c r="R28" s="103" t="s">
        <v>812</v>
      </c>
      <c r="S28" s="103"/>
      <c r="T28" s="100"/>
      <c r="U28" s="98"/>
      <c r="V28" s="103" t="s">
        <v>813</v>
      </c>
      <c r="W28" s="103"/>
      <c r="X28" s="166"/>
      <c r="Y28" s="103"/>
      <c r="Z28" s="103" t="s">
        <v>814</v>
      </c>
      <c r="AA28" s="103"/>
      <c r="AB28" s="100"/>
    </row>
    <row r="29" spans="1:28" ht="15" customHeight="1" x14ac:dyDescent="0.25">
      <c r="A29" s="11"/>
      <c r="B29" s="98"/>
      <c r="C29" s="98"/>
      <c r="D29" s="10" t="s">
        <v>791</v>
      </c>
      <c r="E29" s="10"/>
      <c r="F29" s="100"/>
      <c r="G29" s="98"/>
      <c r="H29" s="199"/>
      <c r="I29" s="200" t="s">
        <v>808</v>
      </c>
      <c r="J29" s="200"/>
      <c r="K29" s="100"/>
      <c r="L29" s="98"/>
      <c r="M29" s="98"/>
      <c r="N29" s="10" t="s">
        <v>811</v>
      </c>
      <c r="O29" s="10"/>
      <c r="P29" s="100"/>
      <c r="Q29" s="98"/>
      <c r="R29" s="98"/>
      <c r="S29" s="98"/>
      <c r="T29" s="100"/>
      <c r="U29" s="98"/>
      <c r="V29" s="98"/>
      <c r="W29" s="98"/>
      <c r="X29" s="100"/>
      <c r="Y29" s="98"/>
      <c r="Z29" s="98"/>
      <c r="AA29" s="98"/>
      <c r="AB29" s="100"/>
    </row>
    <row r="30" spans="1:28" ht="15.75" thickBot="1" x14ac:dyDescent="0.3">
      <c r="A30" s="11"/>
      <c r="B30" s="98"/>
      <c r="C30" s="99"/>
      <c r="D30" s="44" t="s">
        <v>792</v>
      </c>
      <c r="E30" s="44"/>
      <c r="F30" s="143"/>
      <c r="G30" s="99"/>
      <c r="H30" s="148"/>
      <c r="I30" s="201"/>
      <c r="J30" s="201"/>
      <c r="K30" s="143"/>
      <c r="L30" s="99"/>
      <c r="M30" s="99"/>
      <c r="N30" s="44"/>
      <c r="O30" s="44"/>
      <c r="P30" s="143"/>
      <c r="Q30" s="99"/>
      <c r="R30" s="99"/>
      <c r="S30" s="99"/>
      <c r="T30" s="143"/>
      <c r="U30" s="99"/>
      <c r="V30" s="99"/>
      <c r="W30" s="99"/>
      <c r="X30" s="143"/>
      <c r="Y30" s="99"/>
      <c r="Z30" s="99"/>
      <c r="AA30" s="99"/>
      <c r="AB30" s="143"/>
    </row>
    <row r="31" spans="1:28" ht="15.75" thickTop="1" x14ac:dyDescent="0.25">
      <c r="A31" s="11"/>
      <c r="B31" s="82" t="s">
        <v>815</v>
      </c>
      <c r="C31" s="86"/>
      <c r="D31" s="83" t="s">
        <v>222</v>
      </c>
      <c r="E31" s="84">
        <v>33000</v>
      </c>
      <c r="F31" s="85"/>
      <c r="G31" s="194" t="s">
        <v>816</v>
      </c>
      <c r="H31" s="86"/>
      <c r="I31" s="83"/>
      <c r="J31" s="86">
        <v>1.4279999999999999</v>
      </c>
      <c r="K31" s="85" t="s">
        <v>539</v>
      </c>
      <c r="L31" s="195" t="s">
        <v>817</v>
      </c>
      <c r="M31" s="86"/>
      <c r="N31" s="83" t="s">
        <v>222</v>
      </c>
      <c r="O31" s="86" t="s">
        <v>228</v>
      </c>
      <c r="P31" s="85"/>
      <c r="Q31" s="86"/>
      <c r="R31" s="83" t="s">
        <v>222</v>
      </c>
      <c r="S31" s="86" t="s">
        <v>228</v>
      </c>
      <c r="T31" s="85"/>
      <c r="U31" s="86"/>
      <c r="V31" s="83" t="s">
        <v>222</v>
      </c>
      <c r="W31" s="86">
        <v>463</v>
      </c>
      <c r="X31" s="85"/>
      <c r="Y31" s="86"/>
      <c r="Z31" s="83" t="s">
        <v>222</v>
      </c>
      <c r="AA31" s="86">
        <v>281</v>
      </c>
      <c r="AB31" s="85"/>
    </row>
    <row r="32" spans="1:28" x14ac:dyDescent="0.25">
      <c r="A32" s="11"/>
      <c r="B32" s="87" t="s">
        <v>818</v>
      </c>
      <c r="C32" s="91"/>
      <c r="D32" s="88"/>
      <c r="E32" s="89">
        <v>33000</v>
      </c>
      <c r="F32" s="90"/>
      <c r="G32" s="196" t="s">
        <v>816</v>
      </c>
      <c r="H32" s="91"/>
      <c r="I32" s="88"/>
      <c r="J32" s="91">
        <v>1.857</v>
      </c>
      <c r="K32" s="90" t="s">
        <v>539</v>
      </c>
      <c r="L32" s="197" t="s">
        <v>819</v>
      </c>
      <c r="M32" s="91"/>
      <c r="N32" s="88"/>
      <c r="O32" s="91" t="s">
        <v>228</v>
      </c>
      <c r="P32" s="90"/>
      <c r="Q32" s="91"/>
      <c r="R32" s="88"/>
      <c r="S32" s="91" t="s">
        <v>228</v>
      </c>
      <c r="T32" s="90"/>
      <c r="U32" s="91"/>
      <c r="V32" s="88"/>
      <c r="W32" s="91">
        <v>837</v>
      </c>
      <c r="X32" s="90"/>
      <c r="Y32" s="91"/>
      <c r="Z32" s="88"/>
      <c r="AA32" s="91">
        <v>509</v>
      </c>
      <c r="AB32" s="90"/>
    </row>
    <row r="33" spans="1:28" x14ac:dyDescent="0.25">
      <c r="A33" s="11"/>
      <c r="B33" s="82" t="s">
        <v>815</v>
      </c>
      <c r="C33" s="86"/>
      <c r="D33" s="83"/>
      <c r="E33" s="84">
        <v>33000</v>
      </c>
      <c r="F33" s="85"/>
      <c r="G33" s="194" t="s">
        <v>816</v>
      </c>
      <c r="H33" s="86"/>
      <c r="I33" s="83"/>
      <c r="J33" s="86">
        <v>1.996</v>
      </c>
      <c r="K33" s="85" t="s">
        <v>539</v>
      </c>
      <c r="L33" s="195" t="s">
        <v>820</v>
      </c>
      <c r="M33" s="86"/>
      <c r="N33" s="83"/>
      <c r="O33" s="86" t="s">
        <v>228</v>
      </c>
      <c r="P33" s="85"/>
      <c r="Q33" s="86"/>
      <c r="R33" s="83"/>
      <c r="S33" s="86" t="s">
        <v>228</v>
      </c>
      <c r="T33" s="85"/>
      <c r="U33" s="86"/>
      <c r="V33" s="83"/>
      <c r="W33" s="84">
        <v>1007</v>
      </c>
      <c r="X33" s="85"/>
      <c r="Y33" s="86"/>
      <c r="Z33" s="83"/>
      <c r="AA33" s="86">
        <v>612</v>
      </c>
      <c r="AB33" s="85"/>
    </row>
    <row r="34" spans="1:28" x14ac:dyDescent="0.25">
      <c r="A34" s="11"/>
      <c r="B34" s="87" t="s">
        <v>815</v>
      </c>
      <c r="C34" s="91"/>
      <c r="D34" s="88"/>
      <c r="E34" s="89">
        <v>33000</v>
      </c>
      <c r="F34" s="90"/>
      <c r="G34" s="138" t="s">
        <v>816</v>
      </c>
      <c r="H34" s="91"/>
      <c r="I34" s="88"/>
      <c r="J34" s="91">
        <v>2.2650000000000001</v>
      </c>
      <c r="K34" s="90" t="s">
        <v>539</v>
      </c>
      <c r="L34" s="198" t="s">
        <v>821</v>
      </c>
      <c r="M34" s="91"/>
      <c r="N34" s="88"/>
      <c r="O34" s="91" t="s">
        <v>822</v>
      </c>
      <c r="P34" s="90" t="s">
        <v>462</v>
      </c>
      <c r="Q34" s="91"/>
      <c r="R34" s="88"/>
      <c r="S34" s="91" t="s">
        <v>823</v>
      </c>
      <c r="T34" s="90" t="s">
        <v>462</v>
      </c>
      <c r="U34" s="91"/>
      <c r="V34" s="88"/>
      <c r="W34" s="89">
        <v>1172</v>
      </c>
      <c r="X34" s="90"/>
      <c r="Y34" s="91"/>
      <c r="Z34" s="88"/>
      <c r="AA34" s="91">
        <v>712</v>
      </c>
      <c r="AB34" s="90"/>
    </row>
    <row r="35" spans="1:28" x14ac:dyDescent="0.25">
      <c r="A35" s="11"/>
      <c r="B35" s="82" t="s">
        <v>815</v>
      </c>
      <c r="C35" s="86"/>
      <c r="D35" s="83"/>
      <c r="E35" s="84">
        <v>34000</v>
      </c>
      <c r="F35" s="85"/>
      <c r="G35" s="136" t="s">
        <v>816</v>
      </c>
      <c r="H35" s="86"/>
      <c r="I35" s="83"/>
      <c r="J35" s="86">
        <v>2.6459999999999999</v>
      </c>
      <c r="K35" s="85" t="s">
        <v>539</v>
      </c>
      <c r="L35" s="125" t="s">
        <v>824</v>
      </c>
      <c r="M35" s="86"/>
      <c r="N35" s="83"/>
      <c r="O35" s="86" t="s">
        <v>825</v>
      </c>
      <c r="P35" s="85" t="s">
        <v>462</v>
      </c>
      <c r="Q35" s="86"/>
      <c r="R35" s="83"/>
      <c r="S35" s="86" t="s">
        <v>826</v>
      </c>
      <c r="T35" s="85" t="s">
        <v>462</v>
      </c>
      <c r="U35" s="86"/>
      <c r="V35" s="83"/>
      <c r="W35" s="84">
        <v>1818</v>
      </c>
      <c r="X35" s="85"/>
      <c r="Y35" s="86"/>
      <c r="Z35" s="83"/>
      <c r="AA35" s="84">
        <v>1105</v>
      </c>
      <c r="AB35" s="85"/>
    </row>
    <row r="36" spans="1:28" x14ac:dyDescent="0.25">
      <c r="A36" s="11"/>
      <c r="B36" s="87" t="s">
        <v>815</v>
      </c>
      <c r="C36" s="91"/>
      <c r="D36" s="88"/>
      <c r="E36" s="89">
        <v>34000</v>
      </c>
      <c r="F36" s="90"/>
      <c r="G36" s="138" t="s">
        <v>816</v>
      </c>
      <c r="H36" s="91"/>
      <c r="I36" s="88"/>
      <c r="J36" s="91">
        <v>2.5230000000000001</v>
      </c>
      <c r="K36" s="90" t="s">
        <v>539</v>
      </c>
      <c r="L36" s="198" t="s">
        <v>827</v>
      </c>
      <c r="M36" s="91"/>
      <c r="N36" s="88"/>
      <c r="O36" s="91" t="s">
        <v>828</v>
      </c>
      <c r="P36" s="90" t="s">
        <v>462</v>
      </c>
      <c r="Q36" s="91"/>
      <c r="R36" s="88"/>
      <c r="S36" s="91" t="s">
        <v>829</v>
      </c>
      <c r="T36" s="90" t="s">
        <v>462</v>
      </c>
      <c r="U36" s="91"/>
      <c r="V36" s="88"/>
      <c r="W36" s="89">
        <v>1307</v>
      </c>
      <c r="X36" s="90"/>
      <c r="Y36" s="91"/>
      <c r="Z36" s="88"/>
      <c r="AA36" s="91">
        <v>794</v>
      </c>
      <c r="AB36" s="90"/>
    </row>
    <row r="37" spans="1:28" x14ac:dyDescent="0.25">
      <c r="A37" s="11"/>
      <c r="B37" s="82" t="s">
        <v>815</v>
      </c>
      <c r="C37" s="86"/>
      <c r="D37" s="83"/>
      <c r="E37" s="84">
        <v>33000</v>
      </c>
      <c r="F37" s="85"/>
      <c r="G37" s="136" t="s">
        <v>816</v>
      </c>
      <c r="H37" s="86"/>
      <c r="I37" s="83"/>
      <c r="J37" s="86">
        <v>2.992</v>
      </c>
      <c r="K37" s="85" t="s">
        <v>539</v>
      </c>
      <c r="L37" s="125" t="s">
        <v>830</v>
      </c>
      <c r="M37" s="86"/>
      <c r="N37" s="83"/>
      <c r="O37" s="86" t="s">
        <v>831</v>
      </c>
      <c r="P37" s="85" t="s">
        <v>462</v>
      </c>
      <c r="Q37" s="86"/>
      <c r="R37" s="83"/>
      <c r="S37" s="86" t="s">
        <v>832</v>
      </c>
      <c r="T37" s="85" t="s">
        <v>462</v>
      </c>
      <c r="U37" s="86"/>
      <c r="V37" s="83"/>
      <c r="W37" s="86" t="s">
        <v>228</v>
      </c>
      <c r="X37" s="85"/>
      <c r="Y37" s="86"/>
      <c r="Z37" s="83"/>
      <c r="AA37" s="86" t="s">
        <v>228</v>
      </c>
      <c r="AB37" s="85"/>
    </row>
    <row r="38" spans="1:28" x14ac:dyDescent="0.25">
      <c r="A38" s="11"/>
      <c r="B38" s="87" t="s">
        <v>815</v>
      </c>
      <c r="C38" s="91"/>
      <c r="D38" s="88"/>
      <c r="E38" s="89">
        <v>33000</v>
      </c>
      <c r="F38" s="90"/>
      <c r="G38" s="138" t="s">
        <v>816</v>
      </c>
      <c r="H38" s="91"/>
      <c r="I38" s="88"/>
      <c r="J38" s="91">
        <v>3.1179999999999999</v>
      </c>
      <c r="K38" s="90" t="s">
        <v>539</v>
      </c>
      <c r="L38" s="198" t="s">
        <v>833</v>
      </c>
      <c r="M38" s="91"/>
      <c r="N38" s="88"/>
      <c r="O38" s="91" t="s">
        <v>834</v>
      </c>
      <c r="P38" s="90" t="s">
        <v>462</v>
      </c>
      <c r="Q38" s="91"/>
      <c r="R38" s="88"/>
      <c r="S38" s="91" t="s">
        <v>835</v>
      </c>
      <c r="T38" s="90" t="s">
        <v>462</v>
      </c>
      <c r="U38" s="91"/>
      <c r="V38" s="88"/>
      <c r="W38" s="91" t="s">
        <v>228</v>
      </c>
      <c r="X38" s="90"/>
      <c r="Y38" s="91"/>
      <c r="Z38" s="88"/>
      <c r="AA38" s="91" t="s">
        <v>228</v>
      </c>
      <c r="AB38" s="90"/>
    </row>
    <row r="39" spans="1:28" ht="15.75" thickBot="1" x14ac:dyDescent="0.3">
      <c r="A39" s="11"/>
      <c r="B39" s="82" t="s">
        <v>815</v>
      </c>
      <c r="C39" s="86"/>
      <c r="D39" s="92"/>
      <c r="E39" s="94">
        <v>33000</v>
      </c>
      <c r="F39" s="85"/>
      <c r="G39" s="136" t="s">
        <v>816</v>
      </c>
      <c r="H39" s="86"/>
      <c r="I39" s="83"/>
      <c r="J39" s="86">
        <v>3.1579999999999999</v>
      </c>
      <c r="K39" s="85" t="s">
        <v>539</v>
      </c>
      <c r="L39" s="125" t="s">
        <v>836</v>
      </c>
      <c r="M39" s="86"/>
      <c r="N39" s="92"/>
      <c r="O39" s="93" t="s">
        <v>837</v>
      </c>
      <c r="P39" s="85" t="s">
        <v>462</v>
      </c>
      <c r="Q39" s="86"/>
      <c r="R39" s="92"/>
      <c r="S39" s="93" t="s">
        <v>838</v>
      </c>
      <c r="T39" s="85" t="s">
        <v>462</v>
      </c>
      <c r="U39" s="86"/>
      <c r="V39" s="92"/>
      <c r="W39" s="93" t="s">
        <v>228</v>
      </c>
      <c r="X39" s="85"/>
      <c r="Y39" s="86"/>
      <c r="Z39" s="92"/>
      <c r="AA39" s="93" t="s">
        <v>228</v>
      </c>
      <c r="AB39" s="85"/>
    </row>
    <row r="40" spans="1:28" ht="16.5" thickTop="1" thickBot="1" x14ac:dyDescent="0.3">
      <c r="A40" s="11"/>
      <c r="B40" s="87"/>
      <c r="C40" s="91"/>
      <c r="D40" s="95" t="s">
        <v>222</v>
      </c>
      <c r="E40" s="96">
        <v>200000</v>
      </c>
      <c r="F40" s="90"/>
      <c r="G40" s="138"/>
      <c r="H40" s="91"/>
      <c r="I40" s="88"/>
      <c r="J40" s="91"/>
      <c r="K40" s="90"/>
      <c r="L40" s="198" t="s">
        <v>839</v>
      </c>
      <c r="M40" s="91"/>
      <c r="N40" s="95" t="s">
        <v>222</v>
      </c>
      <c r="O40" s="97" t="s">
        <v>840</v>
      </c>
      <c r="P40" s="90" t="s">
        <v>462</v>
      </c>
      <c r="Q40" s="91"/>
      <c r="R40" s="95" t="s">
        <v>222</v>
      </c>
      <c r="S40" s="97" t="s">
        <v>841</v>
      </c>
      <c r="T40" s="90" t="s">
        <v>462</v>
      </c>
      <c r="U40" s="91"/>
      <c r="V40" s="95" t="s">
        <v>222</v>
      </c>
      <c r="W40" s="96">
        <v>6604</v>
      </c>
      <c r="X40" s="90"/>
      <c r="Y40" s="91"/>
      <c r="Z40" s="95" t="s">
        <v>222</v>
      </c>
      <c r="AA40" s="96">
        <v>4014</v>
      </c>
      <c r="AB40" s="63"/>
    </row>
    <row r="41" spans="1:28" ht="15.75" thickTop="1"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ht="30" x14ac:dyDescent="0.25">
      <c r="A42" s="11"/>
      <c r="B42" s="2">
        <v>-1</v>
      </c>
      <c r="C42" s="2" t="s">
        <v>842</v>
      </c>
    </row>
    <row r="43" spans="1:28"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ht="30" customHeight="1" x14ac:dyDescent="0.25">
      <c r="A44" s="11"/>
      <c r="B44" s="10" t="s">
        <v>843</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ht="15.75" thickBot="1" x14ac:dyDescent="0.3">
      <c r="A46" s="11"/>
      <c r="B46" s="4"/>
      <c r="C46" s="74"/>
      <c r="D46" s="74"/>
      <c r="E46" s="51"/>
      <c r="F46" s="81"/>
      <c r="G46" s="80"/>
      <c r="H46" s="80" t="s">
        <v>839</v>
      </c>
      <c r="I46" s="131">
        <v>42004</v>
      </c>
      <c r="J46" s="131"/>
      <c r="K46" s="131"/>
      <c r="L46" s="131"/>
      <c r="M46" s="131"/>
      <c r="N46" s="81"/>
      <c r="O46" s="131">
        <v>41639</v>
      </c>
      <c r="P46" s="131"/>
      <c r="Q46" s="131"/>
      <c r="R46" s="131"/>
      <c r="S46" s="131"/>
      <c r="T46" s="81"/>
    </row>
    <row r="47" spans="1:28" ht="15.75" thickTop="1" x14ac:dyDescent="0.25">
      <c r="A47" s="11"/>
      <c r="B47" s="98"/>
      <c r="C47" s="10" t="s">
        <v>805</v>
      </c>
      <c r="D47" s="10"/>
      <c r="E47" s="4" t="s">
        <v>844</v>
      </c>
      <c r="F47" s="100"/>
      <c r="G47" s="4" t="s">
        <v>807</v>
      </c>
      <c r="H47" s="98" t="s">
        <v>809</v>
      </c>
      <c r="I47" s="33" t="s">
        <v>810</v>
      </c>
      <c r="J47" s="33"/>
      <c r="K47" s="166"/>
      <c r="L47" s="103" t="s">
        <v>814</v>
      </c>
      <c r="M47" s="103"/>
      <c r="N47" s="100"/>
      <c r="O47" s="77" t="s">
        <v>810</v>
      </c>
      <c r="P47" s="77"/>
      <c r="Q47" s="166"/>
      <c r="R47" s="33" t="s">
        <v>845</v>
      </c>
      <c r="S47" s="33"/>
      <c r="T47" s="100"/>
    </row>
    <row r="48" spans="1:28" ht="15" customHeight="1" x14ac:dyDescent="0.25">
      <c r="A48" s="11"/>
      <c r="B48" s="98"/>
      <c r="C48" s="10" t="s">
        <v>791</v>
      </c>
      <c r="D48" s="10"/>
      <c r="E48" s="4" t="s">
        <v>808</v>
      </c>
      <c r="F48" s="100"/>
      <c r="G48" s="4" t="s">
        <v>808</v>
      </c>
      <c r="H48" s="98"/>
      <c r="I48" s="10" t="s">
        <v>811</v>
      </c>
      <c r="J48" s="10"/>
      <c r="K48" s="100"/>
      <c r="L48" s="98"/>
      <c r="M48" s="98"/>
      <c r="N48" s="100"/>
      <c r="O48" s="74" t="s">
        <v>811</v>
      </c>
      <c r="P48" s="74"/>
      <c r="Q48" s="100"/>
      <c r="R48" s="10" t="s">
        <v>846</v>
      </c>
      <c r="S48" s="10"/>
      <c r="T48" s="100"/>
    </row>
    <row r="49" spans="1:28" ht="15.75" thickBot="1" x14ac:dyDescent="0.3">
      <c r="A49" s="11"/>
      <c r="B49" s="98"/>
      <c r="C49" s="44" t="s">
        <v>792</v>
      </c>
      <c r="D49" s="44"/>
      <c r="E49" s="36"/>
      <c r="F49" s="143"/>
      <c r="G49" s="36"/>
      <c r="H49" s="99"/>
      <c r="I49" s="44"/>
      <c r="J49" s="44"/>
      <c r="K49" s="143"/>
      <c r="L49" s="99"/>
      <c r="M49" s="99"/>
      <c r="N49" s="100"/>
      <c r="O49" s="44"/>
      <c r="P49" s="44"/>
      <c r="Q49" s="143"/>
      <c r="R49" s="44"/>
      <c r="S49" s="44"/>
      <c r="T49" s="143"/>
    </row>
    <row r="50" spans="1:28" ht="15.75" thickTop="1" x14ac:dyDescent="0.25">
      <c r="A50" s="11"/>
      <c r="B50" s="82" t="s">
        <v>815</v>
      </c>
      <c r="C50" s="83" t="s">
        <v>847</v>
      </c>
      <c r="D50" s="84">
        <v>27500</v>
      </c>
      <c r="E50" s="86">
        <v>2.09</v>
      </c>
      <c r="F50" s="85" t="s">
        <v>539</v>
      </c>
      <c r="G50" s="136" t="s">
        <v>848</v>
      </c>
      <c r="H50" s="125" t="s">
        <v>849</v>
      </c>
      <c r="I50" s="86" t="s">
        <v>847</v>
      </c>
      <c r="J50" s="86">
        <v>941</v>
      </c>
      <c r="K50" s="85"/>
      <c r="L50" s="83" t="s">
        <v>847</v>
      </c>
      <c r="M50" s="86">
        <v>572</v>
      </c>
      <c r="N50" s="85"/>
      <c r="O50" s="83" t="s">
        <v>847</v>
      </c>
      <c r="P50" s="86" t="s">
        <v>228</v>
      </c>
      <c r="Q50" s="85"/>
      <c r="R50" s="83" t="s">
        <v>847</v>
      </c>
      <c r="S50" s="86" t="s">
        <v>228</v>
      </c>
      <c r="T50" s="85"/>
    </row>
    <row r="51" spans="1:28" x14ac:dyDescent="0.25">
      <c r="A51" s="11"/>
      <c r="B51" s="87" t="s">
        <v>815</v>
      </c>
      <c r="C51" s="88"/>
      <c r="D51" s="89">
        <v>27500</v>
      </c>
      <c r="E51" s="91">
        <v>2.27</v>
      </c>
      <c r="F51" s="90" t="s">
        <v>539</v>
      </c>
      <c r="G51" s="138" t="s">
        <v>848</v>
      </c>
      <c r="H51" s="198" t="s">
        <v>850</v>
      </c>
      <c r="I51" s="88"/>
      <c r="J51" s="91">
        <v>409</v>
      </c>
      <c r="K51" s="90"/>
      <c r="L51" s="88"/>
      <c r="M51" s="91">
        <v>249</v>
      </c>
      <c r="N51" s="90"/>
      <c r="O51" s="88"/>
      <c r="P51" s="91" t="s">
        <v>228</v>
      </c>
      <c r="Q51" s="90"/>
      <c r="R51" s="88"/>
      <c r="S51" s="91" t="s">
        <v>228</v>
      </c>
      <c r="T51" s="90"/>
    </row>
    <row r="52" spans="1:28" x14ac:dyDescent="0.25">
      <c r="A52" s="11"/>
      <c r="B52" s="82" t="s">
        <v>815</v>
      </c>
      <c r="C52" s="83"/>
      <c r="D52" s="84">
        <v>27500</v>
      </c>
      <c r="E52" s="86">
        <v>2.42</v>
      </c>
      <c r="F52" s="85" t="s">
        <v>539</v>
      </c>
      <c r="G52" s="136" t="s">
        <v>848</v>
      </c>
      <c r="H52" s="125" t="s">
        <v>851</v>
      </c>
      <c r="I52" s="83"/>
      <c r="J52" s="86">
        <v>651</v>
      </c>
      <c r="K52" s="85"/>
      <c r="L52" s="83"/>
      <c r="M52" s="86">
        <v>396</v>
      </c>
      <c r="N52" s="85"/>
      <c r="O52" s="83"/>
      <c r="P52" s="86" t="s">
        <v>228</v>
      </c>
      <c r="Q52" s="85"/>
      <c r="R52" s="83"/>
      <c r="S52" s="86" t="s">
        <v>228</v>
      </c>
      <c r="T52" s="85"/>
    </row>
    <row r="53" spans="1:28" ht="15.75" thickBot="1" x14ac:dyDescent="0.3">
      <c r="A53" s="11"/>
      <c r="B53" s="87" t="s">
        <v>815</v>
      </c>
      <c r="C53" s="122"/>
      <c r="D53" s="124">
        <v>27500</v>
      </c>
      <c r="E53" s="91">
        <v>2.5</v>
      </c>
      <c r="F53" s="90" t="s">
        <v>539</v>
      </c>
      <c r="G53" s="138" t="s">
        <v>848</v>
      </c>
      <c r="H53" s="198" t="s">
        <v>852</v>
      </c>
      <c r="I53" s="122"/>
      <c r="J53" s="123">
        <v>956</v>
      </c>
      <c r="K53" s="90"/>
      <c r="L53" s="122"/>
      <c r="M53" s="123">
        <v>581</v>
      </c>
      <c r="N53" s="90"/>
      <c r="O53" s="122"/>
      <c r="P53" s="123" t="s">
        <v>228</v>
      </c>
      <c r="Q53" s="90"/>
      <c r="R53" s="122"/>
      <c r="S53" s="123" t="s">
        <v>228</v>
      </c>
      <c r="T53" s="90"/>
    </row>
    <row r="54" spans="1:28" ht="16.5" thickTop="1" thickBot="1" x14ac:dyDescent="0.3">
      <c r="A54" s="11"/>
      <c r="B54" s="82"/>
      <c r="C54" s="126" t="s">
        <v>847</v>
      </c>
      <c r="D54" s="127">
        <v>110000</v>
      </c>
      <c r="E54" s="86"/>
      <c r="F54" s="85"/>
      <c r="G54" s="136"/>
      <c r="H54" s="125"/>
      <c r="I54" s="129" t="s">
        <v>847</v>
      </c>
      <c r="J54" s="127">
        <v>2957</v>
      </c>
      <c r="K54" s="85"/>
      <c r="L54" s="126" t="s">
        <v>847</v>
      </c>
      <c r="M54" s="127">
        <v>1798</v>
      </c>
      <c r="N54" s="85"/>
      <c r="O54" s="126" t="s">
        <v>847</v>
      </c>
      <c r="P54" s="129" t="s">
        <v>228</v>
      </c>
      <c r="Q54" s="85"/>
      <c r="R54" s="126" t="s">
        <v>847</v>
      </c>
      <c r="S54" s="129" t="s">
        <v>228</v>
      </c>
      <c r="T54" s="58"/>
    </row>
    <row r="55" spans="1:28" ht="15.75" thickTop="1"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ht="30" x14ac:dyDescent="0.25">
      <c r="A56" s="11"/>
      <c r="B56" s="2">
        <v>-1</v>
      </c>
      <c r="C56" s="2" t="s">
        <v>842</v>
      </c>
    </row>
    <row r="57" spans="1:28" x14ac:dyDescent="0.25">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ht="30" customHeight="1" x14ac:dyDescent="0.25">
      <c r="A58" s="11"/>
      <c r="B58" s="34" t="s">
        <v>853</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row>
  </sheetData>
  <mergeCells count="102">
    <mergeCell ref="B45:AB45"/>
    <mergeCell ref="B55:AB55"/>
    <mergeCell ref="B57:AB57"/>
    <mergeCell ref="B58:AB58"/>
    <mergeCell ref="B14:AB14"/>
    <mergeCell ref="B22:AB22"/>
    <mergeCell ref="B23:AB23"/>
    <mergeCell ref="B24:AB24"/>
    <mergeCell ref="B25:AB25"/>
    <mergeCell ref="B26:AB26"/>
    <mergeCell ref="B8:AB8"/>
    <mergeCell ref="B9:AB9"/>
    <mergeCell ref="B10:AB10"/>
    <mergeCell ref="B11:AB11"/>
    <mergeCell ref="B12:AB12"/>
    <mergeCell ref="B13:AB13"/>
    <mergeCell ref="T47:T49"/>
    <mergeCell ref="A1:A2"/>
    <mergeCell ref="B1:AB1"/>
    <mergeCell ref="B2:AB2"/>
    <mergeCell ref="B3:AB3"/>
    <mergeCell ref="A4:A58"/>
    <mergeCell ref="B4:AB4"/>
    <mergeCell ref="B5:AB5"/>
    <mergeCell ref="B6:AB6"/>
    <mergeCell ref="B7:AB7"/>
    <mergeCell ref="O47:P47"/>
    <mergeCell ref="O48:P48"/>
    <mergeCell ref="O49:P49"/>
    <mergeCell ref="Q47:Q49"/>
    <mergeCell ref="R47:S47"/>
    <mergeCell ref="R48:S48"/>
    <mergeCell ref="R49:S49"/>
    <mergeCell ref="I47:J47"/>
    <mergeCell ref="I48:J48"/>
    <mergeCell ref="I49:J49"/>
    <mergeCell ref="K47:K49"/>
    <mergeCell ref="L47:M49"/>
    <mergeCell ref="N47:N49"/>
    <mergeCell ref="B47:B49"/>
    <mergeCell ref="C47:D47"/>
    <mergeCell ref="C48:D48"/>
    <mergeCell ref="C49:D49"/>
    <mergeCell ref="F47:F49"/>
    <mergeCell ref="H47:H49"/>
    <mergeCell ref="X28:X30"/>
    <mergeCell ref="Y28:Y30"/>
    <mergeCell ref="Z28:AA30"/>
    <mergeCell ref="AB28:AB30"/>
    <mergeCell ref="C46:D46"/>
    <mergeCell ref="I46:M46"/>
    <mergeCell ref="O46:S46"/>
    <mergeCell ref="B41:AB41"/>
    <mergeCell ref="B43:AB43"/>
    <mergeCell ref="B44:AB44"/>
    <mergeCell ref="P28:P30"/>
    <mergeCell ref="Q28:Q30"/>
    <mergeCell ref="R28:S30"/>
    <mergeCell ref="T28:T30"/>
    <mergeCell ref="U28:U30"/>
    <mergeCell ref="V28:W30"/>
    <mergeCell ref="I29:J29"/>
    <mergeCell ref="I30:J30"/>
    <mergeCell ref="K28:K30"/>
    <mergeCell ref="L28:L30"/>
    <mergeCell ref="M28:M30"/>
    <mergeCell ref="N28:O28"/>
    <mergeCell ref="N29:O29"/>
    <mergeCell ref="N30:O30"/>
    <mergeCell ref="V27:AA27"/>
    <mergeCell ref="B28:B30"/>
    <mergeCell ref="C28:C30"/>
    <mergeCell ref="D28:E28"/>
    <mergeCell ref="D29:E29"/>
    <mergeCell ref="D30:E30"/>
    <mergeCell ref="F28:F30"/>
    <mergeCell ref="G28:G30"/>
    <mergeCell ref="H28:H30"/>
    <mergeCell ref="I28:J28"/>
    <mergeCell ref="D18:E18"/>
    <mergeCell ref="H18:I18"/>
    <mergeCell ref="L18:M18"/>
    <mergeCell ref="P18:Q18"/>
    <mergeCell ref="D27:E27"/>
    <mergeCell ref="I27:J27"/>
    <mergeCell ref="N27:S27"/>
    <mergeCell ref="K16:K17"/>
    <mergeCell ref="L16:M17"/>
    <mergeCell ref="N16:N17"/>
    <mergeCell ref="O16:O17"/>
    <mergeCell ref="P16:Q17"/>
    <mergeCell ref="R16:R17"/>
    <mergeCell ref="D15:I15"/>
    <mergeCell ref="L15:Q15"/>
    <mergeCell ref="B16:B17"/>
    <mergeCell ref="C16:C17"/>
    <mergeCell ref="D16:E16"/>
    <mergeCell ref="D17:E17"/>
    <mergeCell ref="F16:F17"/>
    <mergeCell ref="G16:G17"/>
    <mergeCell ref="H16:I17"/>
    <mergeCell ref="J16:J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854</v>
      </c>
      <c r="B1" s="1" t="s">
        <v>1</v>
      </c>
    </row>
    <row r="2" spans="1:2" x14ac:dyDescent="0.25">
      <c r="A2" s="8"/>
      <c r="B2" s="1" t="s">
        <v>2</v>
      </c>
    </row>
    <row r="3" spans="1:2" x14ac:dyDescent="0.25">
      <c r="A3" s="3" t="s">
        <v>855</v>
      </c>
      <c r="B3" s="4"/>
    </row>
    <row r="4" spans="1:2" x14ac:dyDescent="0.25">
      <c r="A4" s="11" t="s">
        <v>854</v>
      </c>
      <c r="B4" s="4" t="s">
        <v>856</v>
      </c>
    </row>
    <row r="5" spans="1:2" x14ac:dyDescent="0.25">
      <c r="A5" s="11"/>
      <c r="B5" s="4"/>
    </row>
    <row r="6" spans="1:2" ht="409.5" x14ac:dyDescent="0.25">
      <c r="A6" s="11"/>
      <c r="B6" s="4" t="s">
        <v>857</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858</v>
      </c>
      <c r="B1" s="1" t="s">
        <v>1</v>
      </c>
    </row>
    <row r="2" spans="1:2" x14ac:dyDescent="0.25">
      <c r="A2" s="8"/>
      <c r="B2" s="1" t="s">
        <v>2</v>
      </c>
    </row>
    <row r="3" spans="1:2" x14ac:dyDescent="0.25">
      <c r="A3" s="3" t="s">
        <v>859</v>
      </c>
      <c r="B3" s="4"/>
    </row>
    <row r="4" spans="1:2" x14ac:dyDescent="0.25">
      <c r="A4" s="11" t="s">
        <v>858</v>
      </c>
      <c r="B4" s="4" t="s">
        <v>860</v>
      </c>
    </row>
    <row r="5" spans="1:2" x14ac:dyDescent="0.25">
      <c r="A5" s="11"/>
      <c r="B5" s="4"/>
    </row>
    <row r="6" spans="1:2" ht="165" x14ac:dyDescent="0.25">
      <c r="A6" s="11"/>
      <c r="B6" s="4" t="s">
        <v>861</v>
      </c>
    </row>
    <row r="7" spans="1:2" x14ac:dyDescent="0.25">
      <c r="A7" s="11"/>
      <c r="B7" s="4"/>
    </row>
    <row r="8" spans="1:2" ht="135" x14ac:dyDescent="0.25">
      <c r="A8" s="11"/>
      <c r="B8" s="4" t="s">
        <v>862</v>
      </c>
    </row>
    <row r="9" spans="1:2" x14ac:dyDescent="0.25">
      <c r="A9" s="11"/>
      <c r="B9" s="4"/>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showGridLines="0" workbookViewId="0"/>
  </sheetViews>
  <sheetFormatPr defaultRowHeight="15" x14ac:dyDescent="0.25"/>
  <cols>
    <col min="1" max="2" width="36.5703125" bestFit="1" customWidth="1"/>
    <col min="3" max="3" width="10.28515625" customWidth="1"/>
    <col min="4" max="4" width="36.5703125" bestFit="1" customWidth="1"/>
    <col min="5" max="5" width="25.140625" customWidth="1"/>
    <col min="6" max="6" width="7" customWidth="1"/>
    <col min="7" max="7" width="30" customWidth="1"/>
    <col min="8" max="8" width="19" customWidth="1"/>
    <col min="9" max="9" width="28.85546875" customWidth="1"/>
    <col min="10" max="10" width="9.140625" customWidth="1"/>
    <col min="11" max="11" width="35" customWidth="1"/>
    <col min="12" max="12" width="8.85546875" customWidth="1"/>
    <col min="13" max="13" width="32" customWidth="1"/>
    <col min="14" max="14" width="5.42578125" customWidth="1"/>
    <col min="15" max="15" width="7" customWidth="1"/>
    <col min="16" max="16" width="30" customWidth="1"/>
    <col min="17" max="17" width="21.85546875" customWidth="1"/>
    <col min="18" max="19" width="35" customWidth="1"/>
    <col min="20" max="20" width="7" customWidth="1"/>
    <col min="21" max="21" width="20.140625" customWidth="1"/>
    <col min="22" max="22" width="6.42578125" customWidth="1"/>
  </cols>
  <sheetData>
    <row r="1" spans="1:22" ht="15" customHeight="1" x14ac:dyDescent="0.25">
      <c r="A1" s="8" t="s">
        <v>863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864</v>
      </c>
      <c r="B3" s="10"/>
      <c r="C3" s="10"/>
      <c r="D3" s="10"/>
      <c r="E3" s="10"/>
      <c r="F3" s="10"/>
      <c r="G3" s="10"/>
      <c r="H3" s="10"/>
      <c r="I3" s="10"/>
      <c r="J3" s="10"/>
      <c r="K3" s="10"/>
      <c r="L3" s="10"/>
      <c r="M3" s="10"/>
      <c r="N3" s="10"/>
      <c r="O3" s="10"/>
      <c r="P3" s="10"/>
      <c r="Q3" s="10"/>
      <c r="R3" s="10"/>
      <c r="S3" s="10"/>
      <c r="T3" s="10"/>
      <c r="U3" s="10"/>
      <c r="V3" s="10"/>
    </row>
    <row r="4" spans="1:22" ht="15" customHeight="1" x14ac:dyDescent="0.25">
      <c r="A4" s="11" t="s">
        <v>863</v>
      </c>
      <c r="B4" s="10" t="s">
        <v>865</v>
      </c>
      <c r="C4" s="10"/>
      <c r="D4" s="10"/>
      <c r="E4" s="10"/>
      <c r="F4" s="10"/>
      <c r="G4" s="10"/>
      <c r="H4" s="10"/>
      <c r="I4" s="10"/>
      <c r="J4" s="10"/>
      <c r="K4" s="10"/>
      <c r="L4" s="10"/>
      <c r="M4" s="10"/>
      <c r="N4" s="10"/>
      <c r="O4" s="10"/>
      <c r="P4" s="10"/>
      <c r="Q4" s="10"/>
      <c r="R4" s="10"/>
      <c r="S4" s="10"/>
      <c r="T4" s="10"/>
      <c r="U4" s="10"/>
      <c r="V4" s="10"/>
    </row>
    <row r="5" spans="1:22" ht="30" customHeight="1" x14ac:dyDescent="0.25">
      <c r="A5" s="11"/>
      <c r="B5" s="10" t="s">
        <v>866</v>
      </c>
      <c r="C5" s="10"/>
      <c r="D5" s="10"/>
      <c r="E5" s="10"/>
      <c r="F5" s="10"/>
      <c r="G5" s="10"/>
      <c r="H5" s="10"/>
      <c r="I5" s="10"/>
      <c r="J5" s="10"/>
      <c r="K5" s="10"/>
      <c r="L5" s="10"/>
      <c r="M5" s="10"/>
      <c r="N5" s="10"/>
      <c r="O5" s="10"/>
      <c r="P5" s="10"/>
      <c r="Q5" s="10"/>
      <c r="R5" s="10"/>
      <c r="S5" s="10"/>
      <c r="T5" s="10"/>
      <c r="U5" s="10"/>
      <c r="V5" s="10"/>
    </row>
    <row r="6" spans="1:22" x14ac:dyDescent="0.25">
      <c r="A6" s="11"/>
      <c r="B6" s="10"/>
      <c r="C6" s="10"/>
      <c r="D6" s="10"/>
      <c r="E6" s="10"/>
      <c r="F6" s="10"/>
      <c r="G6" s="10"/>
      <c r="H6" s="10"/>
      <c r="I6" s="10"/>
      <c r="J6" s="10"/>
      <c r="K6" s="10"/>
      <c r="L6" s="10"/>
      <c r="M6" s="10"/>
      <c r="N6" s="10"/>
      <c r="O6" s="10"/>
      <c r="P6" s="10"/>
      <c r="Q6" s="10"/>
      <c r="R6" s="10"/>
      <c r="S6" s="10"/>
      <c r="T6" s="10"/>
      <c r="U6" s="10"/>
      <c r="V6" s="10"/>
    </row>
    <row r="7" spans="1:22" ht="15" customHeight="1" x14ac:dyDescent="0.25">
      <c r="A7" s="11"/>
      <c r="B7" s="10" t="s">
        <v>867</v>
      </c>
      <c r="C7" s="10"/>
      <c r="D7" s="10"/>
      <c r="E7" s="10"/>
      <c r="F7" s="10"/>
      <c r="G7" s="10"/>
      <c r="H7" s="10"/>
      <c r="I7" s="10"/>
      <c r="J7" s="10"/>
      <c r="K7" s="10"/>
      <c r="L7" s="10"/>
      <c r="M7" s="10"/>
      <c r="N7" s="10"/>
      <c r="O7" s="10"/>
      <c r="P7" s="10"/>
      <c r="Q7" s="10"/>
      <c r="R7" s="10"/>
      <c r="S7" s="10"/>
      <c r="T7" s="10"/>
      <c r="U7" s="10"/>
      <c r="V7" s="10"/>
    </row>
    <row r="8" spans="1:22" x14ac:dyDescent="0.25">
      <c r="A8" s="11"/>
      <c r="B8" s="10"/>
      <c r="C8" s="10"/>
      <c r="D8" s="10"/>
      <c r="E8" s="10"/>
      <c r="F8" s="10"/>
      <c r="G8" s="10"/>
      <c r="H8" s="10"/>
      <c r="I8" s="10"/>
      <c r="J8" s="10"/>
      <c r="K8" s="10"/>
      <c r="L8" s="10"/>
      <c r="M8" s="10"/>
      <c r="N8" s="10"/>
      <c r="O8" s="10"/>
      <c r="P8" s="10"/>
      <c r="Q8" s="10"/>
      <c r="R8" s="10"/>
      <c r="S8" s="10"/>
      <c r="T8" s="10"/>
      <c r="U8" s="10"/>
      <c r="V8" s="10"/>
    </row>
    <row r="9" spans="1:22" ht="15" customHeight="1" x14ac:dyDescent="0.25">
      <c r="A9" s="11"/>
      <c r="B9" s="10" t="s">
        <v>868</v>
      </c>
      <c r="C9" s="10"/>
      <c r="D9" s="10"/>
      <c r="E9" s="10"/>
      <c r="F9" s="10"/>
      <c r="G9" s="10"/>
      <c r="H9" s="10"/>
      <c r="I9" s="10"/>
      <c r="J9" s="10"/>
      <c r="K9" s="10"/>
      <c r="L9" s="10"/>
      <c r="M9" s="10"/>
      <c r="N9" s="10"/>
      <c r="O9" s="10"/>
      <c r="P9" s="10"/>
      <c r="Q9" s="10"/>
      <c r="R9" s="10"/>
      <c r="S9" s="10"/>
      <c r="T9" s="10"/>
      <c r="U9" s="10"/>
      <c r="V9" s="10"/>
    </row>
    <row r="10" spans="1:22" x14ac:dyDescent="0.25">
      <c r="A10" s="11"/>
      <c r="B10" s="150"/>
      <c r="C10" s="150"/>
      <c r="D10" s="150"/>
      <c r="E10" s="150"/>
      <c r="F10" s="150"/>
      <c r="G10" s="150"/>
      <c r="H10" s="150"/>
      <c r="I10" s="150"/>
      <c r="J10" s="150"/>
      <c r="K10" s="150"/>
      <c r="L10" s="150"/>
      <c r="M10" s="150"/>
      <c r="N10" s="150"/>
      <c r="O10" s="150"/>
      <c r="P10" s="150"/>
      <c r="Q10" s="150"/>
      <c r="R10" s="150"/>
      <c r="S10" s="150"/>
      <c r="T10" s="150"/>
      <c r="U10" s="150"/>
      <c r="V10" s="150"/>
    </row>
    <row r="11" spans="1:22" ht="60" x14ac:dyDescent="0.25">
      <c r="A11" s="11"/>
      <c r="B11" s="4"/>
      <c r="C11" s="50" t="s">
        <v>372</v>
      </c>
      <c r="D11" s="4" t="s">
        <v>869</v>
      </c>
    </row>
    <row r="12" spans="1:22" ht="120" x14ac:dyDescent="0.25">
      <c r="A12" s="11"/>
      <c r="B12" s="4"/>
      <c r="C12" s="50" t="s">
        <v>372</v>
      </c>
      <c r="D12" s="4" t="s">
        <v>870</v>
      </c>
    </row>
    <row r="13" spans="1:22" ht="60" x14ac:dyDescent="0.25">
      <c r="A13" s="11"/>
      <c r="B13" s="4"/>
      <c r="C13" s="50" t="s">
        <v>372</v>
      </c>
      <c r="D13" s="4" t="s">
        <v>871</v>
      </c>
    </row>
    <row r="14" spans="1:22" x14ac:dyDescent="0.25">
      <c r="A14" s="11"/>
      <c r="B14" s="10"/>
      <c r="C14" s="10"/>
      <c r="D14" s="10"/>
      <c r="E14" s="10"/>
      <c r="F14" s="10"/>
      <c r="G14" s="10"/>
      <c r="H14" s="10"/>
      <c r="I14" s="10"/>
      <c r="J14" s="10"/>
      <c r="K14" s="10"/>
      <c r="L14" s="10"/>
      <c r="M14" s="10"/>
      <c r="N14" s="10"/>
      <c r="O14" s="10"/>
      <c r="P14" s="10"/>
      <c r="Q14" s="10"/>
      <c r="R14" s="10"/>
      <c r="S14" s="10"/>
      <c r="T14" s="10"/>
      <c r="U14" s="10"/>
      <c r="V14" s="10"/>
    </row>
    <row r="15" spans="1:22" ht="15" customHeight="1" x14ac:dyDescent="0.25">
      <c r="A15" s="11"/>
      <c r="B15" s="10" t="s">
        <v>872</v>
      </c>
      <c r="C15" s="10"/>
      <c r="D15" s="10"/>
      <c r="E15" s="10"/>
      <c r="F15" s="10"/>
      <c r="G15" s="10"/>
      <c r="H15" s="10"/>
      <c r="I15" s="10"/>
      <c r="J15" s="10"/>
      <c r="K15" s="10"/>
      <c r="L15" s="10"/>
      <c r="M15" s="10"/>
      <c r="N15" s="10"/>
      <c r="O15" s="10"/>
      <c r="P15" s="10"/>
      <c r="Q15" s="10"/>
      <c r="R15" s="10"/>
      <c r="S15" s="10"/>
      <c r="T15" s="10"/>
      <c r="U15" s="10"/>
      <c r="V15" s="10"/>
    </row>
    <row r="16" spans="1:22" x14ac:dyDescent="0.25">
      <c r="A16" s="11"/>
      <c r="B16" s="10"/>
      <c r="C16" s="10"/>
      <c r="D16" s="10"/>
      <c r="E16" s="10"/>
      <c r="F16" s="10"/>
      <c r="G16" s="10"/>
      <c r="H16" s="10"/>
      <c r="I16" s="10"/>
      <c r="J16" s="10"/>
      <c r="K16" s="10"/>
      <c r="L16" s="10"/>
      <c r="M16" s="10"/>
      <c r="N16" s="10"/>
      <c r="O16" s="10"/>
      <c r="P16" s="10"/>
      <c r="Q16" s="10"/>
      <c r="R16" s="10"/>
      <c r="S16" s="10"/>
      <c r="T16" s="10"/>
      <c r="U16" s="10"/>
      <c r="V16" s="10"/>
    </row>
    <row r="17" spans="1:22" ht="15" customHeight="1" x14ac:dyDescent="0.25">
      <c r="A17" s="11"/>
      <c r="B17" s="10" t="s">
        <v>873</v>
      </c>
      <c r="C17" s="10"/>
      <c r="D17" s="10"/>
      <c r="E17" s="10"/>
      <c r="F17" s="10"/>
      <c r="G17" s="10"/>
      <c r="H17" s="10"/>
      <c r="I17" s="10"/>
      <c r="J17" s="10"/>
      <c r="K17" s="10"/>
      <c r="L17" s="10"/>
      <c r="M17" s="10"/>
      <c r="N17" s="10"/>
      <c r="O17" s="10"/>
      <c r="P17" s="10"/>
      <c r="Q17" s="10"/>
      <c r="R17" s="10"/>
      <c r="S17" s="10"/>
      <c r="T17" s="10"/>
      <c r="U17" s="10"/>
      <c r="V17" s="10"/>
    </row>
    <row r="18" spans="1:22" x14ac:dyDescent="0.25">
      <c r="A18" s="11"/>
      <c r="B18" s="10"/>
      <c r="C18" s="10"/>
      <c r="D18" s="10"/>
      <c r="E18" s="10"/>
      <c r="F18" s="10"/>
      <c r="G18" s="10"/>
      <c r="H18" s="10"/>
      <c r="I18" s="10"/>
      <c r="J18" s="10"/>
      <c r="K18" s="10"/>
      <c r="L18" s="10"/>
      <c r="M18" s="10"/>
      <c r="N18" s="10"/>
      <c r="O18" s="10"/>
      <c r="P18" s="10"/>
      <c r="Q18" s="10"/>
      <c r="R18" s="10"/>
      <c r="S18" s="10"/>
      <c r="T18" s="10"/>
      <c r="U18" s="10"/>
      <c r="V18" s="10"/>
    </row>
    <row r="19" spans="1:22" ht="30" customHeight="1" x14ac:dyDescent="0.25">
      <c r="A19" s="11"/>
      <c r="B19" s="10" t="s">
        <v>874</v>
      </c>
      <c r="C19" s="10"/>
      <c r="D19" s="10"/>
      <c r="E19" s="10"/>
      <c r="F19" s="10"/>
      <c r="G19" s="10"/>
      <c r="H19" s="10"/>
      <c r="I19" s="10"/>
      <c r="J19" s="10"/>
      <c r="K19" s="10"/>
      <c r="L19" s="10"/>
      <c r="M19" s="10"/>
      <c r="N19" s="10"/>
      <c r="O19" s="10"/>
      <c r="P19" s="10"/>
      <c r="Q19" s="10"/>
      <c r="R19" s="10"/>
      <c r="S19" s="10"/>
      <c r="T19" s="10"/>
      <c r="U19" s="10"/>
      <c r="V19" s="10"/>
    </row>
    <row r="20" spans="1:22" x14ac:dyDescent="0.25">
      <c r="A20" s="11"/>
      <c r="B20" s="10"/>
      <c r="C20" s="10"/>
      <c r="D20" s="10"/>
      <c r="E20" s="10"/>
      <c r="F20" s="10"/>
      <c r="G20" s="10"/>
      <c r="H20" s="10"/>
      <c r="I20" s="10"/>
      <c r="J20" s="10"/>
      <c r="K20" s="10"/>
      <c r="L20" s="10"/>
      <c r="M20" s="10"/>
      <c r="N20" s="10"/>
      <c r="O20" s="10"/>
      <c r="P20" s="10"/>
      <c r="Q20" s="10"/>
      <c r="R20" s="10"/>
      <c r="S20" s="10"/>
      <c r="T20" s="10"/>
      <c r="U20" s="10"/>
      <c r="V20" s="10"/>
    </row>
    <row r="21" spans="1:22" ht="30" customHeight="1" x14ac:dyDescent="0.25">
      <c r="A21" s="11"/>
      <c r="B21" s="10" t="s">
        <v>875</v>
      </c>
      <c r="C21" s="10"/>
      <c r="D21" s="10"/>
      <c r="E21" s="10"/>
      <c r="F21" s="10"/>
      <c r="G21" s="10"/>
      <c r="H21" s="10"/>
      <c r="I21" s="10"/>
      <c r="J21" s="10"/>
      <c r="K21" s="10"/>
      <c r="L21" s="10"/>
      <c r="M21" s="10"/>
      <c r="N21" s="10"/>
      <c r="O21" s="10"/>
      <c r="P21" s="10"/>
      <c r="Q21" s="10"/>
      <c r="R21" s="10"/>
      <c r="S21" s="10"/>
      <c r="T21" s="10"/>
      <c r="U21" s="10"/>
      <c r="V21" s="10"/>
    </row>
    <row r="22" spans="1:22" x14ac:dyDescent="0.25">
      <c r="A22" s="11"/>
      <c r="B22" s="10"/>
      <c r="C22" s="10"/>
      <c r="D22" s="10"/>
      <c r="E22" s="10"/>
      <c r="F22" s="10"/>
      <c r="G22" s="10"/>
      <c r="H22" s="10"/>
      <c r="I22" s="10"/>
      <c r="J22" s="10"/>
      <c r="K22" s="10"/>
      <c r="L22" s="10"/>
      <c r="M22" s="10"/>
      <c r="N22" s="10"/>
      <c r="O22" s="10"/>
      <c r="P22" s="10"/>
      <c r="Q22" s="10"/>
      <c r="R22" s="10"/>
      <c r="S22" s="10"/>
      <c r="T22" s="10"/>
      <c r="U22" s="10"/>
      <c r="V22" s="10"/>
    </row>
    <row r="23" spans="1:22" ht="60" customHeight="1" x14ac:dyDescent="0.25">
      <c r="A23" s="11"/>
      <c r="B23" s="10" t="s">
        <v>876</v>
      </c>
      <c r="C23" s="10"/>
      <c r="D23" s="10"/>
      <c r="E23" s="10"/>
      <c r="F23" s="10"/>
      <c r="G23" s="10"/>
      <c r="H23" s="10"/>
      <c r="I23" s="10"/>
      <c r="J23" s="10"/>
      <c r="K23" s="10"/>
      <c r="L23" s="10"/>
      <c r="M23" s="10"/>
      <c r="N23" s="10"/>
      <c r="O23" s="10"/>
      <c r="P23" s="10"/>
      <c r="Q23" s="10"/>
      <c r="R23" s="10"/>
      <c r="S23" s="10"/>
      <c r="T23" s="10"/>
      <c r="U23" s="10"/>
      <c r="V23" s="10"/>
    </row>
    <row r="24" spans="1:22" x14ac:dyDescent="0.25">
      <c r="A24" s="11"/>
      <c r="B24" s="10"/>
      <c r="C24" s="10"/>
      <c r="D24" s="10"/>
      <c r="E24" s="10"/>
      <c r="F24" s="10"/>
      <c r="G24" s="10"/>
      <c r="H24" s="10"/>
      <c r="I24" s="10"/>
      <c r="J24" s="10"/>
      <c r="K24" s="10"/>
      <c r="L24" s="10"/>
      <c r="M24" s="10"/>
      <c r="N24" s="10"/>
      <c r="O24" s="10"/>
      <c r="P24" s="10"/>
      <c r="Q24" s="10"/>
      <c r="R24" s="10"/>
      <c r="S24" s="10"/>
      <c r="T24" s="10"/>
      <c r="U24" s="10"/>
      <c r="V24" s="10"/>
    </row>
    <row r="25" spans="1:22" ht="45" customHeight="1" x14ac:dyDescent="0.25">
      <c r="A25" s="11"/>
      <c r="B25" s="10" t="s">
        <v>877</v>
      </c>
      <c r="C25" s="10"/>
      <c r="D25" s="10"/>
      <c r="E25" s="10"/>
      <c r="F25" s="10"/>
      <c r="G25" s="10"/>
      <c r="H25" s="10"/>
      <c r="I25" s="10"/>
      <c r="J25" s="10"/>
      <c r="K25" s="10"/>
      <c r="L25" s="10"/>
      <c r="M25" s="10"/>
      <c r="N25" s="10"/>
      <c r="O25" s="10"/>
      <c r="P25" s="10"/>
      <c r="Q25" s="10"/>
      <c r="R25" s="10"/>
      <c r="S25" s="10"/>
      <c r="T25" s="10"/>
      <c r="U25" s="10"/>
      <c r="V25" s="10"/>
    </row>
    <row r="26" spans="1:22" x14ac:dyDescent="0.25">
      <c r="A26" s="11"/>
      <c r="B26" s="10"/>
      <c r="C26" s="10"/>
      <c r="D26" s="10"/>
      <c r="E26" s="10"/>
      <c r="F26" s="10"/>
      <c r="G26" s="10"/>
      <c r="H26" s="10"/>
      <c r="I26" s="10"/>
      <c r="J26" s="10"/>
      <c r="K26" s="10"/>
      <c r="L26" s="10"/>
      <c r="M26" s="10"/>
      <c r="N26" s="10"/>
      <c r="O26" s="10"/>
      <c r="P26" s="10"/>
      <c r="Q26" s="10"/>
      <c r="R26" s="10"/>
      <c r="S26" s="10"/>
      <c r="T26" s="10"/>
      <c r="U26" s="10"/>
      <c r="V26" s="10"/>
    </row>
    <row r="27" spans="1:22" ht="30" customHeight="1" x14ac:dyDescent="0.25">
      <c r="A27" s="11"/>
      <c r="B27" s="210" t="s">
        <v>878</v>
      </c>
      <c r="C27" s="210"/>
      <c r="D27" s="210"/>
      <c r="E27" s="210"/>
      <c r="F27" s="210"/>
      <c r="G27" s="210"/>
      <c r="H27" s="210"/>
      <c r="I27" s="210"/>
      <c r="J27" s="210"/>
      <c r="K27" s="210"/>
      <c r="L27" s="210"/>
      <c r="M27" s="210"/>
      <c r="N27" s="210"/>
      <c r="O27" s="210"/>
      <c r="P27" s="210"/>
      <c r="Q27" s="210"/>
      <c r="R27" s="210"/>
      <c r="S27" s="210"/>
      <c r="T27" s="210"/>
      <c r="U27" s="210"/>
      <c r="V27" s="210"/>
    </row>
    <row r="28" spans="1:22" x14ac:dyDescent="0.25">
      <c r="A28" s="11"/>
      <c r="B28" s="10"/>
      <c r="C28" s="10"/>
      <c r="D28" s="10"/>
      <c r="E28" s="10"/>
      <c r="F28" s="10"/>
      <c r="G28" s="10"/>
      <c r="H28" s="10"/>
      <c r="I28" s="10"/>
      <c r="J28" s="10"/>
      <c r="K28" s="10"/>
      <c r="L28" s="10"/>
      <c r="M28" s="10"/>
      <c r="N28" s="10"/>
      <c r="O28" s="10"/>
      <c r="P28" s="10"/>
      <c r="Q28" s="10"/>
      <c r="R28" s="10"/>
      <c r="S28" s="10"/>
      <c r="T28" s="10"/>
      <c r="U28" s="10"/>
      <c r="V28" s="10"/>
    </row>
    <row r="29" spans="1:22" ht="15" customHeight="1" x14ac:dyDescent="0.25">
      <c r="A29" s="11"/>
      <c r="B29" s="10" t="s">
        <v>570</v>
      </c>
      <c r="C29" s="10"/>
      <c r="D29" s="10"/>
      <c r="E29" s="10"/>
      <c r="F29" s="10"/>
      <c r="G29" s="10"/>
      <c r="H29" s="10"/>
      <c r="I29" s="10"/>
      <c r="J29" s="10"/>
      <c r="K29" s="10"/>
      <c r="L29" s="10"/>
      <c r="M29" s="10"/>
      <c r="N29" s="10"/>
      <c r="O29" s="10"/>
      <c r="P29" s="10"/>
      <c r="Q29" s="10"/>
      <c r="R29" s="10"/>
      <c r="S29" s="10"/>
      <c r="T29" s="10"/>
      <c r="U29" s="10"/>
      <c r="V29" s="10"/>
    </row>
    <row r="30" spans="1:22" x14ac:dyDescent="0.25">
      <c r="A30" s="11"/>
      <c r="B30" s="10"/>
      <c r="C30" s="10"/>
      <c r="D30" s="10"/>
      <c r="E30" s="10"/>
      <c r="F30" s="10"/>
      <c r="G30" s="10"/>
      <c r="H30" s="10"/>
      <c r="I30" s="10"/>
      <c r="J30" s="10"/>
      <c r="K30" s="10"/>
      <c r="L30" s="10"/>
      <c r="M30" s="10"/>
      <c r="N30" s="10"/>
      <c r="O30" s="10"/>
      <c r="P30" s="10"/>
      <c r="Q30" s="10"/>
      <c r="R30" s="10"/>
      <c r="S30" s="10"/>
      <c r="T30" s="10"/>
      <c r="U30" s="10"/>
      <c r="V30" s="10"/>
    </row>
    <row r="31" spans="1:22" ht="15" customHeight="1" x14ac:dyDescent="0.25">
      <c r="A31" s="11"/>
      <c r="B31" s="10" t="s">
        <v>879</v>
      </c>
      <c r="C31" s="10"/>
      <c r="D31" s="10"/>
      <c r="E31" s="10"/>
      <c r="F31" s="10"/>
      <c r="G31" s="10"/>
      <c r="H31" s="10"/>
      <c r="I31" s="10"/>
      <c r="J31" s="10"/>
      <c r="K31" s="10"/>
      <c r="L31" s="10"/>
      <c r="M31" s="10"/>
      <c r="N31" s="10"/>
      <c r="O31" s="10"/>
      <c r="P31" s="10"/>
      <c r="Q31" s="10"/>
      <c r="R31" s="10"/>
      <c r="S31" s="10"/>
      <c r="T31" s="10"/>
      <c r="U31" s="10"/>
      <c r="V31" s="10"/>
    </row>
    <row r="32" spans="1:22" x14ac:dyDescent="0.25">
      <c r="A32" s="11"/>
      <c r="B32" s="10"/>
      <c r="C32" s="10"/>
      <c r="D32" s="10"/>
      <c r="E32" s="10"/>
      <c r="F32" s="10"/>
      <c r="G32" s="10"/>
      <c r="H32" s="10"/>
      <c r="I32" s="10"/>
      <c r="J32" s="10"/>
      <c r="K32" s="10"/>
      <c r="L32" s="10"/>
      <c r="M32" s="10"/>
      <c r="N32" s="10"/>
      <c r="O32" s="10"/>
      <c r="P32" s="10"/>
      <c r="Q32" s="10"/>
      <c r="R32" s="10"/>
      <c r="S32" s="10"/>
      <c r="T32" s="10"/>
      <c r="U32" s="10"/>
      <c r="V32" s="10"/>
    </row>
    <row r="33" spans="1:22" ht="15" customHeight="1" x14ac:dyDescent="0.25">
      <c r="A33" s="11"/>
      <c r="B33" s="10" t="s">
        <v>880</v>
      </c>
      <c r="C33" s="10"/>
      <c r="D33" s="10"/>
      <c r="E33" s="10"/>
      <c r="F33" s="10"/>
      <c r="G33" s="10"/>
      <c r="H33" s="10"/>
      <c r="I33" s="10"/>
      <c r="J33" s="10"/>
      <c r="K33" s="10"/>
      <c r="L33" s="10"/>
      <c r="M33" s="10"/>
      <c r="N33" s="10"/>
      <c r="O33" s="10"/>
      <c r="P33" s="10"/>
      <c r="Q33" s="10"/>
      <c r="R33" s="10"/>
      <c r="S33" s="10"/>
      <c r="T33" s="10"/>
      <c r="U33" s="10"/>
      <c r="V33" s="10"/>
    </row>
    <row r="34" spans="1:22" ht="30" customHeight="1" x14ac:dyDescent="0.25">
      <c r="A34" s="11"/>
      <c r="B34" s="203">
        <v>42004</v>
      </c>
      <c r="C34" s="98"/>
      <c r="D34" s="98" t="s">
        <v>881</v>
      </c>
      <c r="E34" s="98"/>
      <c r="F34" s="100"/>
      <c r="G34" s="98"/>
      <c r="H34" s="10" t="s">
        <v>882</v>
      </c>
      <c r="I34" s="10"/>
      <c r="J34" s="100"/>
      <c r="K34" s="98"/>
      <c r="L34" s="10" t="s">
        <v>884</v>
      </c>
      <c r="M34" s="10"/>
      <c r="N34" s="100"/>
      <c r="O34" s="98"/>
      <c r="P34" s="10" t="s">
        <v>886</v>
      </c>
      <c r="Q34" s="10"/>
      <c r="R34" s="100"/>
    </row>
    <row r="35" spans="1:22" ht="15.75" thickBot="1" x14ac:dyDescent="0.3">
      <c r="A35" s="11"/>
      <c r="B35" s="203"/>
      <c r="C35" s="98"/>
      <c r="D35" s="99"/>
      <c r="E35" s="99"/>
      <c r="F35" s="100"/>
      <c r="G35" s="98"/>
      <c r="H35" s="44" t="s">
        <v>883</v>
      </c>
      <c r="I35" s="44"/>
      <c r="J35" s="100"/>
      <c r="K35" s="98"/>
      <c r="L35" s="44" t="s">
        <v>885</v>
      </c>
      <c r="M35" s="44"/>
      <c r="N35" s="100"/>
      <c r="O35" s="98"/>
      <c r="P35" s="44" t="s">
        <v>887</v>
      </c>
      <c r="Q35" s="44"/>
      <c r="R35" s="100"/>
    </row>
    <row r="36" spans="1:22" ht="15.75" thickTop="1" x14ac:dyDescent="0.25">
      <c r="A36" s="11"/>
      <c r="B36" s="80" t="s">
        <v>888</v>
      </c>
      <c r="C36" s="80"/>
      <c r="D36" s="103"/>
      <c r="E36" s="103"/>
      <c r="F36" s="81"/>
      <c r="G36" s="80"/>
      <c r="H36" s="103"/>
      <c r="I36" s="103"/>
      <c r="J36" s="81"/>
      <c r="K36" s="80"/>
      <c r="L36" s="103"/>
      <c r="M36" s="103"/>
      <c r="N36" s="81"/>
      <c r="O36" s="80"/>
      <c r="P36" s="103"/>
      <c r="Q36" s="103"/>
      <c r="R36" s="81"/>
    </row>
    <row r="37" spans="1:22" x14ac:dyDescent="0.25">
      <c r="A37" s="11"/>
      <c r="B37" s="82" t="s">
        <v>352</v>
      </c>
      <c r="C37" s="82"/>
      <c r="D37" s="83" t="s">
        <v>222</v>
      </c>
      <c r="E37" s="84">
        <v>113456</v>
      </c>
      <c r="F37" s="85"/>
      <c r="G37" s="82"/>
      <c r="H37" s="83" t="s">
        <v>222</v>
      </c>
      <c r="I37" s="86" t="s">
        <v>228</v>
      </c>
      <c r="J37" s="85"/>
      <c r="K37" s="82"/>
      <c r="L37" s="83" t="s">
        <v>222</v>
      </c>
      <c r="M37" s="84">
        <v>113456</v>
      </c>
      <c r="N37" s="85"/>
      <c r="O37" s="82"/>
      <c r="P37" s="83" t="s">
        <v>222</v>
      </c>
      <c r="Q37" s="86" t="s">
        <v>228</v>
      </c>
      <c r="R37" s="85"/>
    </row>
    <row r="38" spans="1:22" x14ac:dyDescent="0.25">
      <c r="A38" s="11"/>
      <c r="B38" s="87" t="s">
        <v>322</v>
      </c>
      <c r="C38" s="87"/>
      <c r="D38" s="88"/>
      <c r="E38" s="89">
        <v>455839</v>
      </c>
      <c r="F38" s="90"/>
      <c r="G38" s="87"/>
      <c r="H38" s="88"/>
      <c r="I38" s="91" t="s">
        <v>228</v>
      </c>
      <c r="J38" s="90"/>
      <c r="K38" s="87"/>
      <c r="L38" s="88"/>
      <c r="M38" s="89">
        <v>455839</v>
      </c>
      <c r="N38" s="90"/>
      <c r="O38" s="87"/>
      <c r="P38" s="88"/>
      <c r="Q38" s="91" t="s">
        <v>228</v>
      </c>
      <c r="R38" s="90"/>
    </row>
    <row r="39" spans="1:22" x14ac:dyDescent="0.25">
      <c r="A39" s="11"/>
      <c r="B39" s="82" t="s">
        <v>323</v>
      </c>
      <c r="C39" s="82"/>
      <c r="D39" s="83"/>
      <c r="E39" s="84">
        <v>138578</v>
      </c>
      <c r="F39" s="85"/>
      <c r="G39" s="82"/>
      <c r="H39" s="83"/>
      <c r="I39" s="86" t="s">
        <v>228</v>
      </c>
      <c r="J39" s="85"/>
      <c r="K39" s="82"/>
      <c r="L39" s="83"/>
      <c r="M39" s="84">
        <v>138578</v>
      </c>
      <c r="N39" s="85"/>
      <c r="O39" s="82"/>
      <c r="P39" s="83"/>
      <c r="Q39" s="86" t="s">
        <v>228</v>
      </c>
      <c r="R39" s="85"/>
    </row>
    <row r="40" spans="1:22" x14ac:dyDescent="0.25">
      <c r="A40" s="11"/>
      <c r="B40" s="87" t="s">
        <v>889</v>
      </c>
      <c r="C40" s="87"/>
      <c r="D40" s="88"/>
      <c r="E40" s="89">
        <v>13018</v>
      </c>
      <c r="F40" s="90"/>
      <c r="G40" s="87"/>
      <c r="H40" s="88"/>
      <c r="I40" s="91"/>
      <c r="J40" s="90"/>
      <c r="K40" s="87"/>
      <c r="L40" s="88"/>
      <c r="M40" s="89">
        <v>13018</v>
      </c>
      <c r="N40" s="90"/>
      <c r="O40" s="87"/>
      <c r="P40" s="88"/>
      <c r="Q40" s="91"/>
      <c r="R40" s="90"/>
    </row>
    <row r="41" spans="1:22" ht="15.75" thickBot="1" x14ac:dyDescent="0.3">
      <c r="A41" s="11"/>
      <c r="B41" s="82" t="s">
        <v>890</v>
      </c>
      <c r="C41" s="82"/>
      <c r="D41" s="92"/>
      <c r="E41" s="94">
        <v>11164</v>
      </c>
      <c r="F41" s="85"/>
      <c r="G41" s="82"/>
      <c r="H41" s="92"/>
      <c r="I41" s="93" t="s">
        <v>228</v>
      </c>
      <c r="J41" s="85"/>
      <c r="K41" s="82"/>
      <c r="L41" s="92"/>
      <c r="M41" s="94">
        <v>11164</v>
      </c>
      <c r="N41" s="85"/>
      <c r="O41" s="82"/>
      <c r="P41" s="92"/>
      <c r="Q41" s="93" t="s">
        <v>228</v>
      </c>
      <c r="R41" s="85"/>
    </row>
    <row r="42" spans="1:22" ht="15.75" thickTop="1" x14ac:dyDescent="0.25">
      <c r="A42" s="11"/>
      <c r="B42" s="87" t="s">
        <v>891</v>
      </c>
      <c r="C42" s="87"/>
      <c r="D42" s="88"/>
      <c r="E42" s="89">
        <v>732055</v>
      </c>
      <c r="F42" s="90"/>
      <c r="G42" s="87"/>
      <c r="H42" s="88"/>
      <c r="I42" s="91" t="s">
        <v>228</v>
      </c>
      <c r="J42" s="90"/>
      <c r="K42" s="87"/>
      <c r="L42" s="88"/>
      <c r="M42" s="89">
        <v>732055</v>
      </c>
      <c r="N42" s="90"/>
      <c r="O42" s="87"/>
      <c r="P42" s="88" t="s">
        <v>222</v>
      </c>
      <c r="Q42" s="91" t="s">
        <v>228</v>
      </c>
      <c r="R42" s="90"/>
    </row>
    <row r="43" spans="1:22" x14ac:dyDescent="0.25">
      <c r="A43" s="11"/>
      <c r="B43" s="82" t="s">
        <v>892</v>
      </c>
      <c r="C43" s="82"/>
      <c r="D43" s="83"/>
      <c r="E43" s="84">
        <v>8004</v>
      </c>
      <c r="F43" s="85"/>
      <c r="G43" s="82"/>
      <c r="H43" s="83"/>
      <c r="I43" s="86" t="s">
        <v>228</v>
      </c>
      <c r="J43" s="85"/>
      <c r="K43" s="82"/>
      <c r="L43" s="83"/>
      <c r="M43" s="86" t="s">
        <v>228</v>
      </c>
      <c r="N43" s="85"/>
      <c r="O43" s="82"/>
      <c r="P43" s="83"/>
      <c r="Q43" s="84">
        <v>8004</v>
      </c>
      <c r="R43" s="85"/>
    </row>
    <row r="44" spans="1:22" ht="15.75" thickBot="1" x14ac:dyDescent="0.3">
      <c r="A44" s="11"/>
      <c r="B44" s="87" t="s">
        <v>45</v>
      </c>
      <c r="C44" s="87"/>
      <c r="D44" s="122"/>
      <c r="E44" s="124">
        <v>15987</v>
      </c>
      <c r="F44" s="90"/>
      <c r="G44" s="87"/>
      <c r="H44" s="122"/>
      <c r="I44" s="123" t="s">
        <v>228</v>
      </c>
      <c r="J44" s="90"/>
      <c r="K44" s="87"/>
      <c r="L44" s="122"/>
      <c r="M44" s="124">
        <v>14265</v>
      </c>
      <c r="N44" s="90"/>
      <c r="O44" s="87"/>
      <c r="P44" s="122"/>
      <c r="Q44" s="123" t="s">
        <v>228</v>
      </c>
      <c r="R44" s="90"/>
    </row>
    <row r="45" spans="1:22" ht="16.5" thickTop="1" thickBot="1" x14ac:dyDescent="0.3">
      <c r="A45" s="11"/>
      <c r="B45" s="82" t="s">
        <v>893</v>
      </c>
      <c r="C45" s="82"/>
      <c r="D45" s="126" t="s">
        <v>222</v>
      </c>
      <c r="E45" s="127">
        <v>756046</v>
      </c>
      <c r="F45" s="85"/>
      <c r="G45" s="82"/>
      <c r="H45" s="126" t="s">
        <v>222</v>
      </c>
      <c r="I45" s="129" t="s">
        <v>228</v>
      </c>
      <c r="J45" s="85"/>
      <c r="K45" s="82"/>
      <c r="L45" s="126" t="s">
        <v>222</v>
      </c>
      <c r="M45" s="127">
        <v>746320</v>
      </c>
      <c r="N45" s="85"/>
      <c r="O45" s="82"/>
      <c r="P45" s="126" t="s">
        <v>222</v>
      </c>
      <c r="Q45" s="127">
        <v>8004</v>
      </c>
      <c r="R45" s="85"/>
    </row>
    <row r="46" spans="1:22" ht="15.75" thickTop="1" x14ac:dyDescent="0.25">
      <c r="A46" s="11"/>
      <c r="B46" s="87"/>
      <c r="C46" s="87"/>
      <c r="D46" s="88"/>
      <c r="E46" s="91"/>
      <c r="F46" s="90"/>
      <c r="G46" s="87"/>
      <c r="H46" s="88"/>
      <c r="I46" s="91"/>
      <c r="J46" s="90"/>
      <c r="K46" s="87"/>
      <c r="L46" s="88"/>
      <c r="M46" s="91"/>
      <c r="N46" s="90"/>
      <c r="O46" s="87"/>
      <c r="P46" s="88"/>
      <c r="Q46" s="91"/>
      <c r="R46" s="90"/>
    </row>
    <row r="47" spans="1:22" ht="15.75" thickBot="1" x14ac:dyDescent="0.3">
      <c r="A47" s="11"/>
      <c r="B47" s="82" t="s">
        <v>57</v>
      </c>
      <c r="C47" s="82"/>
      <c r="D47" s="92" t="s">
        <v>222</v>
      </c>
      <c r="E47" s="94">
        <v>15981</v>
      </c>
      <c r="F47" s="85"/>
      <c r="G47" s="82"/>
      <c r="H47" s="92" t="s">
        <v>222</v>
      </c>
      <c r="I47" s="93" t="s">
        <v>228</v>
      </c>
      <c r="J47" s="85"/>
      <c r="K47" s="82"/>
      <c r="L47" s="92" t="s">
        <v>222</v>
      </c>
      <c r="M47" s="94">
        <v>13435</v>
      </c>
      <c r="N47" s="85"/>
      <c r="O47" s="82"/>
      <c r="P47" s="92" t="s">
        <v>222</v>
      </c>
      <c r="Q47" s="93" t="s">
        <v>228</v>
      </c>
      <c r="R47" s="85"/>
    </row>
    <row r="48" spans="1:22" ht="16.5" thickTop="1" thickBot="1" x14ac:dyDescent="0.3">
      <c r="A48" s="11"/>
      <c r="B48" s="87" t="s">
        <v>894</v>
      </c>
      <c r="C48" s="87"/>
      <c r="D48" s="95" t="s">
        <v>222</v>
      </c>
      <c r="E48" s="96">
        <v>15981</v>
      </c>
      <c r="F48" s="90"/>
      <c r="G48" s="87"/>
      <c r="H48" s="95" t="s">
        <v>222</v>
      </c>
      <c r="I48" s="97" t="s">
        <v>228</v>
      </c>
      <c r="J48" s="90"/>
      <c r="K48" s="87"/>
      <c r="L48" s="95" t="s">
        <v>222</v>
      </c>
      <c r="M48" s="96">
        <v>13435</v>
      </c>
      <c r="N48" s="90"/>
      <c r="O48" s="87"/>
      <c r="P48" s="95" t="s">
        <v>222</v>
      </c>
      <c r="Q48" s="97" t="s">
        <v>228</v>
      </c>
      <c r="R48" s="90"/>
    </row>
    <row r="49" spans="1:22" ht="15.75" thickTop="1" x14ac:dyDescent="0.25">
      <c r="A49" s="11"/>
      <c r="B49" s="82"/>
      <c r="C49" s="82"/>
      <c r="D49" s="83"/>
      <c r="E49" s="86"/>
      <c r="F49" s="85"/>
      <c r="G49" s="82"/>
      <c r="H49" s="83"/>
      <c r="I49" s="86"/>
      <c r="J49" s="85"/>
      <c r="K49" s="82"/>
      <c r="L49" s="83"/>
      <c r="M49" s="86"/>
      <c r="N49" s="85"/>
      <c r="O49" s="82"/>
      <c r="P49" s="83"/>
      <c r="Q49" s="86"/>
      <c r="R49" s="85"/>
    </row>
    <row r="50" spans="1:22" x14ac:dyDescent="0.25">
      <c r="A50" s="11"/>
      <c r="B50" s="202">
        <v>41639</v>
      </c>
      <c r="C50" s="87"/>
      <c r="D50" s="88"/>
      <c r="E50" s="91"/>
      <c r="F50" s="90"/>
      <c r="G50" s="87"/>
      <c r="H50" s="88"/>
      <c r="I50" s="91"/>
      <c r="J50" s="90"/>
      <c r="K50" s="87"/>
      <c r="L50" s="88"/>
      <c r="M50" s="91"/>
      <c r="N50" s="90"/>
      <c r="O50" s="87"/>
      <c r="P50" s="88"/>
      <c r="Q50" s="91"/>
      <c r="R50" s="90"/>
    </row>
    <row r="51" spans="1:22" x14ac:dyDescent="0.25">
      <c r="A51" s="11"/>
      <c r="B51" s="82" t="s">
        <v>888</v>
      </c>
      <c r="C51" s="82"/>
      <c r="D51" s="83"/>
      <c r="E51" s="86"/>
      <c r="F51" s="85"/>
      <c r="G51" s="82"/>
      <c r="H51" s="83"/>
      <c r="I51" s="86"/>
      <c r="J51" s="85"/>
      <c r="K51" s="82"/>
      <c r="L51" s="83"/>
      <c r="M51" s="86"/>
      <c r="N51" s="85"/>
      <c r="O51" s="82"/>
      <c r="P51" s="83"/>
      <c r="Q51" s="86"/>
      <c r="R51" s="85"/>
    </row>
    <row r="52" spans="1:22" x14ac:dyDescent="0.25">
      <c r="A52" s="11"/>
      <c r="B52" s="87" t="s">
        <v>352</v>
      </c>
      <c r="C52" s="87"/>
      <c r="D52" s="88" t="s">
        <v>222</v>
      </c>
      <c r="E52" s="89">
        <v>103873</v>
      </c>
      <c r="F52" s="90"/>
      <c r="G52" s="87"/>
      <c r="H52" s="88" t="s">
        <v>222</v>
      </c>
      <c r="I52" s="91" t="s">
        <v>228</v>
      </c>
      <c r="J52" s="90"/>
      <c r="K52" s="87"/>
      <c r="L52" s="88" t="s">
        <v>222</v>
      </c>
      <c r="M52" s="89">
        <v>103873</v>
      </c>
      <c r="N52" s="90"/>
      <c r="O52" s="87"/>
      <c r="P52" s="88" t="s">
        <v>222</v>
      </c>
      <c r="Q52" s="91" t="s">
        <v>228</v>
      </c>
      <c r="R52" s="90"/>
    </row>
    <row r="53" spans="1:22" x14ac:dyDescent="0.25">
      <c r="A53" s="11"/>
      <c r="B53" s="82" t="s">
        <v>322</v>
      </c>
      <c r="C53" s="82"/>
      <c r="D53" s="83"/>
      <c r="E53" s="84">
        <v>412936</v>
      </c>
      <c r="F53" s="85"/>
      <c r="G53" s="82"/>
      <c r="H53" s="83"/>
      <c r="I53" s="86" t="s">
        <v>228</v>
      </c>
      <c r="J53" s="85"/>
      <c r="K53" s="82"/>
      <c r="L53" s="83"/>
      <c r="M53" s="84">
        <v>412936</v>
      </c>
      <c r="N53" s="85"/>
      <c r="O53" s="82"/>
      <c r="P53" s="83"/>
      <c r="Q53" s="86" t="s">
        <v>228</v>
      </c>
      <c r="R53" s="85"/>
    </row>
    <row r="54" spans="1:22" x14ac:dyDescent="0.25">
      <c r="A54" s="11"/>
      <c r="B54" s="87" t="s">
        <v>323</v>
      </c>
      <c r="C54" s="87"/>
      <c r="D54" s="88"/>
      <c r="E54" s="89">
        <v>148411</v>
      </c>
      <c r="F54" s="90"/>
      <c r="G54" s="87"/>
      <c r="H54" s="88"/>
      <c r="I54" s="91" t="s">
        <v>228</v>
      </c>
      <c r="J54" s="90"/>
      <c r="K54" s="87"/>
      <c r="L54" s="88"/>
      <c r="M54" s="89">
        <v>148411</v>
      </c>
      <c r="N54" s="90"/>
      <c r="O54" s="87"/>
      <c r="P54" s="88"/>
      <c r="Q54" s="91" t="s">
        <v>228</v>
      </c>
      <c r="R54" s="90"/>
    </row>
    <row r="55" spans="1:22" x14ac:dyDescent="0.25">
      <c r="A55" s="11"/>
      <c r="B55" s="82" t="s">
        <v>889</v>
      </c>
      <c r="C55" s="82"/>
      <c r="D55" s="83"/>
      <c r="E55" s="84">
        <v>17007</v>
      </c>
      <c r="F55" s="85"/>
      <c r="G55" s="82"/>
      <c r="H55" s="83"/>
      <c r="I55" s="86"/>
      <c r="J55" s="85"/>
      <c r="K55" s="82"/>
      <c r="L55" s="83"/>
      <c r="M55" s="84">
        <v>17007</v>
      </c>
      <c r="N55" s="85"/>
      <c r="O55" s="82"/>
      <c r="P55" s="83"/>
      <c r="Q55" s="86" t="s">
        <v>228</v>
      </c>
      <c r="R55" s="85"/>
    </row>
    <row r="56" spans="1:22" ht="15.75" thickBot="1" x14ac:dyDescent="0.3">
      <c r="A56" s="11"/>
      <c r="B56" s="87" t="s">
        <v>890</v>
      </c>
      <c r="C56" s="87"/>
      <c r="D56" s="122"/>
      <c r="E56" s="124">
        <v>11229</v>
      </c>
      <c r="F56" s="90"/>
      <c r="G56" s="87"/>
      <c r="H56" s="122"/>
      <c r="I56" s="123" t="s">
        <v>228</v>
      </c>
      <c r="J56" s="90"/>
      <c r="K56" s="87"/>
      <c r="L56" s="122"/>
      <c r="M56" s="124">
        <v>11229</v>
      </c>
      <c r="N56" s="90"/>
      <c r="O56" s="87"/>
      <c r="P56" s="122"/>
      <c r="Q56" s="123" t="s">
        <v>228</v>
      </c>
      <c r="R56" s="90"/>
    </row>
    <row r="57" spans="1:22" ht="15.75" thickTop="1" x14ac:dyDescent="0.25">
      <c r="A57" s="11"/>
      <c r="B57" s="82" t="s">
        <v>891</v>
      </c>
      <c r="C57" s="82"/>
      <c r="D57" s="83"/>
      <c r="E57" s="84">
        <v>693456</v>
      </c>
      <c r="F57" s="85"/>
      <c r="G57" s="82"/>
      <c r="H57" s="83"/>
      <c r="I57" s="86" t="s">
        <v>228</v>
      </c>
      <c r="J57" s="85"/>
      <c r="K57" s="82"/>
      <c r="L57" s="83"/>
      <c r="M57" s="84">
        <v>693456</v>
      </c>
      <c r="N57" s="85"/>
      <c r="O57" s="82"/>
      <c r="P57" s="83"/>
      <c r="Q57" s="86" t="s">
        <v>228</v>
      </c>
      <c r="R57" s="85"/>
    </row>
    <row r="58" spans="1:22" x14ac:dyDescent="0.25">
      <c r="A58" s="11"/>
      <c r="B58" s="87" t="s">
        <v>892</v>
      </c>
      <c r="C58" s="87"/>
      <c r="D58" s="88"/>
      <c r="E58" s="89">
        <v>6701</v>
      </c>
      <c r="F58" s="90"/>
      <c r="G58" s="87"/>
      <c r="H58" s="88"/>
      <c r="I58" s="91" t="s">
        <v>228</v>
      </c>
      <c r="J58" s="90"/>
      <c r="K58" s="87"/>
      <c r="L58" s="88"/>
      <c r="M58" s="91" t="s">
        <v>228</v>
      </c>
      <c r="N58" s="90"/>
      <c r="O58" s="87"/>
      <c r="P58" s="88"/>
      <c r="Q58" s="89">
        <v>6701</v>
      </c>
      <c r="R58" s="90"/>
    </row>
    <row r="59" spans="1:22" ht="15.75" thickBot="1" x14ac:dyDescent="0.3">
      <c r="A59" s="11"/>
      <c r="B59" s="82" t="s">
        <v>45</v>
      </c>
      <c r="C59" s="82"/>
      <c r="D59" s="92"/>
      <c r="E59" s="94">
        <v>19900</v>
      </c>
      <c r="F59" s="85"/>
      <c r="G59" s="82"/>
      <c r="H59" s="92"/>
      <c r="I59" s="93" t="s">
        <v>228</v>
      </c>
      <c r="J59" s="85"/>
      <c r="K59" s="82"/>
      <c r="L59" s="92"/>
      <c r="M59" s="94">
        <v>19900</v>
      </c>
      <c r="N59" s="85"/>
      <c r="O59" s="82"/>
      <c r="P59" s="92"/>
      <c r="Q59" s="93" t="s">
        <v>228</v>
      </c>
      <c r="R59" s="85"/>
    </row>
    <row r="60" spans="1:22" ht="16.5" thickTop="1" thickBot="1" x14ac:dyDescent="0.3">
      <c r="A60" s="11"/>
      <c r="B60" s="87" t="s">
        <v>893</v>
      </c>
      <c r="C60" s="87"/>
      <c r="D60" s="95" t="s">
        <v>222</v>
      </c>
      <c r="E60" s="96">
        <v>720057</v>
      </c>
      <c r="F60" s="90"/>
      <c r="G60" s="87"/>
      <c r="H60" s="95" t="s">
        <v>222</v>
      </c>
      <c r="I60" s="97" t="s">
        <v>228</v>
      </c>
      <c r="J60" s="90"/>
      <c r="K60" s="87"/>
      <c r="L60" s="95" t="s">
        <v>222</v>
      </c>
      <c r="M60" s="96">
        <v>713356</v>
      </c>
      <c r="N60" s="90"/>
      <c r="O60" s="87"/>
      <c r="P60" s="95" t="s">
        <v>222</v>
      </c>
      <c r="Q60" s="96">
        <v>6701</v>
      </c>
      <c r="R60" s="90"/>
    </row>
    <row r="61" spans="1:22" ht="15.75" thickTop="1" x14ac:dyDescent="0.25">
      <c r="A61" s="11"/>
      <c r="B61" s="82"/>
      <c r="C61" s="82"/>
      <c r="D61" s="83"/>
      <c r="E61" s="86"/>
      <c r="F61" s="85"/>
      <c r="G61" s="82"/>
      <c r="H61" s="83"/>
      <c r="I61" s="86"/>
      <c r="J61" s="85"/>
      <c r="K61" s="82"/>
      <c r="L61" s="83"/>
      <c r="M61" s="86"/>
      <c r="N61" s="85"/>
      <c r="O61" s="82"/>
      <c r="P61" s="83"/>
      <c r="Q61" s="86"/>
      <c r="R61" s="85"/>
    </row>
    <row r="62" spans="1:22" ht="15.75" thickBot="1" x14ac:dyDescent="0.3">
      <c r="A62" s="11"/>
      <c r="B62" s="87" t="s">
        <v>57</v>
      </c>
      <c r="C62" s="87"/>
      <c r="D62" s="122" t="s">
        <v>222</v>
      </c>
      <c r="E62" s="124">
        <v>13670</v>
      </c>
      <c r="F62" s="90"/>
      <c r="G62" s="87"/>
      <c r="H62" s="122" t="s">
        <v>222</v>
      </c>
      <c r="I62" s="123" t="s">
        <v>228</v>
      </c>
      <c r="J62" s="90"/>
      <c r="K62" s="87"/>
      <c r="L62" s="122" t="s">
        <v>222</v>
      </c>
      <c r="M62" s="124">
        <v>13670</v>
      </c>
      <c r="N62" s="90"/>
      <c r="O62" s="87"/>
      <c r="P62" s="122" t="s">
        <v>222</v>
      </c>
      <c r="Q62" s="123" t="s">
        <v>228</v>
      </c>
      <c r="R62" s="90"/>
    </row>
    <row r="63" spans="1:22" ht="16.5" thickTop="1" thickBot="1" x14ac:dyDescent="0.3">
      <c r="A63" s="11"/>
      <c r="B63" s="82" t="s">
        <v>894</v>
      </c>
      <c r="C63" s="82"/>
      <c r="D63" s="126" t="s">
        <v>222</v>
      </c>
      <c r="E63" s="127">
        <v>13670</v>
      </c>
      <c r="F63" s="85"/>
      <c r="G63" s="82"/>
      <c r="H63" s="126" t="s">
        <v>222</v>
      </c>
      <c r="I63" s="129" t="s">
        <v>228</v>
      </c>
      <c r="J63" s="85"/>
      <c r="K63" s="82"/>
      <c r="L63" s="126" t="s">
        <v>222</v>
      </c>
      <c r="M63" s="127">
        <v>13670</v>
      </c>
      <c r="N63" s="85"/>
      <c r="O63" s="82"/>
      <c r="P63" s="126" t="s">
        <v>222</v>
      </c>
      <c r="Q63" s="129" t="s">
        <v>228</v>
      </c>
      <c r="R63" s="85"/>
    </row>
    <row r="64" spans="1:22" ht="15.75" thickTop="1" x14ac:dyDescent="0.25">
      <c r="A64" s="11"/>
      <c r="B64" s="10"/>
      <c r="C64" s="10"/>
      <c r="D64" s="10"/>
      <c r="E64" s="10"/>
      <c r="F64" s="10"/>
      <c r="G64" s="10"/>
      <c r="H64" s="10"/>
      <c r="I64" s="10"/>
      <c r="J64" s="10"/>
      <c r="K64" s="10"/>
      <c r="L64" s="10"/>
      <c r="M64" s="10"/>
      <c r="N64" s="10"/>
      <c r="O64" s="10"/>
      <c r="P64" s="10"/>
      <c r="Q64" s="10"/>
      <c r="R64" s="10"/>
      <c r="S64" s="10"/>
      <c r="T64" s="10"/>
      <c r="U64" s="10"/>
      <c r="V64" s="10"/>
    </row>
    <row r="65" spans="1:22" ht="15" customHeight="1" x14ac:dyDescent="0.25">
      <c r="A65" s="11"/>
      <c r="B65" s="10" t="s">
        <v>895</v>
      </c>
      <c r="C65" s="10"/>
      <c r="D65" s="10"/>
      <c r="E65" s="10"/>
      <c r="F65" s="10"/>
      <c r="G65" s="10"/>
      <c r="H65" s="10"/>
      <c r="I65" s="10"/>
      <c r="J65" s="10"/>
      <c r="K65" s="10"/>
      <c r="L65" s="10"/>
      <c r="M65" s="10"/>
      <c r="N65" s="10"/>
      <c r="O65" s="10"/>
      <c r="P65" s="10"/>
      <c r="Q65" s="10"/>
      <c r="R65" s="10"/>
      <c r="S65" s="10"/>
      <c r="T65" s="10"/>
      <c r="U65" s="10"/>
      <c r="V65" s="10"/>
    </row>
    <row r="66" spans="1:22" x14ac:dyDescent="0.25">
      <c r="A66" s="11"/>
      <c r="B66" s="10"/>
      <c r="C66" s="10"/>
      <c r="D66" s="10"/>
      <c r="E66" s="10"/>
      <c r="F66" s="10"/>
      <c r="G66" s="10"/>
      <c r="H66" s="10"/>
      <c r="I66" s="10"/>
      <c r="J66" s="10"/>
      <c r="K66" s="10"/>
      <c r="L66" s="10"/>
      <c r="M66" s="10"/>
      <c r="N66" s="10"/>
      <c r="O66" s="10"/>
      <c r="P66" s="10"/>
      <c r="Q66" s="10"/>
      <c r="R66" s="10"/>
      <c r="S66" s="10"/>
      <c r="T66" s="10"/>
      <c r="U66" s="10"/>
      <c r="V66" s="10"/>
    </row>
    <row r="67" spans="1:22" ht="30" customHeight="1" x14ac:dyDescent="0.25">
      <c r="A67" s="11"/>
      <c r="B67" s="203">
        <v>42004</v>
      </c>
      <c r="C67" s="98"/>
      <c r="D67" s="98" t="s">
        <v>881</v>
      </c>
      <c r="E67" s="98"/>
      <c r="F67" s="100"/>
      <c r="G67" s="98"/>
      <c r="H67" s="10" t="s">
        <v>882</v>
      </c>
      <c r="I67" s="10"/>
      <c r="J67" s="100"/>
      <c r="K67" s="98"/>
      <c r="L67" s="10" t="s">
        <v>896</v>
      </c>
      <c r="M67" s="10"/>
      <c r="N67" s="100"/>
      <c r="O67" s="98"/>
      <c r="P67" s="10" t="s">
        <v>897</v>
      </c>
      <c r="Q67" s="10"/>
      <c r="R67" s="100"/>
      <c r="S67" s="98"/>
      <c r="T67" s="98" t="s">
        <v>899</v>
      </c>
      <c r="U67" s="98"/>
      <c r="V67" s="100"/>
    </row>
    <row r="68" spans="1:22" ht="15" customHeight="1" x14ac:dyDescent="0.25">
      <c r="A68" s="11"/>
      <c r="B68" s="203"/>
      <c r="C68" s="98"/>
      <c r="D68" s="98"/>
      <c r="E68" s="98"/>
      <c r="F68" s="100"/>
      <c r="G68" s="98"/>
      <c r="H68" s="10" t="s">
        <v>883</v>
      </c>
      <c r="I68" s="10"/>
      <c r="J68" s="100"/>
      <c r="K68" s="98"/>
      <c r="L68" s="10" t="s">
        <v>885</v>
      </c>
      <c r="M68" s="10"/>
      <c r="N68" s="100"/>
      <c r="O68" s="98"/>
      <c r="P68" s="10" t="s">
        <v>898</v>
      </c>
      <c r="Q68" s="10"/>
      <c r="R68" s="100"/>
      <c r="S68" s="98"/>
      <c r="T68" s="98"/>
      <c r="U68" s="98"/>
      <c r="V68" s="100"/>
    </row>
    <row r="69" spans="1:22" ht="15.75" thickBot="1" x14ac:dyDescent="0.3">
      <c r="A69" s="11"/>
      <c r="B69" s="203"/>
      <c r="C69" s="98"/>
      <c r="D69" s="99"/>
      <c r="E69" s="99"/>
      <c r="F69" s="100"/>
      <c r="G69" s="98"/>
      <c r="H69" s="44"/>
      <c r="I69" s="44"/>
      <c r="J69" s="100"/>
      <c r="K69" s="98"/>
      <c r="L69" s="44"/>
      <c r="M69" s="44"/>
      <c r="N69" s="100"/>
      <c r="O69" s="98"/>
      <c r="P69" s="44" t="s">
        <v>887</v>
      </c>
      <c r="Q69" s="44"/>
      <c r="R69" s="100"/>
      <c r="S69" s="98"/>
      <c r="T69" s="99"/>
      <c r="U69" s="99"/>
      <c r="V69" s="100"/>
    </row>
    <row r="70" spans="1:22" ht="15.75" thickTop="1" x14ac:dyDescent="0.25">
      <c r="A70" s="11"/>
      <c r="B70" s="82" t="s">
        <v>44</v>
      </c>
      <c r="C70" s="82"/>
      <c r="D70" s="83" t="s">
        <v>222</v>
      </c>
      <c r="E70" s="84">
        <v>11186</v>
      </c>
      <c r="F70" s="85"/>
      <c r="G70" s="82"/>
      <c r="H70" s="83" t="s">
        <v>222</v>
      </c>
      <c r="I70" s="86" t="s">
        <v>228</v>
      </c>
      <c r="J70" s="85"/>
      <c r="K70" s="82"/>
      <c r="L70" s="83" t="s">
        <v>222</v>
      </c>
      <c r="M70" s="86" t="s">
        <v>228</v>
      </c>
      <c r="N70" s="85"/>
      <c r="O70" s="82"/>
      <c r="P70" s="83" t="s">
        <v>222</v>
      </c>
      <c r="Q70" s="84">
        <v>11186</v>
      </c>
      <c r="R70" s="85"/>
      <c r="S70" s="82"/>
      <c r="T70" s="83" t="s">
        <v>222</v>
      </c>
      <c r="U70" s="86" t="s">
        <v>900</v>
      </c>
      <c r="V70" s="85" t="s">
        <v>613</v>
      </c>
    </row>
    <row r="71" spans="1:22" ht="15.75" thickBot="1" x14ac:dyDescent="0.3">
      <c r="A71" s="11"/>
      <c r="B71" s="87" t="s">
        <v>901</v>
      </c>
      <c r="C71" s="87"/>
      <c r="D71" s="122"/>
      <c r="E71" s="124">
        <v>15551</v>
      </c>
      <c r="F71" s="90"/>
      <c r="G71" s="87"/>
      <c r="H71" s="122"/>
      <c r="I71" s="123" t="s">
        <v>228</v>
      </c>
      <c r="J71" s="90"/>
      <c r="K71" s="87"/>
      <c r="L71" s="122"/>
      <c r="M71" s="123" t="s">
        <v>228</v>
      </c>
      <c r="N71" s="90"/>
      <c r="O71" s="87"/>
      <c r="P71" s="122"/>
      <c r="Q71" s="124">
        <v>15551</v>
      </c>
      <c r="R71" s="90"/>
      <c r="S71" s="87"/>
      <c r="T71" s="122"/>
      <c r="U71" s="123" t="s">
        <v>902</v>
      </c>
      <c r="V71" s="90" t="s">
        <v>613</v>
      </c>
    </row>
    <row r="72" spans="1:22" ht="16.5" thickTop="1" thickBot="1" x14ac:dyDescent="0.3">
      <c r="A72" s="11"/>
      <c r="B72" s="82" t="s">
        <v>140</v>
      </c>
      <c r="C72" s="82"/>
      <c r="D72" s="126" t="s">
        <v>222</v>
      </c>
      <c r="E72" s="127">
        <v>26737</v>
      </c>
      <c r="F72" s="85"/>
      <c r="G72" s="82"/>
      <c r="H72" s="126" t="s">
        <v>222</v>
      </c>
      <c r="I72" s="129" t="s">
        <v>228</v>
      </c>
      <c r="J72" s="85"/>
      <c r="K72" s="82"/>
      <c r="L72" s="126" t="s">
        <v>222</v>
      </c>
      <c r="M72" s="129" t="s">
        <v>228</v>
      </c>
      <c r="N72" s="85"/>
      <c r="O72" s="82"/>
      <c r="P72" s="126" t="s">
        <v>222</v>
      </c>
      <c r="Q72" s="127">
        <v>26737</v>
      </c>
      <c r="R72" s="85"/>
      <c r="S72" s="82"/>
      <c r="T72" s="126" t="s">
        <v>222</v>
      </c>
      <c r="U72" s="129" t="s">
        <v>903</v>
      </c>
      <c r="V72" s="85" t="s">
        <v>613</v>
      </c>
    </row>
    <row r="73" spans="1:22" ht="15.75" thickTop="1" x14ac:dyDescent="0.25">
      <c r="A73" s="11"/>
      <c r="B73" s="87"/>
      <c r="C73" s="87"/>
      <c r="D73" s="88"/>
      <c r="E73" s="91"/>
      <c r="F73" s="90"/>
      <c r="G73" s="87"/>
      <c r="H73" s="88"/>
      <c r="I73" s="91"/>
      <c r="J73" s="90"/>
      <c r="K73" s="87"/>
      <c r="L73" s="88"/>
      <c r="M73" s="91"/>
      <c r="N73" s="90"/>
      <c r="O73" s="87"/>
      <c r="P73" s="88"/>
      <c r="Q73" s="91"/>
      <c r="R73" s="90"/>
      <c r="S73" s="87"/>
      <c r="T73" s="88"/>
      <c r="U73" s="91"/>
      <c r="V73" s="90"/>
    </row>
    <row r="74" spans="1:22" x14ac:dyDescent="0.25">
      <c r="A74" s="11"/>
      <c r="B74" s="204">
        <v>41639</v>
      </c>
      <c r="C74" s="82"/>
      <c r="D74" s="83"/>
      <c r="E74" s="86"/>
      <c r="F74" s="85"/>
      <c r="G74" s="82"/>
      <c r="H74" s="83"/>
      <c r="I74" s="86"/>
      <c r="J74" s="85"/>
      <c r="K74" s="82"/>
      <c r="L74" s="83"/>
      <c r="M74" s="86"/>
      <c r="N74" s="85"/>
      <c r="O74" s="82"/>
      <c r="P74" s="83"/>
      <c r="Q74" s="86"/>
      <c r="R74" s="85"/>
      <c r="S74" s="82"/>
      <c r="T74" s="83"/>
      <c r="U74" s="86"/>
      <c r="V74" s="85"/>
    </row>
    <row r="75" spans="1:22" x14ac:dyDescent="0.25">
      <c r="A75" s="11"/>
      <c r="B75" s="87" t="s">
        <v>44</v>
      </c>
      <c r="C75" s="87"/>
      <c r="D75" s="88" t="s">
        <v>222</v>
      </c>
      <c r="E75" s="89">
        <v>15226</v>
      </c>
      <c r="F75" s="90"/>
      <c r="G75" s="87"/>
      <c r="H75" s="88" t="s">
        <v>222</v>
      </c>
      <c r="I75" s="91" t="s">
        <v>228</v>
      </c>
      <c r="J75" s="90"/>
      <c r="K75" s="87"/>
      <c r="L75" s="88" t="s">
        <v>222</v>
      </c>
      <c r="M75" s="91" t="s">
        <v>228</v>
      </c>
      <c r="N75" s="90"/>
      <c r="O75" s="87"/>
      <c r="P75" s="88" t="s">
        <v>222</v>
      </c>
      <c r="Q75" s="89">
        <v>15226</v>
      </c>
      <c r="R75" s="90"/>
      <c r="S75" s="87"/>
      <c r="T75" s="88" t="s">
        <v>222</v>
      </c>
      <c r="U75" s="91" t="s">
        <v>904</v>
      </c>
      <c r="V75" s="90" t="s">
        <v>462</v>
      </c>
    </row>
    <row r="76" spans="1:22" ht="15.75" thickBot="1" x14ac:dyDescent="0.3">
      <c r="A76" s="11"/>
      <c r="B76" s="82" t="s">
        <v>901</v>
      </c>
      <c r="C76" s="82"/>
      <c r="D76" s="92"/>
      <c r="E76" s="94">
        <v>16996</v>
      </c>
      <c r="F76" s="85"/>
      <c r="G76" s="82"/>
      <c r="H76" s="92"/>
      <c r="I76" s="93" t="s">
        <v>228</v>
      </c>
      <c r="J76" s="85"/>
      <c r="K76" s="82"/>
      <c r="L76" s="92"/>
      <c r="M76" s="93" t="s">
        <v>228</v>
      </c>
      <c r="N76" s="85"/>
      <c r="O76" s="82"/>
      <c r="P76" s="92"/>
      <c r="Q76" s="94">
        <v>16996</v>
      </c>
      <c r="R76" s="85"/>
      <c r="S76" s="82"/>
      <c r="T76" s="92"/>
      <c r="U76" s="93" t="s">
        <v>905</v>
      </c>
      <c r="V76" s="85" t="s">
        <v>462</v>
      </c>
    </row>
    <row r="77" spans="1:22" ht="16.5" thickTop="1" thickBot="1" x14ac:dyDescent="0.3">
      <c r="A77" s="11"/>
      <c r="B77" s="87" t="s">
        <v>140</v>
      </c>
      <c r="C77" s="87"/>
      <c r="D77" s="95" t="s">
        <v>222</v>
      </c>
      <c r="E77" s="96">
        <v>32222</v>
      </c>
      <c r="F77" s="90"/>
      <c r="G77" s="87"/>
      <c r="H77" s="95" t="s">
        <v>222</v>
      </c>
      <c r="I77" s="97" t="s">
        <v>228</v>
      </c>
      <c r="J77" s="90"/>
      <c r="K77" s="87"/>
      <c r="L77" s="95" t="s">
        <v>222</v>
      </c>
      <c r="M77" s="97" t="s">
        <v>228</v>
      </c>
      <c r="N77" s="90"/>
      <c r="O77" s="87"/>
      <c r="P77" s="95" t="s">
        <v>222</v>
      </c>
      <c r="Q77" s="96">
        <v>32222</v>
      </c>
      <c r="R77" s="90"/>
      <c r="S77" s="87"/>
      <c r="T77" s="95" t="s">
        <v>222</v>
      </c>
      <c r="U77" s="97" t="s">
        <v>906</v>
      </c>
      <c r="V77" s="90" t="s">
        <v>462</v>
      </c>
    </row>
    <row r="78" spans="1:22" ht="15.75" thickTop="1" x14ac:dyDescent="0.25">
      <c r="A78" s="11"/>
      <c r="B78" s="211" t="s">
        <v>907</v>
      </c>
      <c r="C78" s="211"/>
      <c r="D78" s="211"/>
      <c r="E78" s="211"/>
      <c r="F78" s="211"/>
      <c r="G78" s="211"/>
      <c r="H78" s="211"/>
      <c r="I78" s="211"/>
      <c r="J78" s="211"/>
      <c r="K78" s="211"/>
      <c r="L78" s="211"/>
      <c r="M78" s="211"/>
      <c r="N78" s="211"/>
      <c r="O78" s="211"/>
      <c r="P78" s="211"/>
      <c r="Q78" s="211"/>
      <c r="R78" s="211"/>
      <c r="S78" s="211"/>
      <c r="T78" s="211"/>
      <c r="U78" s="211"/>
      <c r="V78" s="211"/>
    </row>
    <row r="79" spans="1:22" ht="60" x14ac:dyDescent="0.25">
      <c r="A79" s="11"/>
      <c r="B79" s="4"/>
      <c r="C79" s="2">
        <v>-1</v>
      </c>
      <c r="D79" s="4" t="s">
        <v>908</v>
      </c>
    </row>
    <row r="80" spans="1:22" ht="15" customHeight="1" x14ac:dyDescent="0.25">
      <c r="A80" s="11"/>
      <c r="B80" s="10" t="s">
        <v>909</v>
      </c>
      <c r="C80" s="10"/>
      <c r="D80" s="10"/>
      <c r="E80" s="10"/>
      <c r="F80" s="10"/>
      <c r="G80" s="10"/>
      <c r="H80" s="10"/>
      <c r="I80" s="10"/>
      <c r="J80" s="10"/>
      <c r="K80" s="10"/>
      <c r="L80" s="10"/>
      <c r="M80" s="10"/>
      <c r="N80" s="10"/>
      <c r="O80" s="10"/>
      <c r="P80" s="10"/>
      <c r="Q80" s="10"/>
      <c r="R80" s="10"/>
      <c r="S80" s="10"/>
      <c r="T80" s="10"/>
      <c r="U80" s="10"/>
      <c r="V80" s="10"/>
    </row>
    <row r="81" spans="1:22" x14ac:dyDescent="0.25">
      <c r="A81" s="11"/>
      <c r="B81" s="10"/>
      <c r="C81" s="10"/>
      <c r="D81" s="10"/>
      <c r="E81" s="10"/>
      <c r="F81" s="10"/>
      <c r="G81" s="10"/>
      <c r="H81" s="10"/>
      <c r="I81" s="10"/>
      <c r="J81" s="10"/>
      <c r="K81" s="10"/>
      <c r="L81" s="10"/>
      <c r="M81" s="10"/>
      <c r="N81" s="10"/>
      <c r="O81" s="10"/>
      <c r="P81" s="10"/>
      <c r="Q81" s="10"/>
      <c r="R81" s="10"/>
      <c r="S81" s="10"/>
      <c r="T81" s="10"/>
      <c r="U81" s="10"/>
      <c r="V81" s="10"/>
    </row>
    <row r="82" spans="1:22" ht="30" customHeight="1" x14ac:dyDescent="0.25">
      <c r="A82" s="11"/>
      <c r="B82" s="10" t="s">
        <v>910</v>
      </c>
      <c r="C82" s="10"/>
      <c r="D82" s="10"/>
      <c r="E82" s="10"/>
      <c r="F82" s="10"/>
      <c r="G82" s="10"/>
      <c r="H82" s="10"/>
      <c r="I82" s="10"/>
      <c r="J82" s="10"/>
      <c r="K82" s="10"/>
      <c r="L82" s="10"/>
      <c r="M82" s="10"/>
      <c r="N82" s="10"/>
      <c r="O82" s="10"/>
      <c r="P82" s="10"/>
      <c r="Q82" s="10"/>
      <c r="R82" s="10"/>
      <c r="S82" s="10"/>
      <c r="T82" s="10"/>
      <c r="U82" s="10"/>
      <c r="V82" s="10"/>
    </row>
    <row r="83" spans="1:22" x14ac:dyDescent="0.25">
      <c r="A83" s="11"/>
      <c r="B83" s="10"/>
      <c r="C83" s="10"/>
      <c r="D83" s="10"/>
      <c r="E83" s="10"/>
      <c r="F83" s="10"/>
      <c r="G83" s="10"/>
      <c r="H83" s="10"/>
      <c r="I83" s="10"/>
      <c r="J83" s="10"/>
      <c r="K83" s="10"/>
      <c r="L83" s="10"/>
      <c r="M83" s="10"/>
      <c r="N83" s="10"/>
      <c r="O83" s="10"/>
      <c r="P83" s="10"/>
      <c r="Q83" s="10"/>
      <c r="R83" s="10"/>
      <c r="S83" s="10"/>
      <c r="T83" s="10"/>
      <c r="U83" s="10"/>
      <c r="V83" s="10"/>
    </row>
    <row r="84" spans="1:22" ht="15.75" thickBot="1" x14ac:dyDescent="0.3">
      <c r="A84" s="11"/>
      <c r="B84" s="4"/>
      <c r="C84" s="80"/>
      <c r="D84" s="99" t="s">
        <v>725</v>
      </c>
      <c r="E84" s="99"/>
      <c r="F84" s="99"/>
      <c r="G84" s="99"/>
      <c r="H84" s="99"/>
      <c r="I84" s="99"/>
      <c r="J84" s="99"/>
      <c r="K84" s="99"/>
      <c r="L84" s="99"/>
      <c r="M84" s="99"/>
      <c r="N84" s="99"/>
      <c r="O84" s="99"/>
      <c r="P84" s="99"/>
      <c r="Q84" s="99"/>
      <c r="R84" s="81"/>
    </row>
    <row r="85" spans="1:22" ht="16.5" thickTop="1" thickBot="1" x14ac:dyDescent="0.3">
      <c r="A85" s="11"/>
      <c r="B85" s="80"/>
      <c r="C85" s="80"/>
      <c r="D85" s="102">
        <v>2014</v>
      </c>
      <c r="E85" s="102"/>
      <c r="F85" s="102"/>
      <c r="G85" s="102"/>
      <c r="H85" s="102"/>
      <c r="I85" s="102"/>
      <c r="J85" s="81"/>
      <c r="K85" s="80"/>
      <c r="L85" s="102">
        <v>2013</v>
      </c>
      <c r="M85" s="102"/>
      <c r="N85" s="102"/>
      <c r="O85" s="102"/>
      <c r="P85" s="102"/>
      <c r="Q85" s="102"/>
      <c r="R85" s="81"/>
    </row>
    <row r="86" spans="1:22" ht="16.5" thickTop="1" thickBot="1" x14ac:dyDescent="0.3">
      <c r="A86" s="11"/>
      <c r="B86" s="80"/>
      <c r="C86" s="80"/>
      <c r="D86" s="102" t="s">
        <v>45</v>
      </c>
      <c r="E86" s="102"/>
      <c r="F86" s="81"/>
      <c r="G86" s="80"/>
      <c r="H86" s="102" t="s">
        <v>57</v>
      </c>
      <c r="I86" s="102"/>
      <c r="J86" s="81"/>
      <c r="K86" s="80"/>
      <c r="L86" s="102" t="s">
        <v>45</v>
      </c>
      <c r="M86" s="102"/>
      <c r="N86" s="81"/>
      <c r="O86" s="80"/>
      <c r="P86" s="102" t="s">
        <v>57</v>
      </c>
      <c r="Q86" s="102"/>
      <c r="R86" s="81"/>
    </row>
    <row r="87" spans="1:22" ht="15.75" thickTop="1" x14ac:dyDescent="0.25">
      <c r="A87" s="11"/>
      <c r="B87" s="82" t="s">
        <v>911</v>
      </c>
      <c r="C87" s="82"/>
      <c r="D87" s="83" t="s">
        <v>222</v>
      </c>
      <c r="E87" s="84">
        <v>6701</v>
      </c>
      <c r="F87" s="85"/>
      <c r="G87" s="82"/>
      <c r="H87" s="83" t="s">
        <v>222</v>
      </c>
      <c r="I87" s="86" t="s">
        <v>228</v>
      </c>
      <c r="J87" s="85"/>
      <c r="K87" s="82"/>
      <c r="L87" s="83" t="s">
        <v>222</v>
      </c>
      <c r="M87" s="84">
        <v>4681</v>
      </c>
      <c r="N87" s="85"/>
      <c r="O87" s="82"/>
      <c r="P87" s="83" t="s">
        <v>222</v>
      </c>
      <c r="Q87" s="86" t="s">
        <v>228</v>
      </c>
      <c r="R87" s="85"/>
    </row>
    <row r="88" spans="1:22" x14ac:dyDescent="0.25">
      <c r="A88" s="11"/>
      <c r="B88" s="87" t="s">
        <v>912</v>
      </c>
      <c r="C88" s="87"/>
      <c r="D88" s="88"/>
      <c r="E88" s="91">
        <v>670</v>
      </c>
      <c r="F88" s="90"/>
      <c r="G88" s="87"/>
      <c r="H88" s="88"/>
      <c r="I88" s="91" t="s">
        <v>228</v>
      </c>
      <c r="J88" s="90"/>
      <c r="K88" s="87"/>
      <c r="L88" s="88"/>
      <c r="M88" s="91" t="s">
        <v>913</v>
      </c>
      <c r="N88" s="90" t="s">
        <v>462</v>
      </c>
      <c r="O88" s="87"/>
      <c r="P88" s="88"/>
      <c r="Q88" s="91" t="s">
        <v>228</v>
      </c>
      <c r="R88" s="90"/>
    </row>
    <row r="89" spans="1:22" ht="30.75" x14ac:dyDescent="0.25">
      <c r="A89" s="11"/>
      <c r="B89" s="82" t="s">
        <v>914</v>
      </c>
      <c r="C89" s="82"/>
      <c r="D89" s="83"/>
      <c r="E89" s="86" t="s">
        <v>228</v>
      </c>
      <c r="F89" s="85"/>
      <c r="G89" s="82"/>
      <c r="H89" s="83"/>
      <c r="I89" s="86" t="s">
        <v>228</v>
      </c>
      <c r="J89" s="85"/>
      <c r="K89" s="82"/>
      <c r="L89" s="83"/>
      <c r="M89" s="86" t="s">
        <v>228</v>
      </c>
      <c r="N89" s="85"/>
      <c r="O89" s="82"/>
      <c r="P89" s="83"/>
      <c r="Q89" s="86" t="s">
        <v>228</v>
      </c>
      <c r="R89" s="85"/>
    </row>
    <row r="90" spans="1:22" x14ac:dyDescent="0.25">
      <c r="A90" s="11"/>
      <c r="B90" s="87" t="s">
        <v>184</v>
      </c>
      <c r="C90" s="87"/>
      <c r="D90" s="88"/>
      <c r="E90" s="91">
        <v>633</v>
      </c>
      <c r="F90" s="90"/>
      <c r="G90" s="87"/>
      <c r="H90" s="88"/>
      <c r="I90" s="91" t="s">
        <v>228</v>
      </c>
      <c r="J90" s="90"/>
      <c r="K90" s="87"/>
      <c r="L90" s="88"/>
      <c r="M90" s="89">
        <v>2517</v>
      </c>
      <c r="N90" s="90"/>
      <c r="O90" s="87"/>
      <c r="P90" s="88"/>
      <c r="Q90" s="91" t="s">
        <v>228</v>
      </c>
      <c r="R90" s="90"/>
    </row>
    <row r="91" spans="1:22" x14ac:dyDescent="0.25">
      <c r="A91" s="11"/>
      <c r="B91" s="82" t="s">
        <v>197</v>
      </c>
      <c r="C91" s="82"/>
      <c r="D91" s="83"/>
      <c r="E91" s="86" t="s">
        <v>228</v>
      </c>
      <c r="F91" s="85"/>
      <c r="G91" s="82"/>
      <c r="H91" s="83"/>
      <c r="I91" s="86" t="s">
        <v>228</v>
      </c>
      <c r="J91" s="85"/>
      <c r="K91" s="82"/>
      <c r="L91" s="83"/>
      <c r="M91" s="86" t="s">
        <v>228</v>
      </c>
      <c r="N91" s="85"/>
      <c r="O91" s="82"/>
      <c r="P91" s="83"/>
      <c r="Q91" s="86" t="s">
        <v>228</v>
      </c>
      <c r="R91" s="85"/>
    </row>
    <row r="92" spans="1:22" x14ac:dyDescent="0.25">
      <c r="A92" s="11"/>
      <c r="B92" s="87" t="s">
        <v>915</v>
      </c>
      <c r="C92" s="87"/>
      <c r="D92" s="88"/>
      <c r="E92" s="91" t="s">
        <v>228</v>
      </c>
      <c r="F92" s="90"/>
      <c r="G92" s="87"/>
      <c r="H92" s="88"/>
      <c r="I92" s="91" t="s">
        <v>228</v>
      </c>
      <c r="J92" s="90"/>
      <c r="K92" s="87"/>
      <c r="L92" s="88"/>
      <c r="M92" s="91" t="s">
        <v>916</v>
      </c>
      <c r="N92" s="90" t="s">
        <v>462</v>
      </c>
      <c r="O92" s="87"/>
      <c r="P92" s="88"/>
      <c r="Q92" s="91" t="s">
        <v>228</v>
      </c>
      <c r="R92" s="90"/>
    </row>
    <row r="93" spans="1:22" ht="15.75" thickBot="1" x14ac:dyDescent="0.3">
      <c r="A93" s="11"/>
      <c r="B93" s="82" t="s">
        <v>917</v>
      </c>
      <c r="C93" s="82"/>
      <c r="D93" s="92"/>
      <c r="E93" s="93" t="s">
        <v>228</v>
      </c>
      <c r="F93" s="85"/>
      <c r="G93" s="82"/>
      <c r="H93" s="92"/>
      <c r="I93" s="93" t="s">
        <v>228</v>
      </c>
      <c r="J93" s="85"/>
      <c r="K93" s="82"/>
      <c r="L93" s="92"/>
      <c r="M93" s="93" t="s">
        <v>228</v>
      </c>
      <c r="N93" s="85"/>
      <c r="O93" s="82"/>
      <c r="P93" s="92"/>
      <c r="Q93" s="93" t="s">
        <v>228</v>
      </c>
      <c r="R93" s="85"/>
    </row>
    <row r="94" spans="1:22" ht="16.5" thickTop="1" thickBot="1" x14ac:dyDescent="0.3">
      <c r="A94" s="11"/>
      <c r="B94" s="87" t="s">
        <v>918</v>
      </c>
      <c r="C94" s="87"/>
      <c r="D94" s="95" t="s">
        <v>222</v>
      </c>
      <c r="E94" s="96">
        <v>8004</v>
      </c>
      <c r="F94" s="90"/>
      <c r="G94" s="87"/>
      <c r="H94" s="95" t="s">
        <v>222</v>
      </c>
      <c r="I94" s="97" t="s">
        <v>228</v>
      </c>
      <c r="J94" s="90"/>
      <c r="K94" s="87"/>
      <c r="L94" s="95" t="s">
        <v>222</v>
      </c>
      <c r="M94" s="96">
        <v>6701</v>
      </c>
      <c r="N94" s="90"/>
      <c r="O94" s="87"/>
      <c r="P94" s="95" t="s">
        <v>222</v>
      </c>
      <c r="Q94" s="97" t="s">
        <v>228</v>
      </c>
      <c r="R94" s="90"/>
    </row>
    <row r="95" spans="1:22" ht="42" thickTop="1" thickBot="1" x14ac:dyDescent="0.3">
      <c r="A95" s="11"/>
      <c r="B95" s="82" t="s">
        <v>919</v>
      </c>
      <c r="C95" s="82"/>
      <c r="D95" s="126" t="s">
        <v>222</v>
      </c>
      <c r="E95" s="129">
        <v>670</v>
      </c>
      <c r="F95" s="85"/>
      <c r="G95" s="82"/>
      <c r="H95" s="126" t="s">
        <v>222</v>
      </c>
      <c r="I95" s="129" t="s">
        <v>228</v>
      </c>
      <c r="J95" s="85"/>
      <c r="K95" s="82"/>
      <c r="L95" s="126" t="s">
        <v>222</v>
      </c>
      <c r="M95" s="129" t="s">
        <v>913</v>
      </c>
      <c r="N95" s="85" t="s">
        <v>462</v>
      </c>
      <c r="O95" s="82"/>
      <c r="P95" s="126" t="s">
        <v>222</v>
      </c>
      <c r="Q95" s="129" t="s">
        <v>228</v>
      </c>
      <c r="R95" s="85"/>
    </row>
    <row r="96" spans="1:22" ht="15.75" thickTop="1" x14ac:dyDescent="0.25">
      <c r="A96" s="11"/>
      <c r="B96" s="10"/>
      <c r="C96" s="10"/>
      <c r="D96" s="10"/>
      <c r="E96" s="10"/>
      <c r="F96" s="10"/>
      <c r="G96" s="10"/>
      <c r="H96" s="10"/>
      <c r="I96" s="10"/>
      <c r="J96" s="10"/>
      <c r="K96" s="10"/>
      <c r="L96" s="10"/>
      <c r="M96" s="10"/>
      <c r="N96" s="10"/>
      <c r="O96" s="10"/>
      <c r="P96" s="10"/>
      <c r="Q96" s="10"/>
      <c r="R96" s="10"/>
      <c r="S96" s="10"/>
      <c r="T96" s="10"/>
      <c r="U96" s="10"/>
      <c r="V96" s="10"/>
    </row>
    <row r="97" spans="1:22" ht="30" customHeight="1" x14ac:dyDescent="0.25">
      <c r="A97" s="11"/>
      <c r="B97" s="10" t="s">
        <v>920</v>
      </c>
      <c r="C97" s="10"/>
      <c r="D97" s="10"/>
      <c r="E97" s="10"/>
      <c r="F97" s="10"/>
      <c r="G97" s="10"/>
      <c r="H97" s="10"/>
      <c r="I97" s="10"/>
      <c r="J97" s="10"/>
      <c r="K97" s="10"/>
      <c r="L97" s="10"/>
      <c r="M97" s="10"/>
      <c r="N97" s="10"/>
      <c r="O97" s="10"/>
      <c r="P97" s="10"/>
      <c r="Q97" s="10"/>
      <c r="R97" s="10"/>
      <c r="S97" s="10"/>
      <c r="T97" s="10"/>
      <c r="U97" s="10"/>
      <c r="V97" s="10"/>
    </row>
    <row r="98" spans="1:22" x14ac:dyDescent="0.25">
      <c r="A98" s="11"/>
      <c r="B98" s="10"/>
      <c r="C98" s="10"/>
      <c r="D98" s="10"/>
      <c r="E98" s="10"/>
      <c r="F98" s="10"/>
      <c r="G98" s="10"/>
      <c r="H98" s="10"/>
      <c r="I98" s="10"/>
      <c r="J98" s="10"/>
      <c r="K98" s="10"/>
      <c r="L98" s="10"/>
      <c r="M98" s="10"/>
      <c r="N98" s="10"/>
      <c r="O98" s="10"/>
      <c r="P98" s="10"/>
      <c r="Q98" s="10"/>
      <c r="R98" s="10"/>
      <c r="S98" s="10"/>
      <c r="T98" s="10"/>
      <c r="U98" s="10"/>
      <c r="V98" s="10"/>
    </row>
    <row r="99" spans="1:22" ht="15" customHeight="1" x14ac:dyDescent="0.25">
      <c r="A99" s="11"/>
      <c r="B99" s="10" t="s">
        <v>921</v>
      </c>
      <c r="C99" s="10"/>
      <c r="D99" s="10"/>
      <c r="E99" s="10"/>
      <c r="F99" s="10"/>
      <c r="G99" s="10"/>
      <c r="H99" s="10"/>
      <c r="I99" s="10"/>
      <c r="J99" s="10"/>
      <c r="K99" s="10"/>
      <c r="L99" s="10"/>
      <c r="M99" s="10"/>
      <c r="N99" s="10"/>
      <c r="O99" s="10"/>
      <c r="P99" s="10"/>
      <c r="Q99" s="10"/>
      <c r="R99" s="10"/>
      <c r="S99" s="10"/>
      <c r="T99" s="10"/>
      <c r="U99" s="10"/>
      <c r="V99" s="10"/>
    </row>
    <row r="100" spans="1:22" x14ac:dyDescent="0.25">
      <c r="A100" s="11"/>
      <c r="B100" s="10"/>
      <c r="C100" s="10"/>
      <c r="D100" s="10"/>
      <c r="E100" s="10"/>
      <c r="F100" s="10"/>
      <c r="G100" s="10"/>
      <c r="H100" s="10"/>
      <c r="I100" s="10"/>
      <c r="J100" s="10"/>
      <c r="K100" s="10"/>
      <c r="L100" s="10"/>
      <c r="M100" s="10"/>
      <c r="N100" s="10"/>
      <c r="O100" s="10"/>
      <c r="P100" s="10"/>
      <c r="Q100" s="10"/>
      <c r="R100" s="10"/>
      <c r="S100" s="10"/>
      <c r="T100" s="10"/>
      <c r="U100" s="10"/>
      <c r="V100" s="10"/>
    </row>
    <row r="101" spans="1:22" ht="30" customHeight="1" x14ac:dyDescent="0.25">
      <c r="A101" s="11"/>
      <c r="B101" s="10" t="s">
        <v>922</v>
      </c>
      <c r="C101" s="10"/>
      <c r="D101" s="10"/>
      <c r="E101" s="10"/>
      <c r="F101" s="10"/>
      <c r="G101" s="10"/>
      <c r="H101" s="10"/>
      <c r="I101" s="10"/>
      <c r="J101" s="10"/>
      <c r="K101" s="10"/>
      <c r="L101" s="10"/>
      <c r="M101" s="10"/>
      <c r="N101" s="10"/>
      <c r="O101" s="10"/>
      <c r="P101" s="10"/>
      <c r="Q101" s="10"/>
      <c r="R101" s="10"/>
      <c r="S101" s="10"/>
      <c r="T101" s="10"/>
      <c r="U101" s="10"/>
      <c r="V101" s="10"/>
    </row>
    <row r="102" spans="1:22" x14ac:dyDescent="0.25">
      <c r="A102" s="11"/>
      <c r="B102" s="10"/>
      <c r="C102" s="10"/>
      <c r="D102" s="10"/>
      <c r="E102" s="10"/>
      <c r="F102" s="10"/>
      <c r="G102" s="10"/>
      <c r="H102" s="10"/>
      <c r="I102" s="10"/>
      <c r="J102" s="10"/>
      <c r="K102" s="10"/>
      <c r="L102" s="10"/>
      <c r="M102" s="10"/>
      <c r="N102" s="10"/>
      <c r="O102" s="10"/>
      <c r="P102" s="10"/>
      <c r="Q102" s="10"/>
      <c r="R102" s="10"/>
      <c r="S102" s="10"/>
      <c r="T102" s="10"/>
      <c r="U102" s="10"/>
      <c r="V102" s="10"/>
    </row>
    <row r="103" spans="1:22" ht="30" customHeight="1" x14ac:dyDescent="0.25">
      <c r="A103" s="11"/>
      <c r="B103" s="10" t="s">
        <v>923</v>
      </c>
      <c r="C103" s="10"/>
      <c r="D103" s="10"/>
      <c r="E103" s="10"/>
      <c r="F103" s="10"/>
      <c r="G103" s="10"/>
      <c r="H103" s="10"/>
      <c r="I103" s="10"/>
      <c r="J103" s="10"/>
      <c r="K103" s="10"/>
      <c r="L103" s="10"/>
      <c r="M103" s="10"/>
      <c r="N103" s="10"/>
      <c r="O103" s="10"/>
      <c r="P103" s="10"/>
      <c r="Q103" s="10"/>
      <c r="R103" s="10"/>
      <c r="S103" s="10"/>
      <c r="T103" s="10"/>
      <c r="U103" s="10"/>
      <c r="V103" s="10"/>
    </row>
    <row r="104" spans="1:22" x14ac:dyDescent="0.25">
      <c r="A104" s="11"/>
      <c r="B104" s="10"/>
      <c r="C104" s="10"/>
      <c r="D104" s="10"/>
      <c r="E104" s="10"/>
      <c r="F104" s="10"/>
      <c r="G104" s="10"/>
      <c r="H104" s="10"/>
      <c r="I104" s="10"/>
      <c r="J104" s="10"/>
      <c r="K104" s="10"/>
      <c r="L104" s="10"/>
      <c r="M104" s="10"/>
      <c r="N104" s="10"/>
      <c r="O104" s="10"/>
      <c r="P104" s="10"/>
      <c r="Q104" s="10"/>
      <c r="R104" s="10"/>
      <c r="S104" s="10"/>
      <c r="T104" s="10"/>
      <c r="U104" s="10"/>
      <c r="V104" s="10"/>
    </row>
    <row r="105" spans="1:22" ht="15" customHeight="1" x14ac:dyDescent="0.25">
      <c r="A105" s="11"/>
      <c r="B105" s="10" t="s">
        <v>924</v>
      </c>
      <c r="C105" s="10"/>
      <c r="D105" s="10"/>
      <c r="E105" s="10"/>
      <c r="F105" s="10"/>
      <c r="G105" s="10"/>
      <c r="H105" s="10"/>
      <c r="I105" s="10"/>
      <c r="J105" s="10"/>
      <c r="K105" s="10"/>
      <c r="L105" s="10"/>
      <c r="M105" s="10"/>
      <c r="N105" s="10"/>
      <c r="O105" s="10"/>
      <c r="P105" s="10"/>
      <c r="Q105" s="10"/>
      <c r="R105" s="10"/>
      <c r="S105" s="10"/>
      <c r="T105" s="10"/>
      <c r="U105" s="10"/>
      <c r="V105" s="10"/>
    </row>
    <row r="106" spans="1:22" x14ac:dyDescent="0.25">
      <c r="A106" s="11"/>
      <c r="B106" s="10"/>
      <c r="C106" s="10"/>
      <c r="D106" s="10"/>
      <c r="E106" s="10"/>
      <c r="F106" s="10"/>
      <c r="G106" s="10"/>
      <c r="H106" s="10"/>
      <c r="I106" s="10"/>
      <c r="J106" s="10"/>
      <c r="K106" s="10"/>
      <c r="L106" s="10"/>
      <c r="M106" s="10"/>
      <c r="N106" s="10"/>
      <c r="O106" s="10"/>
      <c r="P106" s="10"/>
      <c r="Q106" s="10"/>
      <c r="R106" s="10"/>
      <c r="S106" s="10"/>
      <c r="T106" s="10"/>
      <c r="U106" s="10"/>
      <c r="V106" s="10"/>
    </row>
    <row r="107" spans="1:22" ht="30" customHeight="1" x14ac:dyDescent="0.25">
      <c r="A107" s="11"/>
      <c r="B107" s="10" t="s">
        <v>925</v>
      </c>
      <c r="C107" s="10"/>
      <c r="D107" s="10"/>
      <c r="E107" s="10"/>
      <c r="F107" s="10"/>
      <c r="G107" s="10"/>
      <c r="H107" s="10"/>
      <c r="I107" s="10"/>
      <c r="J107" s="10"/>
      <c r="K107" s="10"/>
      <c r="L107" s="10"/>
      <c r="M107" s="10"/>
      <c r="N107" s="10"/>
      <c r="O107" s="10"/>
      <c r="P107" s="10"/>
      <c r="Q107" s="10"/>
      <c r="R107" s="10"/>
      <c r="S107" s="10"/>
      <c r="T107" s="10"/>
      <c r="U107" s="10"/>
      <c r="V107" s="10"/>
    </row>
    <row r="108" spans="1:22" ht="15" customHeight="1" x14ac:dyDescent="0.25">
      <c r="A108" s="11"/>
      <c r="B108" s="10" t="s">
        <v>926</v>
      </c>
      <c r="C108" s="10"/>
      <c r="D108" s="10"/>
      <c r="E108" s="10"/>
      <c r="F108" s="10"/>
      <c r="G108" s="10"/>
      <c r="H108" s="10"/>
      <c r="I108" s="10"/>
      <c r="J108" s="10"/>
      <c r="K108" s="10"/>
      <c r="L108" s="10"/>
      <c r="M108" s="10"/>
      <c r="N108" s="10"/>
      <c r="O108" s="10"/>
      <c r="P108" s="10"/>
      <c r="Q108" s="10"/>
      <c r="R108" s="10"/>
      <c r="S108" s="10"/>
      <c r="T108" s="10"/>
      <c r="U108" s="10"/>
      <c r="V108" s="10"/>
    </row>
    <row r="109" spans="1:22" x14ac:dyDescent="0.25">
      <c r="A109" s="11"/>
      <c r="B109" s="10"/>
      <c r="C109" s="10"/>
      <c r="D109" s="10"/>
      <c r="E109" s="10"/>
      <c r="F109" s="10"/>
      <c r="G109" s="10"/>
      <c r="H109" s="10"/>
      <c r="I109" s="10"/>
      <c r="J109" s="10"/>
      <c r="K109" s="10"/>
      <c r="L109" s="10"/>
      <c r="M109" s="10"/>
      <c r="N109" s="10"/>
      <c r="O109" s="10"/>
      <c r="P109" s="10"/>
      <c r="Q109" s="10"/>
      <c r="R109" s="10"/>
      <c r="S109" s="10"/>
      <c r="T109" s="10"/>
      <c r="U109" s="10"/>
      <c r="V109" s="10"/>
    </row>
    <row r="110" spans="1:22" ht="30" customHeight="1" x14ac:dyDescent="0.25">
      <c r="A110" s="11"/>
      <c r="B110" s="10" t="s">
        <v>927</v>
      </c>
      <c r="C110" s="10"/>
      <c r="D110" s="10"/>
      <c r="E110" s="10"/>
      <c r="F110" s="10"/>
      <c r="G110" s="10"/>
      <c r="H110" s="10"/>
      <c r="I110" s="10"/>
      <c r="J110" s="10"/>
      <c r="K110" s="10"/>
      <c r="L110" s="10"/>
      <c r="M110" s="10"/>
      <c r="N110" s="10"/>
      <c r="O110" s="10"/>
      <c r="P110" s="10"/>
      <c r="Q110" s="10"/>
      <c r="R110" s="10"/>
      <c r="S110" s="10"/>
      <c r="T110" s="10"/>
      <c r="U110" s="10"/>
      <c r="V110" s="10"/>
    </row>
    <row r="111" spans="1:22" x14ac:dyDescent="0.25">
      <c r="A111" s="11"/>
      <c r="B111" s="10"/>
      <c r="C111" s="10"/>
      <c r="D111" s="10"/>
      <c r="E111" s="10"/>
      <c r="F111" s="10"/>
      <c r="G111" s="10"/>
      <c r="H111" s="10"/>
      <c r="I111" s="10"/>
      <c r="J111" s="10"/>
      <c r="K111" s="10"/>
      <c r="L111" s="10"/>
      <c r="M111" s="10"/>
      <c r="N111" s="10"/>
      <c r="O111" s="10"/>
      <c r="P111" s="10"/>
      <c r="Q111" s="10"/>
      <c r="R111" s="10"/>
      <c r="S111" s="10"/>
      <c r="T111" s="10"/>
      <c r="U111" s="10"/>
      <c r="V111" s="10"/>
    </row>
    <row r="112" spans="1:22" ht="30" customHeight="1" x14ac:dyDescent="0.25">
      <c r="A112" s="11"/>
      <c r="B112" s="119">
        <v>42004</v>
      </c>
      <c r="C112" s="207" t="s">
        <v>928</v>
      </c>
      <c r="D112" s="207"/>
      <c r="E112" s="76"/>
      <c r="F112" s="207" t="s">
        <v>929</v>
      </c>
      <c r="G112" s="207"/>
      <c r="H112" s="76"/>
      <c r="I112" s="207" t="s">
        <v>882</v>
      </c>
      <c r="J112" s="207"/>
      <c r="K112" s="74"/>
      <c r="L112" s="207" t="s">
        <v>931</v>
      </c>
      <c r="M112" s="207"/>
      <c r="N112" s="74"/>
      <c r="O112" s="207" t="s">
        <v>932</v>
      </c>
      <c r="P112" s="207"/>
      <c r="Q112" s="76"/>
    </row>
    <row r="113" spans="1:17" ht="17.25" customHeight="1" x14ac:dyDescent="0.25">
      <c r="A113" s="11"/>
      <c r="B113" s="119"/>
      <c r="C113" s="207" t="s">
        <v>791</v>
      </c>
      <c r="D113" s="207"/>
      <c r="E113" s="76"/>
      <c r="F113" s="207" t="s">
        <v>930</v>
      </c>
      <c r="G113" s="207"/>
      <c r="H113" s="76"/>
      <c r="I113" s="207" t="s">
        <v>883</v>
      </c>
      <c r="J113" s="207"/>
      <c r="K113" s="74"/>
      <c r="L113" s="207" t="s">
        <v>885</v>
      </c>
      <c r="M113" s="207"/>
      <c r="N113" s="74"/>
      <c r="O113" s="207" t="s">
        <v>898</v>
      </c>
      <c r="P113" s="207"/>
      <c r="Q113" s="76"/>
    </row>
    <row r="114" spans="1:17" ht="15.75" thickBot="1" x14ac:dyDescent="0.3">
      <c r="A114" s="11"/>
      <c r="B114" s="119"/>
      <c r="C114" s="208" t="s">
        <v>792</v>
      </c>
      <c r="D114" s="208"/>
      <c r="E114" s="160"/>
      <c r="F114" s="208"/>
      <c r="G114" s="208"/>
      <c r="H114" s="160"/>
      <c r="I114" s="208"/>
      <c r="J114" s="208"/>
      <c r="K114" s="75"/>
      <c r="L114" s="208"/>
      <c r="M114" s="208"/>
      <c r="N114" s="75"/>
      <c r="O114" s="208" t="s">
        <v>887</v>
      </c>
      <c r="P114" s="208"/>
      <c r="Q114" s="160"/>
    </row>
    <row r="115" spans="1:17" ht="15.75" thickTop="1" x14ac:dyDescent="0.25">
      <c r="A115" s="11"/>
      <c r="B115" s="51" t="s">
        <v>933</v>
      </c>
      <c r="C115" s="77"/>
      <c r="D115" s="77"/>
      <c r="E115" s="52"/>
      <c r="F115" s="77"/>
      <c r="G115" s="77"/>
      <c r="H115" s="52"/>
      <c r="I115" s="77"/>
      <c r="J115" s="77"/>
      <c r="K115" s="51"/>
      <c r="L115" s="77"/>
      <c r="M115" s="77"/>
      <c r="N115" s="51"/>
      <c r="O115" s="77"/>
      <c r="P115" s="77"/>
      <c r="Q115" s="52"/>
    </row>
    <row r="116" spans="1:17" x14ac:dyDescent="0.25">
      <c r="A116" s="11"/>
      <c r="B116" s="54" t="s">
        <v>934</v>
      </c>
      <c r="C116" s="56" t="s">
        <v>222</v>
      </c>
      <c r="D116" s="57">
        <v>38676</v>
      </c>
      <c r="E116" s="58"/>
      <c r="F116" s="56" t="s">
        <v>222</v>
      </c>
      <c r="G116" s="57">
        <v>38789</v>
      </c>
      <c r="H116" s="58"/>
      <c r="I116" s="56" t="s">
        <v>222</v>
      </c>
      <c r="J116" s="55" t="s">
        <v>228</v>
      </c>
      <c r="K116" s="54"/>
      <c r="L116" s="56" t="s">
        <v>222</v>
      </c>
      <c r="M116" s="57">
        <v>38789</v>
      </c>
      <c r="N116" s="54"/>
      <c r="O116" s="56" t="s">
        <v>222</v>
      </c>
      <c r="P116" s="55" t="s">
        <v>228</v>
      </c>
      <c r="Q116" s="58"/>
    </row>
    <row r="117" spans="1:17" x14ac:dyDescent="0.25">
      <c r="A117" s="11"/>
      <c r="B117" s="59" t="s">
        <v>38</v>
      </c>
      <c r="C117" s="61"/>
      <c r="D117" s="62">
        <v>4522668</v>
      </c>
      <c r="E117" s="63"/>
      <c r="F117" s="61"/>
      <c r="G117" s="62">
        <v>4406581</v>
      </c>
      <c r="H117" s="63"/>
      <c r="I117" s="61"/>
      <c r="J117" s="60" t="s">
        <v>228</v>
      </c>
      <c r="K117" s="59"/>
      <c r="L117" s="61"/>
      <c r="M117" s="60" t="s">
        <v>228</v>
      </c>
      <c r="N117" s="59"/>
      <c r="O117" s="61"/>
      <c r="P117" s="62">
        <v>4406581</v>
      </c>
      <c r="Q117" s="63"/>
    </row>
    <row r="118" spans="1:17" x14ac:dyDescent="0.25">
      <c r="A118" s="11"/>
      <c r="B118" s="54" t="s">
        <v>35</v>
      </c>
      <c r="C118" s="56"/>
      <c r="D118" s="57">
        <v>14039</v>
      </c>
      <c r="E118" s="58"/>
      <c r="F118" s="56"/>
      <c r="G118" s="57">
        <v>14322</v>
      </c>
      <c r="H118" s="58"/>
      <c r="I118" s="56"/>
      <c r="J118" s="55" t="s">
        <v>228</v>
      </c>
      <c r="K118" s="54"/>
      <c r="L118" s="56"/>
      <c r="M118" s="57">
        <v>14322</v>
      </c>
      <c r="N118" s="54"/>
      <c r="O118" s="56"/>
      <c r="P118" s="55" t="s">
        <v>228</v>
      </c>
      <c r="Q118" s="58"/>
    </row>
    <row r="119" spans="1:17" x14ac:dyDescent="0.25">
      <c r="A119" s="11"/>
      <c r="B119" s="59"/>
      <c r="C119" s="61"/>
      <c r="D119" s="60"/>
      <c r="E119" s="63"/>
      <c r="F119" s="61"/>
      <c r="G119" s="60"/>
      <c r="H119" s="63"/>
      <c r="I119" s="61"/>
      <c r="J119" s="60"/>
      <c r="K119" s="59"/>
      <c r="L119" s="61"/>
      <c r="M119" s="60"/>
      <c r="N119" s="59"/>
      <c r="O119" s="61"/>
      <c r="P119" s="60"/>
      <c r="Q119" s="63"/>
    </row>
    <row r="120" spans="1:17" x14ac:dyDescent="0.25">
      <c r="A120" s="11"/>
      <c r="B120" s="54" t="s">
        <v>935</v>
      </c>
      <c r="C120" s="56"/>
      <c r="D120" s="55"/>
      <c r="E120" s="58"/>
      <c r="F120" s="56"/>
      <c r="G120" s="55"/>
      <c r="H120" s="58"/>
      <c r="I120" s="56"/>
      <c r="J120" s="55"/>
      <c r="K120" s="54"/>
      <c r="L120" s="56"/>
      <c r="M120" s="55"/>
      <c r="N120" s="54"/>
      <c r="O120" s="56"/>
      <c r="P120" s="55"/>
      <c r="Q120" s="58"/>
    </row>
    <row r="121" spans="1:17" ht="24.75" x14ac:dyDescent="0.25">
      <c r="A121" s="11"/>
      <c r="B121" s="59" t="s">
        <v>936</v>
      </c>
      <c r="C121" s="61"/>
      <c r="D121" s="62">
        <v>4876600</v>
      </c>
      <c r="E121" s="63"/>
      <c r="F121" s="61"/>
      <c r="G121" s="62">
        <v>4603915</v>
      </c>
      <c r="H121" s="63"/>
      <c r="I121" s="61"/>
      <c r="J121" s="60" t="s">
        <v>228</v>
      </c>
      <c r="K121" s="59"/>
      <c r="L121" s="61"/>
      <c r="M121" s="60" t="s">
        <v>228</v>
      </c>
      <c r="N121" s="59"/>
      <c r="O121" s="61"/>
      <c r="P121" s="62">
        <v>4603915</v>
      </c>
      <c r="Q121" s="63"/>
    </row>
    <row r="122" spans="1:17" x14ac:dyDescent="0.25">
      <c r="A122" s="11"/>
      <c r="B122" s="54" t="s">
        <v>54</v>
      </c>
      <c r="C122" s="56"/>
      <c r="D122" s="57">
        <v>195476</v>
      </c>
      <c r="E122" s="58"/>
      <c r="F122" s="56"/>
      <c r="G122" s="57">
        <v>195450</v>
      </c>
      <c r="H122" s="58"/>
      <c r="I122" s="56"/>
      <c r="J122" s="55" t="s">
        <v>228</v>
      </c>
      <c r="K122" s="54"/>
      <c r="L122" s="56"/>
      <c r="M122" s="55" t="s">
        <v>228</v>
      </c>
      <c r="N122" s="54"/>
      <c r="O122" s="56"/>
      <c r="P122" s="57">
        <v>195450</v>
      </c>
      <c r="Q122" s="58"/>
    </row>
    <row r="123" spans="1:17" x14ac:dyDescent="0.25">
      <c r="A123" s="11"/>
      <c r="B123" s="59" t="s">
        <v>55</v>
      </c>
      <c r="C123" s="61"/>
      <c r="D123" s="62">
        <v>96158</v>
      </c>
      <c r="E123" s="63"/>
      <c r="F123" s="61"/>
      <c r="G123" s="62">
        <v>77433</v>
      </c>
      <c r="H123" s="63"/>
      <c r="I123" s="61"/>
      <c r="J123" s="60" t="s">
        <v>228</v>
      </c>
      <c r="K123" s="59"/>
      <c r="L123" s="61"/>
      <c r="M123" s="60" t="s">
        <v>228</v>
      </c>
      <c r="N123" s="59"/>
      <c r="O123" s="61"/>
      <c r="P123" s="62">
        <v>77433</v>
      </c>
      <c r="Q123" s="63"/>
    </row>
    <row r="124" spans="1:17" x14ac:dyDescent="0.25">
      <c r="A124" s="11"/>
      <c r="B124" s="54"/>
      <c r="C124" s="56"/>
      <c r="D124" s="55"/>
      <c r="E124" s="58"/>
      <c r="F124" s="56"/>
      <c r="G124" s="55"/>
      <c r="H124" s="58"/>
      <c r="I124" s="56"/>
      <c r="J124" s="55"/>
      <c r="K124" s="54"/>
      <c r="L124" s="56"/>
      <c r="M124" s="55"/>
      <c r="N124" s="54"/>
      <c r="O124" s="56"/>
      <c r="P124" s="55"/>
      <c r="Q124" s="58"/>
    </row>
    <row r="125" spans="1:17" x14ac:dyDescent="0.25">
      <c r="A125" s="11"/>
      <c r="B125" s="59" t="s">
        <v>937</v>
      </c>
      <c r="C125" s="61"/>
      <c r="D125" s="60"/>
      <c r="E125" s="63"/>
      <c r="F125" s="61"/>
      <c r="G125" s="60"/>
      <c r="H125" s="63"/>
      <c r="I125" s="61"/>
      <c r="J125" s="60"/>
      <c r="K125" s="59"/>
      <c r="L125" s="61"/>
      <c r="M125" s="60"/>
      <c r="N125" s="59"/>
      <c r="O125" s="61"/>
      <c r="P125" s="60"/>
      <c r="Q125" s="63"/>
    </row>
    <row r="126" spans="1:17" x14ac:dyDescent="0.25">
      <c r="A126" s="11"/>
      <c r="B126" s="54" t="s">
        <v>938</v>
      </c>
      <c r="C126" s="56"/>
      <c r="D126" s="57">
        <v>1390593</v>
      </c>
      <c r="E126" s="58"/>
      <c r="F126" s="56"/>
      <c r="G126" s="57">
        <v>1078</v>
      </c>
      <c r="H126" s="58"/>
      <c r="I126" s="56"/>
      <c r="J126" s="55" t="s">
        <v>228</v>
      </c>
      <c r="K126" s="54"/>
      <c r="L126" s="56"/>
      <c r="M126" s="55" t="s">
        <v>228</v>
      </c>
      <c r="N126" s="54"/>
      <c r="O126" s="56"/>
      <c r="P126" s="57">
        <v>1078</v>
      </c>
      <c r="Q126" s="58"/>
    </row>
    <row r="127" spans="1:17" x14ac:dyDescent="0.25">
      <c r="A127" s="11"/>
      <c r="B127" s="59" t="s">
        <v>939</v>
      </c>
      <c r="C127" s="61"/>
      <c r="D127" s="62">
        <v>65955</v>
      </c>
      <c r="E127" s="63"/>
      <c r="F127" s="61"/>
      <c r="G127" s="60">
        <v>293</v>
      </c>
      <c r="H127" s="63"/>
      <c r="I127" s="61"/>
      <c r="J127" s="60" t="s">
        <v>228</v>
      </c>
      <c r="K127" s="59"/>
      <c r="L127" s="61"/>
      <c r="M127" s="60" t="s">
        <v>228</v>
      </c>
      <c r="N127" s="59"/>
      <c r="O127" s="61"/>
      <c r="P127" s="60">
        <v>293</v>
      </c>
      <c r="Q127" s="63"/>
    </row>
    <row r="128" spans="1:17" ht="15.75" thickBot="1" x14ac:dyDescent="0.3">
      <c r="A128" s="11"/>
      <c r="B128" s="54"/>
      <c r="C128" s="64"/>
      <c r="D128" s="66"/>
      <c r="E128" s="104"/>
      <c r="F128" s="64"/>
      <c r="G128" s="66"/>
      <c r="H128" s="104"/>
      <c r="I128" s="64"/>
      <c r="J128" s="66"/>
      <c r="K128" s="205"/>
      <c r="L128" s="64"/>
      <c r="M128" s="66"/>
      <c r="N128" s="205"/>
      <c r="O128" s="64"/>
      <c r="P128" s="66"/>
      <c r="Q128" s="104"/>
    </row>
    <row r="129" spans="1:17" ht="15.75" thickTop="1" x14ac:dyDescent="0.25">
      <c r="A129" s="11"/>
      <c r="B129" s="206">
        <v>41639</v>
      </c>
      <c r="C129" s="61"/>
      <c r="D129" s="60"/>
      <c r="E129" s="63"/>
      <c r="F129" s="61"/>
      <c r="G129" s="60"/>
      <c r="H129" s="63"/>
      <c r="I129" s="61"/>
      <c r="J129" s="60"/>
      <c r="K129" s="59"/>
      <c r="L129" s="61"/>
      <c r="M129" s="60"/>
      <c r="N129" s="59"/>
      <c r="O129" s="61"/>
      <c r="P129" s="60"/>
      <c r="Q129" s="63"/>
    </row>
    <row r="130" spans="1:17" x14ac:dyDescent="0.25">
      <c r="A130" s="11"/>
      <c r="B130" s="54" t="s">
        <v>933</v>
      </c>
      <c r="C130" s="56"/>
      <c r="D130" s="55"/>
      <c r="E130" s="58"/>
      <c r="F130" s="56"/>
      <c r="G130" s="55"/>
      <c r="H130" s="58"/>
      <c r="I130" s="56"/>
      <c r="J130" s="55"/>
      <c r="K130" s="54"/>
      <c r="L130" s="56"/>
      <c r="M130" s="55"/>
      <c r="N130" s="54"/>
      <c r="O130" s="56"/>
      <c r="P130" s="55"/>
      <c r="Q130" s="58"/>
    </row>
    <row r="131" spans="1:17" x14ac:dyDescent="0.25">
      <c r="A131" s="11"/>
      <c r="B131" s="59" t="s">
        <v>934</v>
      </c>
      <c r="C131" s="61" t="s">
        <v>222</v>
      </c>
      <c r="D131" s="62">
        <v>39796</v>
      </c>
      <c r="E131" s="63"/>
      <c r="F131" s="61" t="s">
        <v>222</v>
      </c>
      <c r="G131" s="62">
        <v>38817</v>
      </c>
      <c r="H131" s="63"/>
      <c r="I131" s="61" t="s">
        <v>222</v>
      </c>
      <c r="J131" s="60" t="s">
        <v>228</v>
      </c>
      <c r="K131" s="59"/>
      <c r="L131" s="61" t="s">
        <v>222</v>
      </c>
      <c r="M131" s="62">
        <v>38817</v>
      </c>
      <c r="N131" s="59"/>
      <c r="O131" s="61" t="s">
        <v>222</v>
      </c>
      <c r="P131" s="60" t="s">
        <v>228</v>
      </c>
      <c r="Q131" s="63"/>
    </row>
    <row r="132" spans="1:17" x14ac:dyDescent="0.25">
      <c r="A132" s="11"/>
      <c r="B132" s="54" t="s">
        <v>38</v>
      </c>
      <c r="C132" s="56"/>
      <c r="D132" s="57">
        <v>4076524</v>
      </c>
      <c r="E132" s="58"/>
      <c r="F132" s="56"/>
      <c r="G132" s="57">
        <v>4021675</v>
      </c>
      <c r="H132" s="58"/>
      <c r="I132" s="56"/>
      <c r="J132" s="55" t="s">
        <v>228</v>
      </c>
      <c r="K132" s="54"/>
      <c r="L132" s="56"/>
      <c r="M132" s="55" t="s">
        <v>228</v>
      </c>
      <c r="N132" s="54"/>
      <c r="O132" s="56"/>
      <c r="P132" s="57">
        <v>4021675</v>
      </c>
      <c r="Q132" s="58"/>
    </row>
    <row r="133" spans="1:17" x14ac:dyDescent="0.25">
      <c r="A133" s="11"/>
      <c r="B133" s="59" t="s">
        <v>940</v>
      </c>
      <c r="C133" s="61"/>
      <c r="D133" s="62">
        <v>12850</v>
      </c>
      <c r="E133" s="63"/>
      <c r="F133" s="61"/>
      <c r="G133" s="62">
        <v>12999</v>
      </c>
      <c r="H133" s="63"/>
      <c r="I133" s="61"/>
      <c r="J133" s="60" t="s">
        <v>228</v>
      </c>
      <c r="K133" s="59"/>
      <c r="L133" s="61"/>
      <c r="M133" s="62">
        <v>12999</v>
      </c>
      <c r="N133" s="59"/>
      <c r="O133" s="61"/>
      <c r="P133" s="60" t="s">
        <v>228</v>
      </c>
      <c r="Q133" s="63"/>
    </row>
    <row r="134" spans="1:17" x14ac:dyDescent="0.25">
      <c r="A134" s="11"/>
      <c r="B134" s="54"/>
      <c r="C134" s="56"/>
      <c r="D134" s="55"/>
      <c r="E134" s="58"/>
      <c r="F134" s="56"/>
      <c r="G134" s="55"/>
      <c r="H134" s="58"/>
      <c r="I134" s="56"/>
      <c r="J134" s="55"/>
      <c r="K134" s="54"/>
      <c r="L134" s="56"/>
      <c r="M134" s="55"/>
      <c r="N134" s="54"/>
      <c r="O134" s="56"/>
      <c r="P134" s="55"/>
      <c r="Q134" s="58"/>
    </row>
    <row r="135" spans="1:17" x14ac:dyDescent="0.25">
      <c r="A135" s="11"/>
      <c r="B135" s="59" t="s">
        <v>935</v>
      </c>
      <c r="C135" s="61"/>
      <c r="D135" s="60"/>
      <c r="E135" s="63"/>
      <c r="F135" s="61"/>
      <c r="G135" s="60"/>
      <c r="H135" s="63"/>
      <c r="I135" s="61"/>
      <c r="J135" s="60"/>
      <c r="K135" s="59"/>
      <c r="L135" s="61"/>
      <c r="M135" s="60"/>
      <c r="N135" s="59"/>
      <c r="O135" s="61"/>
      <c r="P135" s="60"/>
      <c r="Q135" s="63"/>
    </row>
    <row r="136" spans="1:17" ht="24.75" x14ac:dyDescent="0.25">
      <c r="A136" s="11"/>
      <c r="B136" s="54" t="s">
        <v>936</v>
      </c>
      <c r="C136" s="56"/>
      <c r="D136" s="57">
        <v>4603938</v>
      </c>
      <c r="E136" s="58"/>
      <c r="F136" s="56"/>
      <c r="G136" s="57">
        <v>4378805</v>
      </c>
      <c r="H136" s="58"/>
      <c r="I136" s="56"/>
      <c r="J136" s="55" t="s">
        <v>228</v>
      </c>
      <c r="K136" s="54"/>
      <c r="L136" s="56"/>
      <c r="M136" s="55" t="s">
        <v>228</v>
      </c>
      <c r="N136" s="54"/>
      <c r="O136" s="56"/>
      <c r="P136" s="57">
        <v>4378805</v>
      </c>
      <c r="Q136" s="58"/>
    </row>
    <row r="137" spans="1:17" x14ac:dyDescent="0.25">
      <c r="A137" s="11"/>
      <c r="B137" s="59" t="s">
        <v>54</v>
      </c>
      <c r="C137" s="61"/>
      <c r="D137" s="62">
        <v>90637</v>
      </c>
      <c r="E137" s="63"/>
      <c r="F137" s="61"/>
      <c r="G137" s="62">
        <v>90652</v>
      </c>
      <c r="H137" s="63"/>
      <c r="I137" s="61"/>
      <c r="J137" s="60" t="s">
        <v>228</v>
      </c>
      <c r="K137" s="59"/>
      <c r="L137" s="61"/>
      <c r="M137" s="60" t="s">
        <v>228</v>
      </c>
      <c r="N137" s="59"/>
      <c r="O137" s="61"/>
      <c r="P137" s="62">
        <v>90652</v>
      </c>
      <c r="Q137" s="63"/>
    </row>
    <row r="138" spans="1:17" x14ac:dyDescent="0.25">
      <c r="A138" s="11"/>
      <c r="B138" s="54" t="s">
        <v>55</v>
      </c>
      <c r="C138" s="56"/>
      <c r="D138" s="57">
        <v>98658</v>
      </c>
      <c r="E138" s="58"/>
      <c r="F138" s="56"/>
      <c r="G138" s="57">
        <v>73083</v>
      </c>
      <c r="H138" s="58"/>
      <c r="I138" s="56"/>
      <c r="J138" s="55" t="s">
        <v>228</v>
      </c>
      <c r="K138" s="54"/>
      <c r="L138" s="56"/>
      <c r="M138" s="55" t="s">
        <v>228</v>
      </c>
      <c r="N138" s="54"/>
      <c r="O138" s="56"/>
      <c r="P138" s="57">
        <v>73083</v>
      </c>
      <c r="Q138" s="58"/>
    </row>
    <row r="139" spans="1:17" x14ac:dyDescent="0.25">
      <c r="A139" s="11"/>
      <c r="B139" s="59"/>
      <c r="C139" s="61"/>
      <c r="D139" s="60"/>
      <c r="E139" s="63"/>
      <c r="F139" s="61"/>
      <c r="G139" s="60"/>
      <c r="H139" s="63"/>
      <c r="I139" s="61"/>
      <c r="J139" s="60"/>
      <c r="K139" s="59"/>
      <c r="L139" s="61"/>
      <c r="M139" s="60"/>
      <c r="N139" s="59"/>
      <c r="O139" s="61"/>
      <c r="P139" s="60"/>
      <c r="Q139" s="63"/>
    </row>
    <row r="140" spans="1:17" x14ac:dyDescent="0.25">
      <c r="A140" s="11"/>
      <c r="B140" s="54" t="s">
        <v>937</v>
      </c>
      <c r="C140" s="56"/>
      <c r="D140" s="55"/>
      <c r="E140" s="58"/>
      <c r="F140" s="56"/>
      <c r="G140" s="55"/>
      <c r="H140" s="58"/>
      <c r="I140" s="56"/>
      <c r="J140" s="55"/>
      <c r="K140" s="54"/>
      <c r="L140" s="56"/>
      <c r="M140" s="55"/>
      <c r="N140" s="54"/>
      <c r="O140" s="56"/>
      <c r="P140" s="55"/>
      <c r="Q140" s="58"/>
    </row>
    <row r="141" spans="1:17" x14ac:dyDescent="0.25">
      <c r="A141" s="11"/>
      <c r="B141" s="59" t="s">
        <v>938</v>
      </c>
      <c r="C141" s="61"/>
      <c r="D141" s="62">
        <v>1206528</v>
      </c>
      <c r="E141" s="63"/>
      <c r="F141" s="61"/>
      <c r="G141" s="62">
        <v>1040</v>
      </c>
      <c r="H141" s="63"/>
      <c r="I141" s="61"/>
      <c r="J141" s="60" t="s">
        <v>228</v>
      </c>
      <c r="K141" s="59"/>
      <c r="L141" s="61"/>
      <c r="M141" s="60" t="s">
        <v>228</v>
      </c>
      <c r="N141" s="59"/>
      <c r="O141" s="61"/>
      <c r="P141" s="62">
        <v>1040</v>
      </c>
      <c r="Q141" s="63"/>
    </row>
    <row r="142" spans="1:17" x14ac:dyDescent="0.25">
      <c r="A142" s="11"/>
      <c r="B142" s="54" t="s">
        <v>939</v>
      </c>
      <c r="C142" s="56"/>
      <c r="D142" s="57">
        <v>69231</v>
      </c>
      <c r="E142" s="58"/>
      <c r="F142" s="56"/>
      <c r="G142" s="55">
        <v>331</v>
      </c>
      <c r="H142" s="58"/>
      <c r="I142" s="56"/>
      <c r="J142" s="55" t="s">
        <v>228</v>
      </c>
      <c r="K142" s="54"/>
      <c r="L142" s="56"/>
      <c r="M142" s="55" t="s">
        <v>228</v>
      </c>
      <c r="N142" s="54"/>
      <c r="O142" s="56"/>
      <c r="P142" s="55">
        <v>331</v>
      </c>
      <c r="Q142" s="58"/>
    </row>
    <row r="143" spans="1:17" ht="105" x14ac:dyDescent="0.25">
      <c r="A143" s="11"/>
      <c r="B143" s="51"/>
      <c r="C143" s="4">
        <v>-1</v>
      </c>
      <c r="D143" s="4" t="s">
        <v>79</v>
      </c>
    </row>
    <row r="144" spans="1:17" ht="300" x14ac:dyDescent="0.25">
      <c r="A144" s="11"/>
      <c r="B144" s="209"/>
      <c r="C144" s="4">
        <v>-2</v>
      </c>
      <c r="D144" s="4" t="s">
        <v>941</v>
      </c>
    </row>
    <row r="145" spans="1:22" ht="210" x14ac:dyDescent="0.25">
      <c r="A145" s="11"/>
      <c r="B145" s="209"/>
      <c r="C145" s="4">
        <v>-3</v>
      </c>
      <c r="D145" s="4" t="s">
        <v>942</v>
      </c>
    </row>
    <row r="146" spans="1:22" x14ac:dyDescent="0.25">
      <c r="A146" s="11"/>
      <c r="B146" s="10"/>
      <c r="C146" s="10"/>
      <c r="D146" s="10"/>
      <c r="E146" s="10"/>
      <c r="F146" s="10"/>
      <c r="G146" s="10"/>
      <c r="H146" s="10"/>
      <c r="I146" s="10"/>
      <c r="J146" s="10"/>
      <c r="K146" s="10"/>
      <c r="L146" s="10"/>
      <c r="M146" s="10"/>
      <c r="N146" s="10"/>
      <c r="O146" s="10"/>
      <c r="P146" s="10"/>
      <c r="Q146" s="10"/>
      <c r="R146" s="10"/>
      <c r="S146" s="10"/>
      <c r="T146" s="10"/>
      <c r="U146" s="10"/>
      <c r="V146" s="10"/>
    </row>
  </sheetData>
  <mergeCells count="132">
    <mergeCell ref="B108:V108"/>
    <mergeCell ref="B109:V109"/>
    <mergeCell ref="B110:V110"/>
    <mergeCell ref="B111:V111"/>
    <mergeCell ref="B146:V146"/>
    <mergeCell ref="B102:V102"/>
    <mergeCell ref="B103:V103"/>
    <mergeCell ref="B104:V104"/>
    <mergeCell ref="B105:V105"/>
    <mergeCell ref="B106:V106"/>
    <mergeCell ref="B107:V107"/>
    <mergeCell ref="B96:V96"/>
    <mergeCell ref="B97:V97"/>
    <mergeCell ref="B98:V98"/>
    <mergeCell ref="B99:V99"/>
    <mergeCell ref="B100:V100"/>
    <mergeCell ref="B101:V101"/>
    <mergeCell ref="B66:V66"/>
    <mergeCell ref="B78:V78"/>
    <mergeCell ref="B80:V80"/>
    <mergeCell ref="B81:V81"/>
    <mergeCell ref="B82:V82"/>
    <mergeCell ref="B83:V83"/>
    <mergeCell ref="B30:V30"/>
    <mergeCell ref="B31:V31"/>
    <mergeCell ref="B32:V32"/>
    <mergeCell ref="B33:V33"/>
    <mergeCell ref="B64:V64"/>
    <mergeCell ref="B65:V65"/>
    <mergeCell ref="B24:V24"/>
    <mergeCell ref="B25:V25"/>
    <mergeCell ref="B26:V26"/>
    <mergeCell ref="B27:V27"/>
    <mergeCell ref="B28:V28"/>
    <mergeCell ref="B29:V29"/>
    <mergeCell ref="B18:V18"/>
    <mergeCell ref="B19:V19"/>
    <mergeCell ref="B20:V20"/>
    <mergeCell ref="B21:V21"/>
    <mergeCell ref="B22:V22"/>
    <mergeCell ref="B23:V23"/>
    <mergeCell ref="B9:V9"/>
    <mergeCell ref="B10:V10"/>
    <mergeCell ref="B14:V14"/>
    <mergeCell ref="B15:V15"/>
    <mergeCell ref="B16:V16"/>
    <mergeCell ref="B17:V17"/>
    <mergeCell ref="A1:A2"/>
    <mergeCell ref="B1:V1"/>
    <mergeCell ref="B2:V2"/>
    <mergeCell ref="B3:V3"/>
    <mergeCell ref="A4:A146"/>
    <mergeCell ref="B4:V4"/>
    <mergeCell ref="B5:V5"/>
    <mergeCell ref="B6:V6"/>
    <mergeCell ref="B7:V7"/>
    <mergeCell ref="B8:V8"/>
    <mergeCell ref="N112:N114"/>
    <mergeCell ref="O112:P112"/>
    <mergeCell ref="O113:P113"/>
    <mergeCell ref="O114:P114"/>
    <mergeCell ref="Q112:Q114"/>
    <mergeCell ref="C115:D115"/>
    <mergeCell ref="F115:G115"/>
    <mergeCell ref="I115:J115"/>
    <mergeCell ref="L115:M115"/>
    <mergeCell ref="O115:P115"/>
    <mergeCell ref="H112:H114"/>
    <mergeCell ref="I112:J112"/>
    <mergeCell ref="I113:J113"/>
    <mergeCell ref="I114:J114"/>
    <mergeCell ref="K112:K114"/>
    <mergeCell ref="L112:M112"/>
    <mergeCell ref="L113:M113"/>
    <mergeCell ref="L114:M114"/>
    <mergeCell ref="B112:B114"/>
    <mergeCell ref="C112:D112"/>
    <mergeCell ref="C113:D113"/>
    <mergeCell ref="C114:D114"/>
    <mergeCell ref="E112:E114"/>
    <mergeCell ref="F112:G112"/>
    <mergeCell ref="F113:G113"/>
    <mergeCell ref="F114:G114"/>
    <mergeCell ref="T67:U69"/>
    <mergeCell ref="V67:V69"/>
    <mergeCell ref="D84:Q84"/>
    <mergeCell ref="D85:I85"/>
    <mergeCell ref="L85:Q85"/>
    <mergeCell ref="D86:E86"/>
    <mergeCell ref="H86:I86"/>
    <mergeCell ref="L86:M86"/>
    <mergeCell ref="P86:Q86"/>
    <mergeCell ref="O67:O69"/>
    <mergeCell ref="P67:Q67"/>
    <mergeCell ref="P68:Q68"/>
    <mergeCell ref="P69:Q69"/>
    <mergeCell ref="R67:R69"/>
    <mergeCell ref="S67:S69"/>
    <mergeCell ref="J67:J69"/>
    <mergeCell ref="K67:K69"/>
    <mergeCell ref="L67:M67"/>
    <mergeCell ref="L68:M68"/>
    <mergeCell ref="L69:M69"/>
    <mergeCell ref="N67:N69"/>
    <mergeCell ref="B67:B69"/>
    <mergeCell ref="C67:C69"/>
    <mergeCell ref="D67:E69"/>
    <mergeCell ref="F67:F69"/>
    <mergeCell ref="G67:G69"/>
    <mergeCell ref="H67:I67"/>
    <mergeCell ref="H68:I68"/>
    <mergeCell ref="H69:I69"/>
    <mergeCell ref="P34:Q34"/>
    <mergeCell ref="P35:Q35"/>
    <mergeCell ref="R34:R35"/>
    <mergeCell ref="D36:E36"/>
    <mergeCell ref="H36:I36"/>
    <mergeCell ref="L36:M36"/>
    <mergeCell ref="P36:Q36"/>
    <mergeCell ref="J34:J35"/>
    <mergeCell ref="K34:K35"/>
    <mergeCell ref="L34:M34"/>
    <mergeCell ref="L35:M35"/>
    <mergeCell ref="N34:N35"/>
    <mergeCell ref="O34:O35"/>
    <mergeCell ref="B34:B35"/>
    <mergeCell ref="C34:C35"/>
    <mergeCell ref="D34:E35"/>
    <mergeCell ref="F34:F35"/>
    <mergeCell ref="G34:G35"/>
    <mergeCell ref="H34:I34"/>
    <mergeCell ref="H35:I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943</v>
      </c>
      <c r="B1" s="1" t="s">
        <v>1</v>
      </c>
    </row>
    <row r="2" spans="1:2" x14ac:dyDescent="0.25">
      <c r="A2" s="8"/>
      <c r="B2" s="1" t="s">
        <v>2</v>
      </c>
    </row>
    <row r="3" spans="1:2" x14ac:dyDescent="0.25">
      <c r="A3" s="3" t="s">
        <v>944</v>
      </c>
      <c r="B3" s="4"/>
    </row>
    <row r="4" spans="1:2" x14ac:dyDescent="0.25">
      <c r="A4" s="11" t="s">
        <v>943</v>
      </c>
      <c r="B4" s="4" t="s">
        <v>945</v>
      </c>
    </row>
    <row r="5" spans="1:2" x14ac:dyDescent="0.25">
      <c r="A5" s="11"/>
      <c r="B5" s="4"/>
    </row>
    <row r="6" spans="1:2" ht="150" x14ac:dyDescent="0.25">
      <c r="A6" s="11"/>
      <c r="B6" s="4" t="s">
        <v>946</v>
      </c>
    </row>
    <row r="7" spans="1:2" x14ac:dyDescent="0.25">
      <c r="A7" s="11"/>
      <c r="B7" s="4"/>
    </row>
    <row r="8" spans="1:2" ht="180" x14ac:dyDescent="0.25">
      <c r="A8" s="11"/>
      <c r="B8" s="4" t="s">
        <v>947</v>
      </c>
    </row>
    <row r="9" spans="1:2" x14ac:dyDescent="0.25">
      <c r="A9" s="11"/>
      <c r="B9" s="4"/>
    </row>
    <row r="10" spans="1:2" ht="165" x14ac:dyDescent="0.25">
      <c r="A10" s="11"/>
      <c r="B10" s="4" t="s">
        <v>948</v>
      </c>
    </row>
    <row r="11" spans="1:2" x14ac:dyDescent="0.25">
      <c r="A11" s="11"/>
      <c r="B11" s="4"/>
    </row>
    <row r="12" spans="1:2" ht="180" x14ac:dyDescent="0.25">
      <c r="A12" s="11"/>
      <c r="B12" s="4" t="s">
        <v>949</v>
      </c>
    </row>
    <row r="13" spans="1:2" x14ac:dyDescent="0.25">
      <c r="A13" s="11"/>
      <c r="B13" s="4"/>
    </row>
    <row r="14" spans="1:2" ht="409.5" x14ac:dyDescent="0.25">
      <c r="A14" s="11"/>
      <c r="B14" s="4" t="s">
        <v>950</v>
      </c>
    </row>
    <row r="15" spans="1:2" x14ac:dyDescent="0.25">
      <c r="A15" s="11"/>
      <c r="B15" s="4"/>
    </row>
    <row r="16" spans="1:2" ht="255" x14ac:dyDescent="0.25">
      <c r="A16" s="11"/>
      <c r="B16" s="4" t="s">
        <v>951</v>
      </c>
    </row>
    <row r="17" spans="1:2" x14ac:dyDescent="0.25">
      <c r="A17" s="11"/>
      <c r="B17" s="4"/>
    </row>
    <row r="18" spans="1:2" ht="105" x14ac:dyDescent="0.25">
      <c r="A18" s="11"/>
      <c r="B18" s="4" t="s">
        <v>952</v>
      </c>
    </row>
    <row r="19" spans="1:2" x14ac:dyDescent="0.25">
      <c r="A19" s="11"/>
      <c r="B19" s="4"/>
    </row>
    <row r="20" spans="1:2" ht="165" x14ac:dyDescent="0.25">
      <c r="A20" s="11"/>
      <c r="B20" s="4" t="s">
        <v>953</v>
      </c>
    </row>
    <row r="21" spans="1:2" x14ac:dyDescent="0.25">
      <c r="A21" s="11"/>
      <c r="B21" s="4"/>
    </row>
    <row r="22" spans="1:2" x14ac:dyDescent="0.25">
      <c r="A22" s="11"/>
      <c r="B22" s="4"/>
    </row>
  </sheetData>
  <mergeCells count="2">
    <mergeCell ref="A1:A2"/>
    <mergeCell ref="A4:A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2.85546875" bestFit="1" customWidth="1"/>
    <col min="2" max="2" width="36.5703125" customWidth="1"/>
    <col min="3" max="3" width="6.140625" customWidth="1"/>
    <col min="4" max="4" width="19.28515625" customWidth="1"/>
    <col min="5" max="6" width="30.85546875" customWidth="1"/>
    <col min="7" max="7" width="6.140625" customWidth="1"/>
    <col min="8" max="8" width="19.28515625" customWidth="1"/>
    <col min="9" max="9" width="6.140625" customWidth="1"/>
    <col min="10" max="10" width="19.28515625" customWidth="1"/>
    <col min="11" max="12" width="30.85546875" customWidth="1"/>
    <col min="13" max="13" width="6.140625" customWidth="1"/>
    <col min="14" max="14" width="19.28515625" customWidth="1"/>
    <col min="15" max="15" width="36.5703125" customWidth="1"/>
  </cols>
  <sheetData>
    <row r="1" spans="1:15" ht="15" customHeight="1" x14ac:dyDescent="0.25">
      <c r="A1" s="8" t="s">
        <v>954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955</v>
      </c>
      <c r="B3" s="10"/>
      <c r="C3" s="10"/>
      <c r="D3" s="10"/>
      <c r="E3" s="10"/>
      <c r="F3" s="10"/>
      <c r="G3" s="10"/>
      <c r="H3" s="10"/>
      <c r="I3" s="10"/>
      <c r="J3" s="10"/>
      <c r="K3" s="10"/>
      <c r="L3" s="10"/>
      <c r="M3" s="10"/>
      <c r="N3" s="10"/>
      <c r="O3" s="10"/>
    </row>
    <row r="4" spans="1:15" ht="15" customHeight="1" x14ac:dyDescent="0.25">
      <c r="A4" s="11" t="s">
        <v>954</v>
      </c>
      <c r="B4" s="10" t="s">
        <v>956</v>
      </c>
      <c r="C4" s="10"/>
      <c r="D4" s="10"/>
      <c r="E4" s="10"/>
      <c r="F4" s="10"/>
      <c r="G4" s="10"/>
      <c r="H4" s="10"/>
      <c r="I4" s="10"/>
      <c r="J4" s="10"/>
      <c r="K4" s="10"/>
      <c r="L4" s="10"/>
      <c r="M4" s="10"/>
      <c r="N4" s="10"/>
      <c r="O4" s="10"/>
    </row>
    <row r="5" spans="1:15" x14ac:dyDescent="0.25">
      <c r="A5" s="11"/>
      <c r="B5" s="10"/>
      <c r="C5" s="10"/>
      <c r="D5" s="10"/>
      <c r="E5" s="10"/>
      <c r="F5" s="10"/>
      <c r="G5" s="10"/>
      <c r="H5" s="10"/>
      <c r="I5" s="10"/>
      <c r="J5" s="10"/>
      <c r="K5" s="10"/>
      <c r="L5" s="10"/>
      <c r="M5" s="10"/>
      <c r="N5" s="10"/>
      <c r="O5" s="10"/>
    </row>
    <row r="6" spans="1:15" ht="45" customHeight="1" x14ac:dyDescent="0.25">
      <c r="A6" s="11"/>
      <c r="B6" s="10" t="s">
        <v>957</v>
      </c>
      <c r="C6" s="10"/>
      <c r="D6" s="10"/>
      <c r="E6" s="10"/>
      <c r="F6" s="10"/>
      <c r="G6" s="10"/>
      <c r="H6" s="10"/>
      <c r="I6" s="10"/>
      <c r="J6" s="10"/>
      <c r="K6" s="10"/>
      <c r="L6" s="10"/>
      <c r="M6" s="10"/>
      <c r="N6" s="10"/>
      <c r="O6" s="10"/>
    </row>
    <row r="7" spans="1:15" ht="15" customHeight="1" x14ac:dyDescent="0.25">
      <c r="A7" s="11"/>
      <c r="B7" s="191" t="s">
        <v>958</v>
      </c>
      <c r="C7" s="191"/>
      <c r="D7" s="191"/>
      <c r="E7" s="191"/>
      <c r="F7" s="191"/>
      <c r="G7" s="191"/>
      <c r="H7" s="191"/>
      <c r="I7" s="191"/>
      <c r="J7" s="191"/>
      <c r="K7" s="191"/>
      <c r="L7" s="191"/>
      <c r="M7" s="191"/>
      <c r="N7" s="191"/>
      <c r="O7" s="191"/>
    </row>
    <row r="8" spans="1:15" x14ac:dyDescent="0.25">
      <c r="A8" s="11"/>
      <c r="B8" s="10"/>
      <c r="C8" s="10"/>
      <c r="D8" s="10"/>
      <c r="E8" s="10"/>
      <c r="F8" s="10"/>
      <c r="G8" s="10"/>
      <c r="H8" s="10"/>
      <c r="I8" s="10"/>
      <c r="J8" s="10"/>
      <c r="K8" s="10"/>
      <c r="L8" s="10"/>
      <c r="M8" s="10"/>
      <c r="N8" s="10"/>
      <c r="O8" s="10"/>
    </row>
    <row r="9" spans="1:15" ht="15" customHeight="1" x14ac:dyDescent="0.25">
      <c r="A9" s="11"/>
      <c r="B9" s="34" t="s">
        <v>959</v>
      </c>
      <c r="C9" s="34"/>
      <c r="D9" s="34"/>
      <c r="E9" s="34"/>
      <c r="F9" s="34"/>
      <c r="G9" s="34"/>
      <c r="H9" s="34"/>
      <c r="I9" s="34"/>
      <c r="J9" s="34"/>
      <c r="K9" s="34"/>
      <c r="L9" s="34"/>
      <c r="M9" s="34"/>
      <c r="N9" s="34"/>
      <c r="O9" s="34"/>
    </row>
    <row r="10" spans="1:15" x14ac:dyDescent="0.25">
      <c r="A10" s="11"/>
      <c r="B10" s="10"/>
      <c r="C10" s="10"/>
      <c r="D10" s="10"/>
      <c r="E10" s="10"/>
      <c r="F10" s="10"/>
      <c r="G10" s="10"/>
      <c r="H10" s="10"/>
      <c r="I10" s="10"/>
      <c r="J10" s="10"/>
      <c r="K10" s="10"/>
      <c r="L10" s="10"/>
      <c r="M10" s="10"/>
      <c r="N10" s="10"/>
      <c r="O10" s="10"/>
    </row>
    <row r="11" spans="1:15" ht="75" customHeight="1" x14ac:dyDescent="0.25">
      <c r="A11" s="11"/>
      <c r="B11" s="10" t="s">
        <v>960</v>
      </c>
      <c r="C11" s="10"/>
      <c r="D11" s="10"/>
      <c r="E11" s="10"/>
      <c r="F11" s="10"/>
      <c r="G11" s="10"/>
      <c r="H11" s="10"/>
      <c r="I11" s="10"/>
      <c r="J11" s="10"/>
      <c r="K11" s="10"/>
      <c r="L11" s="10"/>
      <c r="M11" s="10"/>
      <c r="N11" s="10"/>
      <c r="O11" s="10"/>
    </row>
    <row r="12" spans="1:15" x14ac:dyDescent="0.25">
      <c r="A12" s="11"/>
      <c r="B12" s="10"/>
      <c r="C12" s="10"/>
      <c r="D12" s="10"/>
      <c r="E12" s="10"/>
      <c r="F12" s="10"/>
      <c r="G12" s="10"/>
      <c r="H12" s="10"/>
      <c r="I12" s="10"/>
      <c r="J12" s="10"/>
      <c r="K12" s="10"/>
      <c r="L12" s="10"/>
      <c r="M12" s="10"/>
      <c r="N12" s="10"/>
      <c r="O12" s="10"/>
    </row>
    <row r="13" spans="1:15" ht="30" customHeight="1" x14ac:dyDescent="0.25">
      <c r="A13" s="11"/>
      <c r="B13" s="10" t="s">
        <v>961</v>
      </c>
      <c r="C13" s="10"/>
      <c r="D13" s="10"/>
      <c r="E13" s="10"/>
      <c r="F13" s="10"/>
      <c r="G13" s="10"/>
      <c r="H13" s="10"/>
      <c r="I13" s="10"/>
      <c r="J13" s="10"/>
      <c r="K13" s="10"/>
      <c r="L13" s="10"/>
      <c r="M13" s="10"/>
      <c r="N13" s="10"/>
      <c r="O13" s="10"/>
    </row>
    <row r="14" spans="1:15" x14ac:dyDescent="0.25">
      <c r="A14" s="11"/>
      <c r="B14" s="10"/>
      <c r="C14" s="10"/>
      <c r="D14" s="10"/>
      <c r="E14" s="10"/>
      <c r="F14" s="10"/>
      <c r="G14" s="10"/>
      <c r="H14" s="10"/>
      <c r="I14" s="10"/>
      <c r="J14" s="10"/>
      <c r="K14" s="10"/>
      <c r="L14" s="10"/>
      <c r="M14" s="10"/>
      <c r="N14" s="10"/>
      <c r="O14" s="10"/>
    </row>
    <row r="15" spans="1:15" ht="60" customHeight="1" x14ac:dyDescent="0.25">
      <c r="A15" s="11"/>
      <c r="B15" s="10" t="s">
        <v>962</v>
      </c>
      <c r="C15" s="10"/>
      <c r="D15" s="10"/>
      <c r="E15" s="10"/>
      <c r="F15" s="10"/>
      <c r="G15" s="10"/>
      <c r="H15" s="10"/>
      <c r="I15" s="10"/>
      <c r="J15" s="10"/>
      <c r="K15" s="10"/>
      <c r="L15" s="10"/>
      <c r="M15" s="10"/>
      <c r="N15" s="10"/>
      <c r="O15" s="10"/>
    </row>
    <row r="16" spans="1:15" x14ac:dyDescent="0.25">
      <c r="A16" s="11"/>
      <c r="B16" s="10"/>
      <c r="C16" s="10"/>
      <c r="D16" s="10"/>
      <c r="E16" s="10"/>
      <c r="F16" s="10"/>
      <c r="G16" s="10"/>
      <c r="H16" s="10"/>
      <c r="I16" s="10"/>
      <c r="J16" s="10"/>
      <c r="K16" s="10"/>
      <c r="L16" s="10"/>
      <c r="M16" s="10"/>
      <c r="N16" s="10"/>
      <c r="O16" s="10"/>
    </row>
    <row r="17" spans="1:15" ht="45" customHeight="1" x14ac:dyDescent="0.25">
      <c r="A17" s="11"/>
      <c r="B17" s="10" t="s">
        <v>963</v>
      </c>
      <c r="C17" s="10"/>
      <c r="D17" s="10"/>
      <c r="E17" s="10"/>
      <c r="F17" s="10"/>
      <c r="G17" s="10"/>
      <c r="H17" s="10"/>
      <c r="I17" s="10"/>
      <c r="J17" s="10"/>
      <c r="K17" s="10"/>
      <c r="L17" s="10"/>
      <c r="M17" s="10"/>
      <c r="N17" s="10"/>
      <c r="O17" s="10"/>
    </row>
    <row r="18" spans="1:15" x14ac:dyDescent="0.25">
      <c r="A18" s="11"/>
      <c r="B18" s="10"/>
      <c r="C18" s="10"/>
      <c r="D18" s="10"/>
      <c r="E18" s="10"/>
      <c r="F18" s="10"/>
      <c r="G18" s="10"/>
      <c r="H18" s="10"/>
      <c r="I18" s="10"/>
      <c r="J18" s="10"/>
      <c r="K18" s="10"/>
      <c r="L18" s="10"/>
      <c r="M18" s="10"/>
      <c r="N18" s="10"/>
      <c r="O18" s="10"/>
    </row>
    <row r="19" spans="1:15" ht="15" customHeight="1" x14ac:dyDescent="0.25">
      <c r="A19" s="11"/>
      <c r="B19" s="10" t="s">
        <v>964</v>
      </c>
      <c r="C19" s="10"/>
      <c r="D19" s="10"/>
      <c r="E19" s="10"/>
      <c r="F19" s="10"/>
      <c r="G19" s="10"/>
      <c r="H19" s="10"/>
      <c r="I19" s="10"/>
      <c r="J19" s="10"/>
      <c r="K19" s="10"/>
      <c r="L19" s="10"/>
      <c r="M19" s="10"/>
      <c r="N19" s="10"/>
      <c r="O19" s="10"/>
    </row>
    <row r="20" spans="1:15" x14ac:dyDescent="0.25">
      <c r="A20" s="11"/>
      <c r="B20" s="10"/>
      <c r="C20" s="10"/>
      <c r="D20" s="10"/>
      <c r="E20" s="10"/>
      <c r="F20" s="10"/>
      <c r="G20" s="10"/>
      <c r="H20" s="10"/>
      <c r="I20" s="10"/>
      <c r="J20" s="10"/>
      <c r="K20" s="10"/>
      <c r="L20" s="10"/>
      <c r="M20" s="10"/>
      <c r="N20" s="10"/>
      <c r="O20" s="10"/>
    </row>
    <row r="21" spans="1:15" ht="15.75" thickBot="1" x14ac:dyDescent="0.3">
      <c r="A21" s="11"/>
      <c r="B21" s="4"/>
      <c r="C21" s="161">
        <v>42004</v>
      </c>
      <c r="D21" s="161"/>
      <c r="E21" s="161"/>
      <c r="F21" s="161"/>
      <c r="G21" s="161"/>
      <c r="H21" s="161"/>
      <c r="I21" s="161">
        <v>41639</v>
      </c>
      <c r="J21" s="161"/>
      <c r="K21" s="161"/>
      <c r="L21" s="161"/>
      <c r="M21" s="161"/>
      <c r="N21" s="161"/>
      <c r="O21" s="51"/>
    </row>
    <row r="22" spans="1:15" ht="15.75" thickTop="1" x14ac:dyDescent="0.25">
      <c r="A22" s="11"/>
      <c r="B22" s="74" t="s">
        <v>965</v>
      </c>
      <c r="C22" s="33" t="s">
        <v>966</v>
      </c>
      <c r="D22" s="33"/>
      <c r="E22" s="212"/>
      <c r="F22" s="77"/>
      <c r="G22" s="33" t="s">
        <v>968</v>
      </c>
      <c r="H22" s="33"/>
      <c r="I22" s="33" t="s">
        <v>966</v>
      </c>
      <c r="J22" s="33"/>
      <c r="K22" s="212"/>
      <c r="L22" s="77"/>
      <c r="M22" s="33" t="s">
        <v>968</v>
      </c>
      <c r="N22" s="33"/>
      <c r="O22" s="74" t="s">
        <v>970</v>
      </c>
    </row>
    <row r="23" spans="1:15" ht="15.75" thickBot="1" x14ac:dyDescent="0.3">
      <c r="A23" s="11"/>
      <c r="B23" s="75"/>
      <c r="C23" s="44" t="s">
        <v>967</v>
      </c>
      <c r="D23" s="44"/>
      <c r="E23" s="160"/>
      <c r="F23" s="75"/>
      <c r="G23" s="44" t="s">
        <v>969</v>
      </c>
      <c r="H23" s="44"/>
      <c r="I23" s="44" t="s">
        <v>967</v>
      </c>
      <c r="J23" s="44"/>
      <c r="K23" s="160"/>
      <c r="L23" s="75"/>
      <c r="M23" s="44" t="s">
        <v>969</v>
      </c>
      <c r="N23" s="44"/>
      <c r="O23" s="75"/>
    </row>
    <row r="24" spans="1:15" ht="15.75" thickTop="1" x14ac:dyDescent="0.25">
      <c r="A24" s="11"/>
      <c r="B24" s="54" t="s">
        <v>971</v>
      </c>
      <c r="C24" s="56" t="s">
        <v>222</v>
      </c>
      <c r="D24" s="57">
        <v>10769</v>
      </c>
      <c r="E24" s="58"/>
      <c r="F24" s="54"/>
      <c r="G24" s="55" t="s">
        <v>222</v>
      </c>
      <c r="H24" s="55" t="s">
        <v>228</v>
      </c>
      <c r="I24" s="55" t="s">
        <v>222</v>
      </c>
      <c r="J24" s="57">
        <v>7945</v>
      </c>
      <c r="K24" s="58"/>
      <c r="L24" s="54"/>
      <c r="M24" s="56" t="s">
        <v>222</v>
      </c>
      <c r="N24" s="55" t="s">
        <v>228</v>
      </c>
      <c r="O24" s="54" t="s">
        <v>972</v>
      </c>
    </row>
    <row r="25" spans="1:15" x14ac:dyDescent="0.25">
      <c r="A25" s="11"/>
      <c r="B25" s="59" t="s">
        <v>973</v>
      </c>
      <c r="C25" s="61"/>
      <c r="D25" s="60" t="s">
        <v>974</v>
      </c>
      <c r="E25" s="63"/>
      <c r="F25" s="59"/>
      <c r="G25" s="61"/>
      <c r="H25" s="62">
        <v>82476</v>
      </c>
      <c r="I25" s="61"/>
      <c r="J25" s="60" t="s">
        <v>974</v>
      </c>
      <c r="K25" s="63"/>
      <c r="L25" s="59"/>
      <c r="M25" s="61"/>
      <c r="N25" s="62">
        <v>82476</v>
      </c>
      <c r="O25" s="59" t="s">
        <v>975</v>
      </c>
    </row>
    <row r="26" spans="1:15" x14ac:dyDescent="0.25">
      <c r="A26" s="11"/>
      <c r="B26" s="54" t="s">
        <v>976</v>
      </c>
      <c r="C26" s="56"/>
      <c r="D26" s="57">
        <v>3773</v>
      </c>
      <c r="E26" s="58"/>
      <c r="F26" s="54"/>
      <c r="G26" s="56"/>
      <c r="H26" s="55" t="s">
        <v>228</v>
      </c>
      <c r="I26" s="56"/>
      <c r="J26" s="57">
        <v>15273</v>
      </c>
      <c r="K26" s="58"/>
      <c r="L26" s="54"/>
      <c r="M26" s="56"/>
      <c r="N26" s="55" t="s">
        <v>228</v>
      </c>
      <c r="O26" s="54" t="s">
        <v>36</v>
      </c>
    </row>
    <row r="27" spans="1:15" x14ac:dyDescent="0.25">
      <c r="A27" s="11"/>
      <c r="B27" s="59" t="s">
        <v>977</v>
      </c>
      <c r="C27" s="61"/>
      <c r="D27" s="60" t="s">
        <v>974</v>
      </c>
      <c r="E27" s="63"/>
      <c r="F27" s="59"/>
      <c r="G27" s="61"/>
      <c r="H27" s="60" t="s">
        <v>974</v>
      </c>
      <c r="I27" s="61"/>
      <c r="J27" s="60" t="s">
        <v>974</v>
      </c>
      <c r="K27" s="63"/>
      <c r="L27" s="59"/>
      <c r="M27" s="61"/>
      <c r="N27" s="60" t="s">
        <v>974</v>
      </c>
      <c r="O27" s="59" t="s">
        <v>974</v>
      </c>
    </row>
    <row r="28" spans="1:15" x14ac:dyDescent="0.25">
      <c r="A28" s="11"/>
      <c r="B28" s="10"/>
      <c r="C28" s="10"/>
      <c r="D28" s="10"/>
      <c r="E28" s="10"/>
      <c r="F28" s="10"/>
      <c r="G28" s="10"/>
      <c r="H28" s="10"/>
      <c r="I28" s="10"/>
      <c r="J28" s="10"/>
      <c r="K28" s="10"/>
      <c r="L28" s="10"/>
      <c r="M28" s="10"/>
      <c r="N28" s="10"/>
      <c r="O28" s="10"/>
    </row>
  </sheetData>
  <mergeCells count="39">
    <mergeCell ref="B28:O28"/>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28"/>
    <mergeCell ref="B4:O4"/>
    <mergeCell ref="B5:O5"/>
    <mergeCell ref="B6:O6"/>
    <mergeCell ref="B7:O7"/>
    <mergeCell ref="B8:O8"/>
    <mergeCell ref="I23:J23"/>
    <mergeCell ref="K22:K23"/>
    <mergeCell ref="L22:L23"/>
    <mergeCell ref="M22:N22"/>
    <mergeCell ref="M23:N23"/>
    <mergeCell ref="O22:O23"/>
    <mergeCell ref="C21:H21"/>
    <mergeCell ref="I21:N21"/>
    <mergeCell ref="B22:B23"/>
    <mergeCell ref="C22:D22"/>
    <mergeCell ref="C23:D23"/>
    <mergeCell ref="E22:E23"/>
    <mergeCell ref="F22:F23"/>
    <mergeCell ref="G22:H22"/>
    <mergeCell ref="G23:H23"/>
    <mergeCell ref="I22:J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x14ac:dyDescent="0.25"/>
  <cols>
    <col min="1" max="1" width="27.7109375" bestFit="1" customWidth="1"/>
    <col min="2" max="3" width="36.5703125" customWidth="1"/>
    <col min="4" max="4" width="8.140625" customWidth="1"/>
    <col min="5" max="5" width="31.28515625" customWidth="1"/>
    <col min="6" max="8" width="36.5703125" customWidth="1"/>
    <col min="9" max="9" width="20.5703125" customWidth="1"/>
    <col min="10" max="10" width="10.5703125" customWidth="1"/>
    <col min="11" max="11" width="36.5703125" customWidth="1"/>
    <col min="12" max="12" width="8.140625" customWidth="1"/>
    <col min="13" max="13" width="31.28515625" customWidth="1"/>
    <col min="14" max="16" width="36.5703125" customWidth="1"/>
    <col min="17" max="17" width="8.140625" customWidth="1"/>
    <col min="18" max="18" width="10.5703125" customWidth="1"/>
    <col min="19" max="19" width="36.5703125" customWidth="1"/>
    <col min="20" max="20" width="8.140625" customWidth="1"/>
    <col min="21" max="21" width="31.28515625" customWidth="1"/>
    <col min="22" max="24" width="36.5703125" customWidth="1"/>
    <col min="25" max="25" width="18.85546875" customWidth="1"/>
    <col min="26" max="26" width="10.5703125" customWidth="1"/>
  </cols>
  <sheetData>
    <row r="1" spans="1:26" ht="15" customHeight="1" x14ac:dyDescent="0.25">
      <c r="A1" s="8" t="s">
        <v>978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979</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978</v>
      </c>
      <c r="B4" s="10" t="s">
        <v>980</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30" customHeight="1" x14ac:dyDescent="0.25">
      <c r="A6" s="11"/>
      <c r="B6" s="10" t="s">
        <v>981</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 customHeight="1" x14ac:dyDescent="0.25">
      <c r="A8" s="11"/>
      <c r="B8" s="10" t="s">
        <v>982</v>
      </c>
      <c r="C8" s="10"/>
      <c r="D8" s="10"/>
      <c r="E8" s="10"/>
      <c r="F8" s="10"/>
      <c r="G8" s="10"/>
      <c r="H8" s="10"/>
      <c r="I8" s="10"/>
      <c r="J8" s="10"/>
      <c r="K8" s="10"/>
      <c r="L8" s="10"/>
      <c r="M8" s="10"/>
      <c r="N8" s="10"/>
      <c r="O8" s="10"/>
      <c r="P8" s="10"/>
      <c r="Q8" s="10"/>
      <c r="R8" s="10"/>
      <c r="S8" s="10"/>
      <c r="T8" s="10"/>
      <c r="U8" s="10"/>
      <c r="V8" s="10"/>
      <c r="W8" s="10"/>
      <c r="X8" s="10"/>
      <c r="Y8" s="10"/>
      <c r="Z8" s="10"/>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ht="30" customHeight="1" x14ac:dyDescent="0.25">
      <c r="A10" s="11"/>
      <c r="B10" s="10" t="s">
        <v>983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5" customHeight="1" x14ac:dyDescent="0.25">
      <c r="A12" s="11"/>
      <c r="B12" s="10"/>
      <c r="C12" s="10"/>
      <c r="D12" s="10" t="s">
        <v>984</v>
      </c>
      <c r="E12" s="10"/>
      <c r="F12" s="10"/>
      <c r="G12" s="10"/>
      <c r="H12" s="10"/>
      <c r="I12" s="10"/>
      <c r="J12" s="45"/>
      <c r="K12" s="10"/>
      <c r="L12" s="10" t="s">
        <v>985</v>
      </c>
      <c r="M12" s="10"/>
      <c r="N12" s="10"/>
      <c r="O12" s="10"/>
      <c r="P12" s="10"/>
      <c r="Q12" s="10"/>
      <c r="R12" s="45"/>
      <c r="S12" s="10"/>
      <c r="T12" s="10" t="s">
        <v>987</v>
      </c>
      <c r="U12" s="10"/>
      <c r="V12" s="10"/>
      <c r="W12" s="10"/>
      <c r="X12" s="10"/>
      <c r="Y12" s="10"/>
      <c r="Z12" s="45"/>
    </row>
    <row r="13" spans="1:26" ht="15.75" thickBot="1" x14ac:dyDescent="0.3">
      <c r="A13" s="11"/>
      <c r="B13" s="10"/>
      <c r="C13" s="10"/>
      <c r="D13" s="44"/>
      <c r="E13" s="44"/>
      <c r="F13" s="44"/>
      <c r="G13" s="44"/>
      <c r="H13" s="44"/>
      <c r="I13" s="44"/>
      <c r="J13" s="45"/>
      <c r="K13" s="10"/>
      <c r="L13" s="44" t="s">
        <v>986</v>
      </c>
      <c r="M13" s="44"/>
      <c r="N13" s="44"/>
      <c r="O13" s="44"/>
      <c r="P13" s="44"/>
      <c r="Q13" s="44"/>
      <c r="R13" s="45"/>
      <c r="S13" s="10"/>
      <c r="T13" s="44" t="s">
        <v>988</v>
      </c>
      <c r="U13" s="44"/>
      <c r="V13" s="44"/>
      <c r="W13" s="44"/>
      <c r="X13" s="44"/>
      <c r="Y13" s="44"/>
      <c r="Z13" s="45"/>
    </row>
    <row r="14" spans="1:26" ht="16.5" thickTop="1" thickBot="1" x14ac:dyDescent="0.3">
      <c r="A14" s="11"/>
      <c r="B14" s="4"/>
      <c r="C14" s="4"/>
      <c r="D14" s="117" t="s">
        <v>792</v>
      </c>
      <c r="E14" s="117"/>
      <c r="F14" s="15"/>
      <c r="G14" s="4"/>
      <c r="H14" s="117" t="s">
        <v>989</v>
      </c>
      <c r="I14" s="117"/>
      <c r="J14" s="15"/>
      <c r="K14" s="4"/>
      <c r="L14" s="117" t="s">
        <v>792</v>
      </c>
      <c r="M14" s="117"/>
      <c r="N14" s="15"/>
      <c r="O14" s="4"/>
      <c r="P14" s="117" t="s">
        <v>989</v>
      </c>
      <c r="Q14" s="117"/>
      <c r="R14" s="15"/>
      <c r="S14" s="4"/>
      <c r="T14" s="117" t="s">
        <v>792</v>
      </c>
      <c r="U14" s="117"/>
      <c r="V14" s="15"/>
      <c r="W14" s="4"/>
      <c r="X14" s="117" t="s">
        <v>989</v>
      </c>
      <c r="Y14" s="117"/>
      <c r="Z14" s="15"/>
    </row>
    <row r="15" spans="1:26" ht="15.75" thickTop="1" x14ac:dyDescent="0.25">
      <c r="A15" s="11"/>
      <c r="B15" s="4" t="s">
        <v>403</v>
      </c>
      <c r="C15" s="4"/>
      <c r="D15" s="33"/>
      <c r="E15" s="33"/>
      <c r="F15" s="15"/>
      <c r="G15" s="4"/>
      <c r="H15" s="33"/>
      <c r="I15" s="33"/>
      <c r="J15" s="15"/>
      <c r="K15" s="4"/>
      <c r="L15" s="33"/>
      <c r="M15" s="33"/>
      <c r="N15" s="15"/>
      <c r="O15" s="4"/>
      <c r="P15" s="33"/>
      <c r="Q15" s="33"/>
      <c r="R15" s="15"/>
      <c r="S15" s="4"/>
      <c r="T15" s="33"/>
      <c r="U15" s="33"/>
      <c r="V15" s="15"/>
      <c r="W15" s="4"/>
      <c r="X15" s="33"/>
      <c r="Y15" s="33"/>
      <c r="Z15" s="15"/>
    </row>
    <row r="16" spans="1:26" x14ac:dyDescent="0.25">
      <c r="A16" s="11"/>
      <c r="B16" s="4"/>
      <c r="C16" s="4"/>
      <c r="D16" s="10"/>
      <c r="E16" s="10"/>
      <c r="F16" s="15"/>
      <c r="G16" s="4"/>
      <c r="H16" s="10"/>
      <c r="I16" s="10"/>
      <c r="J16" s="15"/>
      <c r="K16" s="4"/>
      <c r="L16" s="10"/>
      <c r="M16" s="10"/>
      <c r="N16" s="15"/>
      <c r="O16" s="4"/>
      <c r="P16" s="10"/>
      <c r="Q16" s="10"/>
      <c r="R16" s="15"/>
      <c r="S16" s="4"/>
      <c r="T16" s="10"/>
      <c r="U16" s="10"/>
      <c r="V16" s="15"/>
      <c r="W16" s="4"/>
      <c r="X16" s="10"/>
      <c r="Y16" s="10"/>
      <c r="Z16" s="15"/>
    </row>
    <row r="17" spans="1:26" ht="15" customHeight="1" x14ac:dyDescent="0.25">
      <c r="A17" s="11"/>
      <c r="B17" s="10" t="s">
        <v>990</v>
      </c>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x14ac:dyDescent="0.25">
      <c r="A18" s="11"/>
      <c r="B18" s="16" t="s">
        <v>991</v>
      </c>
      <c r="C18" s="16"/>
      <c r="D18" s="17" t="s">
        <v>222</v>
      </c>
      <c r="E18" s="18">
        <v>698810</v>
      </c>
      <c r="F18" s="19"/>
      <c r="G18" s="16"/>
      <c r="H18" s="17"/>
      <c r="I18" s="24">
        <v>13.4</v>
      </c>
      <c r="J18" s="19" t="s">
        <v>539</v>
      </c>
      <c r="K18" s="16"/>
      <c r="L18" s="17" t="s">
        <v>222</v>
      </c>
      <c r="M18" s="18">
        <v>418748</v>
      </c>
      <c r="N18" s="19"/>
      <c r="O18" s="16"/>
      <c r="P18" s="17"/>
      <c r="Q18" s="24">
        <v>8</v>
      </c>
      <c r="R18" s="19" t="s">
        <v>539</v>
      </c>
      <c r="S18" s="16"/>
      <c r="T18" s="17" t="s">
        <v>222</v>
      </c>
      <c r="U18" s="18">
        <v>523760</v>
      </c>
      <c r="V18" s="19"/>
      <c r="W18" s="16"/>
      <c r="X18" s="17"/>
      <c r="Y18" s="24">
        <v>10</v>
      </c>
      <c r="Z18" s="19" t="s">
        <v>539</v>
      </c>
    </row>
    <row r="19" spans="1:26" x14ac:dyDescent="0.25">
      <c r="A19" s="11"/>
      <c r="B19" s="20" t="s">
        <v>992</v>
      </c>
      <c r="C19" s="20"/>
      <c r="D19" s="21" t="s">
        <v>222</v>
      </c>
      <c r="E19" s="22">
        <v>657576</v>
      </c>
      <c r="F19" s="23"/>
      <c r="G19" s="20"/>
      <c r="H19" s="21"/>
      <c r="I19" s="25">
        <v>12.6</v>
      </c>
      <c r="J19" s="23" t="s">
        <v>539</v>
      </c>
      <c r="K19" s="20"/>
      <c r="L19" s="21" t="s">
        <v>222</v>
      </c>
      <c r="M19" s="22">
        <v>417511</v>
      </c>
      <c r="N19" s="23"/>
      <c r="O19" s="20"/>
      <c r="P19" s="21"/>
      <c r="Q19" s="25">
        <v>8</v>
      </c>
      <c r="R19" s="23" t="s">
        <v>539</v>
      </c>
      <c r="S19" s="20"/>
      <c r="T19" s="21" t="s">
        <v>222</v>
      </c>
      <c r="U19" s="22">
        <v>522234</v>
      </c>
      <c r="V19" s="23"/>
      <c r="W19" s="20"/>
      <c r="X19" s="21"/>
      <c r="Y19" s="25">
        <v>10</v>
      </c>
      <c r="Z19" s="23" t="s">
        <v>539</v>
      </c>
    </row>
    <row r="20" spans="1:26" ht="15" customHeight="1" x14ac:dyDescent="0.25">
      <c r="A20" s="11"/>
      <c r="B20" s="213" t="s">
        <v>993</v>
      </c>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row>
    <row r="21" spans="1:26" x14ac:dyDescent="0.25">
      <c r="A21" s="11"/>
      <c r="B21" s="20" t="s">
        <v>991</v>
      </c>
      <c r="C21" s="20"/>
      <c r="D21" s="21" t="s">
        <v>222</v>
      </c>
      <c r="E21" s="22">
        <v>633348</v>
      </c>
      <c r="F21" s="23"/>
      <c r="G21" s="20"/>
      <c r="H21" s="21"/>
      <c r="I21" s="25">
        <v>12.1</v>
      </c>
      <c r="J21" s="23" t="s">
        <v>539</v>
      </c>
      <c r="K21" s="20"/>
      <c r="L21" s="21" t="s">
        <v>222</v>
      </c>
      <c r="M21" s="22">
        <v>209374</v>
      </c>
      <c r="N21" s="23"/>
      <c r="O21" s="20"/>
      <c r="P21" s="21"/>
      <c r="Q21" s="25">
        <v>4</v>
      </c>
      <c r="R21" s="23" t="s">
        <v>539</v>
      </c>
      <c r="S21" s="20"/>
      <c r="T21" s="21" t="s">
        <v>222</v>
      </c>
      <c r="U21" s="22">
        <v>314256</v>
      </c>
      <c r="V21" s="23"/>
      <c r="W21" s="20"/>
      <c r="X21" s="21"/>
      <c r="Y21" s="25">
        <v>6</v>
      </c>
      <c r="Z21" s="23" t="s">
        <v>539</v>
      </c>
    </row>
    <row r="22" spans="1:26" x14ac:dyDescent="0.25">
      <c r="A22" s="11"/>
      <c r="B22" s="16" t="s">
        <v>992</v>
      </c>
      <c r="C22" s="16"/>
      <c r="D22" s="17" t="s">
        <v>222</v>
      </c>
      <c r="E22" s="18">
        <v>592298</v>
      </c>
      <c r="F22" s="19"/>
      <c r="G22" s="16"/>
      <c r="H22" s="17"/>
      <c r="I22" s="24">
        <v>11.4</v>
      </c>
      <c r="J22" s="19" t="s">
        <v>539</v>
      </c>
      <c r="K22" s="16"/>
      <c r="L22" s="17" t="s">
        <v>222</v>
      </c>
      <c r="M22" s="18">
        <v>208756</v>
      </c>
      <c r="N22" s="19"/>
      <c r="O22" s="16"/>
      <c r="P22" s="17"/>
      <c r="Q22" s="24">
        <v>4</v>
      </c>
      <c r="R22" s="19" t="s">
        <v>539</v>
      </c>
      <c r="S22" s="16"/>
      <c r="T22" s="17" t="s">
        <v>222</v>
      </c>
      <c r="U22" s="18">
        <v>313340</v>
      </c>
      <c r="V22" s="19"/>
      <c r="W22" s="16"/>
      <c r="X22" s="17"/>
      <c r="Y22" s="24">
        <v>6</v>
      </c>
      <c r="Z22" s="19" t="s">
        <v>539</v>
      </c>
    </row>
    <row r="23" spans="1:26" ht="15" customHeight="1" x14ac:dyDescent="0.25">
      <c r="A23" s="11"/>
      <c r="B23" s="214" t="s">
        <v>994</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row>
    <row r="24" spans="1:26" x14ac:dyDescent="0.25">
      <c r="A24" s="11"/>
      <c r="B24" s="16" t="s">
        <v>991</v>
      </c>
      <c r="C24" s="16"/>
      <c r="D24" s="17" t="s">
        <v>222</v>
      </c>
      <c r="E24" s="18">
        <v>633348</v>
      </c>
      <c r="F24" s="19"/>
      <c r="G24" s="16"/>
      <c r="H24" s="17"/>
      <c r="I24" s="24">
        <v>11.3</v>
      </c>
      <c r="J24" s="19" t="s">
        <v>539</v>
      </c>
      <c r="K24" s="16"/>
      <c r="L24" s="17" t="s">
        <v>222</v>
      </c>
      <c r="M24" s="18">
        <v>224406</v>
      </c>
      <c r="N24" s="19"/>
      <c r="O24" s="16"/>
      <c r="P24" s="17"/>
      <c r="Q24" s="24">
        <v>4</v>
      </c>
      <c r="R24" s="19" t="s">
        <v>539</v>
      </c>
      <c r="S24" s="16"/>
      <c r="T24" s="17"/>
      <c r="U24" s="24" t="s">
        <v>974</v>
      </c>
      <c r="V24" s="19"/>
      <c r="W24" s="16"/>
      <c r="X24" s="17"/>
      <c r="Y24" s="24" t="s">
        <v>974</v>
      </c>
      <c r="Z24" s="19"/>
    </row>
    <row r="25" spans="1:26" x14ac:dyDescent="0.25">
      <c r="A25" s="11"/>
      <c r="B25" s="20" t="s">
        <v>992</v>
      </c>
      <c r="C25" s="20"/>
      <c r="D25" s="21" t="s">
        <v>222</v>
      </c>
      <c r="E25" s="22">
        <v>592298</v>
      </c>
      <c r="F25" s="23"/>
      <c r="G25" s="20"/>
      <c r="H25" s="21"/>
      <c r="I25" s="25">
        <v>10.6</v>
      </c>
      <c r="J25" s="23" t="s">
        <v>539</v>
      </c>
      <c r="K25" s="20"/>
      <c r="L25" s="21" t="s">
        <v>222</v>
      </c>
      <c r="M25" s="22">
        <v>223656</v>
      </c>
      <c r="N25" s="23"/>
      <c r="O25" s="20"/>
      <c r="P25" s="21"/>
      <c r="Q25" s="25">
        <v>4</v>
      </c>
      <c r="R25" s="23" t="s">
        <v>539</v>
      </c>
      <c r="S25" s="20"/>
      <c r="T25" s="21" t="s">
        <v>222</v>
      </c>
      <c r="U25" s="22">
        <v>279570</v>
      </c>
      <c r="V25" s="23"/>
      <c r="W25" s="20"/>
      <c r="X25" s="21"/>
      <c r="Y25" s="25">
        <v>5</v>
      </c>
      <c r="Z25" s="23" t="s">
        <v>539</v>
      </c>
    </row>
    <row r="26" spans="1:26" x14ac:dyDescent="0.25">
      <c r="A26" s="11"/>
      <c r="B26" s="16"/>
      <c r="C26" s="16"/>
      <c r="D26" s="17"/>
      <c r="E26" s="24"/>
      <c r="F26" s="19"/>
      <c r="G26" s="16"/>
      <c r="H26" s="17"/>
      <c r="I26" s="24"/>
      <c r="J26" s="19"/>
      <c r="K26" s="16"/>
      <c r="L26" s="17"/>
      <c r="M26" s="24"/>
      <c r="N26" s="19"/>
      <c r="O26" s="16"/>
      <c r="P26" s="17"/>
      <c r="Q26" s="24"/>
      <c r="R26" s="19"/>
      <c r="S26" s="16"/>
      <c r="T26" s="17"/>
      <c r="U26" s="24"/>
      <c r="V26" s="19"/>
      <c r="W26" s="16"/>
      <c r="X26" s="17"/>
      <c r="Y26" s="24"/>
      <c r="Z26" s="19"/>
    </row>
    <row r="27" spans="1:26" x14ac:dyDescent="0.25">
      <c r="A27" s="11"/>
      <c r="B27" s="20" t="s">
        <v>416</v>
      </c>
      <c r="C27" s="20"/>
      <c r="D27" s="21"/>
      <c r="E27" s="25"/>
      <c r="F27" s="23"/>
      <c r="G27" s="20"/>
      <c r="H27" s="21"/>
      <c r="I27" s="25"/>
      <c r="J27" s="23"/>
      <c r="K27" s="20"/>
      <c r="L27" s="21"/>
      <c r="M27" s="25"/>
      <c r="N27" s="23"/>
      <c r="O27" s="20"/>
      <c r="P27" s="21"/>
      <c r="Q27" s="25"/>
      <c r="R27" s="23"/>
      <c r="S27" s="20"/>
      <c r="T27" s="21"/>
      <c r="U27" s="25"/>
      <c r="V27" s="23"/>
      <c r="W27" s="20"/>
      <c r="X27" s="21"/>
      <c r="Y27" s="25"/>
      <c r="Z27" s="23"/>
    </row>
    <row r="28" spans="1:26" x14ac:dyDescent="0.25">
      <c r="A28" s="11"/>
      <c r="B28" s="16"/>
      <c r="C28" s="16"/>
      <c r="D28" s="17"/>
      <c r="E28" s="24"/>
      <c r="F28" s="19"/>
      <c r="G28" s="16"/>
      <c r="H28" s="17"/>
      <c r="I28" s="24"/>
      <c r="J28" s="19"/>
      <c r="K28" s="16"/>
      <c r="L28" s="17"/>
      <c r="M28" s="24"/>
      <c r="N28" s="19"/>
      <c r="O28" s="16"/>
      <c r="P28" s="17"/>
      <c r="Q28" s="24"/>
      <c r="R28" s="19"/>
      <c r="S28" s="16"/>
      <c r="T28" s="17"/>
      <c r="U28" s="24"/>
      <c r="V28" s="19"/>
      <c r="W28" s="16"/>
      <c r="X28" s="17"/>
      <c r="Y28" s="24"/>
      <c r="Z28" s="19"/>
    </row>
    <row r="29" spans="1:26" ht="15" customHeight="1" x14ac:dyDescent="0.25">
      <c r="A29" s="11"/>
      <c r="B29" s="214" t="s">
        <v>995</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row>
    <row r="30" spans="1:26" x14ac:dyDescent="0.25">
      <c r="A30" s="11"/>
      <c r="B30" s="16" t="s">
        <v>991</v>
      </c>
      <c r="C30" s="16"/>
      <c r="D30" s="17" t="s">
        <v>222</v>
      </c>
      <c r="E30" s="18">
        <v>621683</v>
      </c>
      <c r="F30" s="19"/>
      <c r="G30" s="16"/>
      <c r="H30" s="17"/>
      <c r="I30" s="24">
        <v>13</v>
      </c>
      <c r="J30" s="19" t="s">
        <v>539</v>
      </c>
      <c r="K30" s="16"/>
      <c r="L30" s="17" t="s">
        <v>222</v>
      </c>
      <c r="M30" s="18">
        <v>382190</v>
      </c>
      <c r="N30" s="19"/>
      <c r="O30" s="16"/>
      <c r="P30" s="17"/>
      <c r="Q30" s="24">
        <v>8</v>
      </c>
      <c r="R30" s="19" t="s">
        <v>539</v>
      </c>
      <c r="S30" s="16"/>
      <c r="T30" s="17" t="s">
        <v>222</v>
      </c>
      <c r="U30" s="18">
        <v>478688</v>
      </c>
      <c r="V30" s="19"/>
      <c r="W30" s="16"/>
      <c r="X30" s="17"/>
      <c r="Y30" s="24">
        <v>10</v>
      </c>
      <c r="Z30" s="19" t="s">
        <v>539</v>
      </c>
    </row>
    <row r="31" spans="1:26" x14ac:dyDescent="0.25">
      <c r="A31" s="11"/>
      <c r="B31" s="20" t="s">
        <v>992</v>
      </c>
      <c r="C31" s="20"/>
      <c r="D31" s="21" t="s">
        <v>222</v>
      </c>
      <c r="E31" s="22">
        <v>599028</v>
      </c>
      <c r="F31" s="23"/>
      <c r="G31" s="20"/>
      <c r="H31" s="21"/>
      <c r="I31" s="25">
        <v>12.6</v>
      </c>
      <c r="J31" s="23" t="s">
        <v>539</v>
      </c>
      <c r="K31" s="20"/>
      <c r="L31" s="21" t="s">
        <v>222</v>
      </c>
      <c r="M31" s="22">
        <v>381439</v>
      </c>
      <c r="N31" s="23"/>
      <c r="O31" s="20"/>
      <c r="P31" s="21"/>
      <c r="Q31" s="25">
        <v>8</v>
      </c>
      <c r="R31" s="23" t="s">
        <v>539</v>
      </c>
      <c r="S31" s="20"/>
      <c r="T31" s="21" t="s">
        <v>222</v>
      </c>
      <c r="U31" s="22">
        <v>477761</v>
      </c>
      <c r="V31" s="23"/>
      <c r="W31" s="20"/>
      <c r="X31" s="21"/>
      <c r="Y31" s="25">
        <v>10</v>
      </c>
      <c r="Z31" s="23" t="s">
        <v>539</v>
      </c>
    </row>
    <row r="32" spans="1:26" ht="15" customHeight="1" x14ac:dyDescent="0.25">
      <c r="A32" s="11"/>
      <c r="B32" s="213" t="s">
        <v>993</v>
      </c>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row>
    <row r="33" spans="1:26" x14ac:dyDescent="0.25">
      <c r="A33" s="11"/>
      <c r="B33" s="20" t="s">
        <v>991</v>
      </c>
      <c r="C33" s="20"/>
      <c r="D33" s="21" t="s">
        <v>222</v>
      </c>
      <c r="E33" s="22">
        <v>561847</v>
      </c>
      <c r="F33" s="23"/>
      <c r="G33" s="20"/>
      <c r="H33" s="21"/>
      <c r="I33" s="25">
        <v>11.8</v>
      </c>
      <c r="J33" s="23" t="s">
        <v>539</v>
      </c>
      <c r="K33" s="20"/>
      <c r="L33" s="21" t="s">
        <v>222</v>
      </c>
      <c r="M33" s="22">
        <v>191095</v>
      </c>
      <c r="N33" s="23"/>
      <c r="O33" s="20"/>
      <c r="P33" s="21"/>
      <c r="Q33" s="25">
        <v>4</v>
      </c>
      <c r="R33" s="23" t="s">
        <v>539</v>
      </c>
      <c r="S33" s="20"/>
      <c r="T33" s="21" t="s">
        <v>222</v>
      </c>
      <c r="U33" s="22">
        <v>287213</v>
      </c>
      <c r="V33" s="23"/>
      <c r="W33" s="20"/>
      <c r="X33" s="21"/>
      <c r="Y33" s="25">
        <v>6</v>
      </c>
      <c r="Z33" s="23" t="s">
        <v>539</v>
      </c>
    </row>
    <row r="34" spans="1:26" x14ac:dyDescent="0.25">
      <c r="A34" s="11"/>
      <c r="B34" s="16" t="s">
        <v>992</v>
      </c>
      <c r="C34" s="16"/>
      <c r="D34" s="17" t="s">
        <v>222</v>
      </c>
      <c r="E34" s="18">
        <v>539309</v>
      </c>
      <c r="F34" s="19"/>
      <c r="G34" s="16"/>
      <c r="H34" s="17"/>
      <c r="I34" s="24">
        <v>11.3</v>
      </c>
      <c r="J34" s="19" t="s">
        <v>539</v>
      </c>
      <c r="K34" s="16"/>
      <c r="L34" s="17" t="s">
        <v>222</v>
      </c>
      <c r="M34" s="18">
        <v>190720</v>
      </c>
      <c r="N34" s="19"/>
      <c r="O34" s="16"/>
      <c r="P34" s="17"/>
      <c r="Q34" s="24">
        <v>4</v>
      </c>
      <c r="R34" s="19" t="s">
        <v>539</v>
      </c>
      <c r="S34" s="16"/>
      <c r="T34" s="17" t="s">
        <v>222</v>
      </c>
      <c r="U34" s="18">
        <v>286657</v>
      </c>
      <c r="V34" s="19"/>
      <c r="W34" s="16"/>
      <c r="X34" s="17"/>
      <c r="Y34" s="24">
        <v>6</v>
      </c>
      <c r="Z34" s="19" t="s">
        <v>539</v>
      </c>
    </row>
    <row r="35" spans="1:26" ht="15" customHeight="1" x14ac:dyDescent="0.25">
      <c r="A35" s="11"/>
      <c r="B35" s="214" t="s">
        <v>994</v>
      </c>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row>
    <row r="36" spans="1:26" x14ac:dyDescent="0.25">
      <c r="A36" s="11"/>
      <c r="B36" s="16" t="s">
        <v>991</v>
      </c>
      <c r="C36" s="16"/>
      <c r="D36" s="17" t="s">
        <v>222</v>
      </c>
      <c r="E36" s="18">
        <v>561847</v>
      </c>
      <c r="F36" s="19"/>
      <c r="G36" s="16"/>
      <c r="H36" s="17"/>
      <c r="I36" s="24">
        <v>10.9</v>
      </c>
      <c r="J36" s="19" t="s">
        <v>539</v>
      </c>
      <c r="K36" s="16"/>
      <c r="L36" s="17" t="s">
        <v>222</v>
      </c>
      <c r="M36" s="18">
        <v>205695</v>
      </c>
      <c r="N36" s="19"/>
      <c r="O36" s="16"/>
      <c r="P36" s="17"/>
      <c r="Q36" s="24">
        <v>4</v>
      </c>
      <c r="R36" s="19" t="s">
        <v>539</v>
      </c>
      <c r="S36" s="16"/>
      <c r="T36" s="17"/>
      <c r="U36" s="24" t="s">
        <v>974</v>
      </c>
      <c r="V36" s="19"/>
      <c r="W36" s="16"/>
      <c r="X36" s="17"/>
      <c r="Y36" s="24" t="s">
        <v>974</v>
      </c>
      <c r="Z36" s="19"/>
    </row>
    <row r="37" spans="1:26" x14ac:dyDescent="0.25">
      <c r="A37" s="11"/>
      <c r="B37" s="20" t="s">
        <v>992</v>
      </c>
      <c r="C37" s="20"/>
      <c r="D37" s="21" t="s">
        <v>222</v>
      </c>
      <c r="E37" s="22">
        <v>539309</v>
      </c>
      <c r="F37" s="23"/>
      <c r="G37" s="20"/>
      <c r="H37" s="21"/>
      <c r="I37" s="25">
        <v>10.5</v>
      </c>
      <c r="J37" s="23" t="s">
        <v>539</v>
      </c>
      <c r="K37" s="20"/>
      <c r="L37" s="21" t="s">
        <v>222</v>
      </c>
      <c r="M37" s="22">
        <v>204977</v>
      </c>
      <c r="N37" s="23"/>
      <c r="O37" s="20"/>
      <c r="P37" s="21"/>
      <c r="Q37" s="25">
        <v>4</v>
      </c>
      <c r="R37" s="23" t="s">
        <v>539</v>
      </c>
      <c r="S37" s="20"/>
      <c r="T37" s="21" t="s">
        <v>222</v>
      </c>
      <c r="U37" s="22">
        <v>256221</v>
      </c>
      <c r="V37" s="23"/>
      <c r="W37" s="20"/>
      <c r="X37" s="21"/>
      <c r="Y37" s="25">
        <v>5</v>
      </c>
      <c r="Z37" s="23" t="s">
        <v>539</v>
      </c>
    </row>
    <row r="38" spans="1:26" x14ac:dyDescent="0.25">
      <c r="A38" s="11"/>
      <c r="B38" s="215" t="s">
        <v>996</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5" customHeight="1" x14ac:dyDescent="0.25">
      <c r="A39" s="11"/>
      <c r="B39" s="10" t="s">
        <v>997</v>
      </c>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 customHeight="1" x14ac:dyDescent="0.25">
      <c r="A41" s="11"/>
      <c r="B41" s="10" t="s">
        <v>998</v>
      </c>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x14ac:dyDescent="0.25">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 customHeight="1" x14ac:dyDescent="0.25">
      <c r="A43" s="11"/>
      <c r="B43" s="10" t="s">
        <v>999</v>
      </c>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x14ac:dyDescent="0.25">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 customHeight="1" x14ac:dyDescent="0.25">
      <c r="A45" s="11"/>
      <c r="B45" s="10" t="s">
        <v>1000</v>
      </c>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 customHeight="1" x14ac:dyDescent="0.25">
      <c r="A47" s="11"/>
      <c r="B47" s="10" t="s">
        <v>1001</v>
      </c>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 customHeight="1" x14ac:dyDescent="0.25">
      <c r="A48" s="11"/>
      <c r="B48" s="10" t="s">
        <v>1002</v>
      </c>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 customHeight="1" x14ac:dyDescent="0.25">
      <c r="A49" s="11"/>
      <c r="B49" s="10" t="s">
        <v>1003</v>
      </c>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 customHeight="1" x14ac:dyDescent="0.25">
      <c r="A50" s="11"/>
      <c r="B50" s="10" t="s">
        <v>1004</v>
      </c>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 customHeight="1" x14ac:dyDescent="0.25">
      <c r="A52" s="11"/>
      <c r="B52" s="34" t="s">
        <v>1005</v>
      </c>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 customHeight="1" x14ac:dyDescent="0.25">
      <c r="A54" s="11"/>
      <c r="B54" s="10" t="s">
        <v>1006</v>
      </c>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ustomHeight="1" x14ac:dyDescent="0.25">
      <c r="A55" s="11"/>
      <c r="B55" s="10" t="s">
        <v>1007</v>
      </c>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 customHeight="1" x14ac:dyDescent="0.25">
      <c r="A56" s="11"/>
      <c r="B56" s="10" t="s">
        <v>1008</v>
      </c>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ustomHeight="1" x14ac:dyDescent="0.25">
      <c r="A57" s="11"/>
      <c r="B57" s="10" t="s">
        <v>1009</v>
      </c>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 customHeight="1" x14ac:dyDescent="0.25">
      <c r="A59" s="11"/>
      <c r="B59" s="10" t="s">
        <v>1010</v>
      </c>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ustomHeight="1" x14ac:dyDescent="0.25">
      <c r="A61" s="11"/>
      <c r="B61" s="10" t="s">
        <v>1011</v>
      </c>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 customHeight="1" x14ac:dyDescent="0.25">
      <c r="A62" s="11"/>
      <c r="B62" s="10" t="s">
        <v>1012</v>
      </c>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 customHeight="1" x14ac:dyDescent="0.25">
      <c r="A63" s="11"/>
      <c r="B63" s="10" t="s">
        <v>1013</v>
      </c>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ustomHeight="1" x14ac:dyDescent="0.25">
      <c r="A65" s="11"/>
      <c r="B65" s="10" t="s">
        <v>1014</v>
      </c>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x14ac:dyDescent="0.25">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30" customHeight="1" x14ac:dyDescent="0.25">
      <c r="A67" s="11"/>
      <c r="B67" s="10" t="s">
        <v>1015</v>
      </c>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x14ac:dyDescent="0.25">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 customHeight="1" x14ac:dyDescent="0.25">
      <c r="A69" s="11"/>
      <c r="B69" s="10" t="s">
        <v>1016</v>
      </c>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ustomHeight="1" x14ac:dyDescent="0.25">
      <c r="A71" s="11"/>
      <c r="B71" s="10" t="s">
        <v>1017</v>
      </c>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sheetData>
  <mergeCells count="84">
    <mergeCell ref="B71:Z71"/>
    <mergeCell ref="B72:Z72"/>
    <mergeCell ref="B65:Z65"/>
    <mergeCell ref="B66:Z66"/>
    <mergeCell ref="B67:Z67"/>
    <mergeCell ref="B68:Z68"/>
    <mergeCell ref="B69:Z69"/>
    <mergeCell ref="B70:Z70"/>
    <mergeCell ref="B59:Z59"/>
    <mergeCell ref="B60:Z60"/>
    <mergeCell ref="B61:Z61"/>
    <mergeCell ref="B62:Z62"/>
    <mergeCell ref="B63:Z63"/>
    <mergeCell ref="B64:Z64"/>
    <mergeCell ref="B53:Z53"/>
    <mergeCell ref="B54:Z54"/>
    <mergeCell ref="B55:Z55"/>
    <mergeCell ref="B56:Z56"/>
    <mergeCell ref="B57:Z57"/>
    <mergeCell ref="B58:Z58"/>
    <mergeCell ref="B47:Z47"/>
    <mergeCell ref="B48:Z48"/>
    <mergeCell ref="B49:Z49"/>
    <mergeCell ref="B50:Z50"/>
    <mergeCell ref="B51:Z51"/>
    <mergeCell ref="B52:Z52"/>
    <mergeCell ref="B41:Z41"/>
    <mergeCell ref="B42:Z42"/>
    <mergeCell ref="B43:Z43"/>
    <mergeCell ref="B44:Z44"/>
    <mergeCell ref="B45:Z45"/>
    <mergeCell ref="B46:Z46"/>
    <mergeCell ref="B9:Z9"/>
    <mergeCell ref="B10:Z10"/>
    <mergeCell ref="B11:Z11"/>
    <mergeCell ref="B38:Z38"/>
    <mergeCell ref="B39:Z39"/>
    <mergeCell ref="B40:Z40"/>
    <mergeCell ref="A1:A2"/>
    <mergeCell ref="B1:Z1"/>
    <mergeCell ref="B2:Z2"/>
    <mergeCell ref="B3:Z3"/>
    <mergeCell ref="A4:A72"/>
    <mergeCell ref="B4:Z4"/>
    <mergeCell ref="B5:Z5"/>
    <mergeCell ref="B6:Z6"/>
    <mergeCell ref="B7:Z7"/>
    <mergeCell ref="B8:Z8"/>
    <mergeCell ref="B17:Z17"/>
    <mergeCell ref="B20:Z20"/>
    <mergeCell ref="B23:Z23"/>
    <mergeCell ref="B29:Z29"/>
    <mergeCell ref="B32:Z32"/>
    <mergeCell ref="B35:Z35"/>
    <mergeCell ref="D16:E16"/>
    <mergeCell ref="H16:I16"/>
    <mergeCell ref="L16:M16"/>
    <mergeCell ref="P16:Q16"/>
    <mergeCell ref="T16:U16"/>
    <mergeCell ref="X16:Y16"/>
    <mergeCell ref="X14:Y14"/>
    <mergeCell ref="D15:E15"/>
    <mergeCell ref="H15:I15"/>
    <mergeCell ref="L15:M15"/>
    <mergeCell ref="P15:Q15"/>
    <mergeCell ref="T15:U15"/>
    <mergeCell ref="X15:Y15"/>
    <mergeCell ref="R12:R13"/>
    <mergeCell ref="S12:S13"/>
    <mergeCell ref="T12:Y12"/>
    <mergeCell ref="T13:Y13"/>
    <mergeCell ref="Z12:Z13"/>
    <mergeCell ref="D14:E14"/>
    <mergeCell ref="H14:I14"/>
    <mergeCell ref="L14:M14"/>
    <mergeCell ref="P14:Q14"/>
    <mergeCell ref="T14:U14"/>
    <mergeCell ref="B12:B13"/>
    <mergeCell ref="C12:C13"/>
    <mergeCell ref="D12:I13"/>
    <mergeCell ref="J12:J13"/>
    <mergeCell ref="K12:K13"/>
    <mergeCell ref="L12:Q12"/>
    <mergeCell ref="L13:Q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2" width="36.5703125" bestFit="1" customWidth="1"/>
    <col min="3" max="3" width="27.28515625" customWidth="1"/>
    <col min="4" max="4" width="5.85546875" customWidth="1"/>
    <col min="5" max="5" width="33.42578125" customWidth="1"/>
    <col min="6" max="6" width="5" customWidth="1"/>
    <col min="7" max="7" width="27.28515625" customWidth="1"/>
    <col min="8" max="8" width="5.85546875" customWidth="1"/>
    <col min="9" max="9" width="33.42578125" customWidth="1"/>
    <col min="10" max="10" width="5" customWidth="1"/>
    <col min="11" max="11" width="27.28515625" customWidth="1"/>
    <col min="12" max="12" width="5.85546875" customWidth="1"/>
    <col min="13" max="13" width="32.5703125" customWidth="1"/>
    <col min="14" max="14" width="5" customWidth="1"/>
  </cols>
  <sheetData>
    <row r="1" spans="1:14" ht="15" customHeight="1" x14ac:dyDescent="0.25">
      <c r="A1" s="8" t="s">
        <v>1018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1019</v>
      </c>
      <c r="B3" s="10"/>
      <c r="C3" s="10"/>
      <c r="D3" s="10"/>
      <c r="E3" s="10"/>
      <c r="F3" s="10"/>
      <c r="G3" s="10"/>
      <c r="H3" s="10"/>
      <c r="I3" s="10"/>
      <c r="J3" s="10"/>
      <c r="K3" s="10"/>
      <c r="L3" s="10"/>
      <c r="M3" s="10"/>
      <c r="N3" s="10"/>
    </row>
    <row r="4" spans="1:14" ht="15" customHeight="1" x14ac:dyDescent="0.25">
      <c r="A4" s="11" t="s">
        <v>1018</v>
      </c>
      <c r="B4" s="10" t="s">
        <v>1020</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10" t="s">
        <v>1021</v>
      </c>
      <c r="C6" s="10"/>
      <c r="D6" s="10"/>
      <c r="E6" s="10"/>
      <c r="F6" s="10"/>
      <c r="G6" s="10"/>
      <c r="H6" s="10"/>
      <c r="I6" s="10"/>
      <c r="J6" s="10"/>
      <c r="K6" s="10"/>
      <c r="L6" s="10"/>
      <c r="M6" s="10"/>
      <c r="N6" s="10"/>
    </row>
    <row r="7" spans="1:14" ht="15" customHeight="1" x14ac:dyDescent="0.25">
      <c r="A7" s="11"/>
      <c r="B7" s="10" t="s">
        <v>1022</v>
      </c>
      <c r="C7" s="10"/>
      <c r="D7" s="10"/>
      <c r="E7" s="10"/>
      <c r="F7" s="10"/>
      <c r="G7" s="10"/>
      <c r="H7" s="10"/>
      <c r="I7" s="10"/>
      <c r="J7" s="10"/>
      <c r="K7" s="10"/>
      <c r="L7" s="10"/>
      <c r="M7" s="10"/>
      <c r="N7" s="10"/>
    </row>
    <row r="8" spans="1:14" x14ac:dyDescent="0.25">
      <c r="A8" s="11"/>
      <c r="B8" s="10"/>
      <c r="C8" s="10"/>
      <c r="D8" s="10"/>
      <c r="E8" s="10"/>
      <c r="F8" s="10"/>
      <c r="G8" s="10"/>
      <c r="H8" s="10"/>
      <c r="I8" s="10"/>
      <c r="J8" s="10"/>
      <c r="K8" s="10"/>
      <c r="L8" s="10"/>
      <c r="M8" s="10"/>
      <c r="N8" s="10"/>
    </row>
    <row r="9" spans="1:14" ht="15.75" thickBot="1" x14ac:dyDescent="0.3">
      <c r="A9" s="11"/>
      <c r="B9" s="4"/>
      <c r="C9" s="4"/>
      <c r="D9" s="32">
        <v>2014</v>
      </c>
      <c r="E9" s="32"/>
      <c r="F9" s="15"/>
      <c r="G9" s="4"/>
      <c r="H9" s="32">
        <v>2013</v>
      </c>
      <c r="I9" s="32"/>
      <c r="J9" s="15"/>
    </row>
    <row r="10" spans="1:14" ht="15.75" thickTop="1" x14ac:dyDescent="0.25">
      <c r="A10" s="11"/>
      <c r="B10" s="4" t="s">
        <v>1023</v>
      </c>
      <c r="C10" s="4"/>
      <c r="D10" s="33"/>
      <c r="E10" s="33"/>
      <c r="F10" s="15"/>
      <c r="G10" s="4"/>
      <c r="H10" s="33"/>
      <c r="I10" s="33"/>
      <c r="J10" s="15"/>
    </row>
    <row r="11" spans="1:14" x14ac:dyDescent="0.25">
      <c r="A11" s="11"/>
      <c r="B11" s="16" t="s">
        <v>32</v>
      </c>
      <c r="C11" s="16"/>
      <c r="D11" s="17" t="s">
        <v>222</v>
      </c>
      <c r="E11" s="18">
        <v>36496871</v>
      </c>
      <c r="F11" s="19"/>
      <c r="G11" s="16"/>
      <c r="H11" s="17" t="s">
        <v>222</v>
      </c>
      <c r="I11" s="18">
        <v>21095990</v>
      </c>
      <c r="J11" s="19"/>
    </row>
    <row r="12" spans="1:14" ht="30" x14ac:dyDescent="0.25">
      <c r="A12" s="11"/>
      <c r="B12" s="20" t="s">
        <v>1024</v>
      </c>
      <c r="C12" s="20"/>
      <c r="D12" s="21"/>
      <c r="E12" s="22">
        <v>850583226</v>
      </c>
      <c r="F12" s="23"/>
      <c r="G12" s="20"/>
      <c r="H12" s="21"/>
      <c r="I12" s="22">
        <v>788522316</v>
      </c>
      <c r="J12" s="23"/>
    </row>
    <row r="13" spans="1:14" ht="30" x14ac:dyDescent="0.25">
      <c r="A13" s="11"/>
      <c r="B13" s="16" t="s">
        <v>1025</v>
      </c>
      <c r="C13" s="16"/>
      <c r="D13" s="17"/>
      <c r="E13" s="24"/>
      <c r="F13" s="19"/>
      <c r="G13" s="16"/>
      <c r="H13" s="17"/>
      <c r="I13" s="24"/>
      <c r="J13" s="19"/>
    </row>
    <row r="14" spans="1:14" x14ac:dyDescent="0.25">
      <c r="A14" s="11"/>
      <c r="B14" s="20" t="s">
        <v>1026</v>
      </c>
      <c r="C14" s="20"/>
      <c r="D14" s="21"/>
      <c r="E14" s="22">
        <v>310000</v>
      </c>
      <c r="F14" s="23"/>
      <c r="G14" s="20"/>
      <c r="H14" s="21"/>
      <c r="I14" s="22">
        <v>310000</v>
      </c>
      <c r="J14" s="23"/>
    </row>
    <row r="15" spans="1:14" x14ac:dyDescent="0.25">
      <c r="A15" s="11"/>
      <c r="B15" s="16" t="s">
        <v>1027</v>
      </c>
      <c r="C15" s="16"/>
      <c r="D15" s="17"/>
      <c r="E15" s="18">
        <v>619000</v>
      </c>
      <c r="F15" s="19"/>
      <c r="G15" s="16"/>
      <c r="H15" s="17"/>
      <c r="I15" s="18">
        <v>619000</v>
      </c>
      <c r="J15" s="19"/>
    </row>
    <row r="16" spans="1:14" x14ac:dyDescent="0.25">
      <c r="A16" s="11"/>
      <c r="B16" s="20" t="s">
        <v>1028</v>
      </c>
      <c r="C16" s="20"/>
      <c r="D16" s="21"/>
      <c r="E16" s="22">
        <v>619000</v>
      </c>
      <c r="F16" s="23"/>
      <c r="G16" s="20"/>
      <c r="H16" s="21"/>
      <c r="I16" s="22">
        <v>619000</v>
      </c>
      <c r="J16" s="23"/>
    </row>
    <row r="17" spans="1:14" x14ac:dyDescent="0.25">
      <c r="A17" s="11"/>
      <c r="B17" s="16" t="s">
        <v>1029</v>
      </c>
      <c r="C17" s="16"/>
      <c r="D17" s="17"/>
      <c r="E17" s="18">
        <v>928000</v>
      </c>
      <c r="F17" s="19"/>
      <c r="G17" s="16"/>
      <c r="H17" s="17"/>
      <c r="I17" s="18">
        <v>928000</v>
      </c>
      <c r="J17" s="19"/>
    </row>
    <row r="18" spans="1:14" x14ac:dyDescent="0.25">
      <c r="A18" s="11"/>
      <c r="B18" s="20" t="s">
        <v>40</v>
      </c>
      <c r="C18" s="20"/>
      <c r="D18" s="21"/>
      <c r="E18" s="22">
        <v>5253681</v>
      </c>
      <c r="F18" s="23"/>
      <c r="G18" s="20"/>
      <c r="H18" s="21"/>
      <c r="I18" s="22">
        <v>4146126</v>
      </c>
      <c r="J18" s="23"/>
    </row>
    <row r="19" spans="1:14" x14ac:dyDescent="0.25">
      <c r="A19" s="11"/>
      <c r="B19" s="16" t="s">
        <v>1030</v>
      </c>
      <c r="C19" s="16"/>
      <c r="D19" s="17"/>
      <c r="E19" s="24" t="s">
        <v>1031</v>
      </c>
      <c r="F19" s="19" t="s">
        <v>462</v>
      </c>
      <c r="G19" s="16"/>
      <c r="H19" s="17"/>
      <c r="I19" s="18">
        <v>553401</v>
      </c>
      <c r="J19" s="19"/>
    </row>
    <row r="20" spans="1:14" ht="15.75" thickBot="1" x14ac:dyDescent="0.3">
      <c r="A20" s="11"/>
      <c r="B20" s="20" t="s">
        <v>45</v>
      </c>
      <c r="C20" s="20"/>
      <c r="D20" s="28"/>
      <c r="E20" s="29">
        <v>4492924</v>
      </c>
      <c r="F20" s="23"/>
      <c r="G20" s="20"/>
      <c r="H20" s="28"/>
      <c r="I20" s="29">
        <v>5638884</v>
      </c>
      <c r="J20" s="23"/>
    </row>
    <row r="21" spans="1:14" ht="16.5" thickTop="1" thickBot="1" x14ac:dyDescent="0.3">
      <c r="A21" s="11"/>
      <c r="B21" s="16"/>
      <c r="C21" s="16"/>
      <c r="D21" s="30" t="s">
        <v>222</v>
      </c>
      <c r="E21" s="31">
        <v>899121573</v>
      </c>
      <c r="F21" s="19"/>
      <c r="G21" s="16"/>
      <c r="H21" s="30" t="s">
        <v>222</v>
      </c>
      <c r="I21" s="31">
        <v>822432717</v>
      </c>
      <c r="J21" s="19"/>
    </row>
    <row r="22" spans="1:14" ht="15.75" thickTop="1" x14ac:dyDescent="0.25">
      <c r="A22" s="11"/>
      <c r="B22" s="20" t="s">
        <v>1032</v>
      </c>
      <c r="C22" s="20"/>
      <c r="D22" s="21"/>
      <c r="E22" s="25"/>
      <c r="F22" s="23"/>
      <c r="G22" s="20"/>
      <c r="H22" s="21"/>
      <c r="I22" s="25"/>
      <c r="J22" s="23"/>
    </row>
    <row r="23" spans="1:14" ht="30" x14ac:dyDescent="0.25">
      <c r="A23" s="11"/>
      <c r="B23" s="16" t="s">
        <v>55</v>
      </c>
      <c r="C23" s="16"/>
      <c r="D23" s="17"/>
      <c r="E23" s="18">
        <v>96158292</v>
      </c>
      <c r="F23" s="19"/>
      <c r="G23" s="16"/>
      <c r="H23" s="17"/>
      <c r="I23" s="18">
        <v>98658292</v>
      </c>
      <c r="J23" s="19"/>
    </row>
    <row r="24" spans="1:14" x14ac:dyDescent="0.25">
      <c r="A24" s="11"/>
      <c r="B24" s="20" t="s">
        <v>57</v>
      </c>
      <c r="C24" s="20"/>
      <c r="D24" s="21"/>
      <c r="E24" s="22">
        <v>269900</v>
      </c>
      <c r="F24" s="23"/>
      <c r="G24" s="20"/>
      <c r="H24" s="21"/>
      <c r="I24" s="22">
        <v>66764</v>
      </c>
      <c r="J24" s="23"/>
    </row>
    <row r="25" spans="1:14" ht="15.75" thickBot="1" x14ac:dyDescent="0.3">
      <c r="A25" s="11"/>
      <c r="B25" s="16" t="s">
        <v>1033</v>
      </c>
      <c r="C25" s="16"/>
      <c r="D25" s="38"/>
      <c r="E25" s="39">
        <v>802693381</v>
      </c>
      <c r="F25" s="19"/>
      <c r="G25" s="16"/>
      <c r="H25" s="38"/>
      <c r="I25" s="39">
        <v>723707661</v>
      </c>
      <c r="J25" s="19"/>
    </row>
    <row r="26" spans="1:14" ht="16.5" thickTop="1" thickBot="1" x14ac:dyDescent="0.3">
      <c r="A26" s="11"/>
      <c r="B26" s="20"/>
      <c r="C26" s="20"/>
      <c r="D26" s="41" t="s">
        <v>222</v>
      </c>
      <c r="E26" s="42">
        <v>899121573</v>
      </c>
      <c r="F26" s="23"/>
      <c r="G26" s="20"/>
      <c r="H26" s="41" t="s">
        <v>222</v>
      </c>
      <c r="I26" s="42">
        <v>822432717</v>
      </c>
      <c r="J26" s="23"/>
    </row>
    <row r="27" spans="1:14" ht="15.75" thickTop="1" x14ac:dyDescent="0.25">
      <c r="A27" s="11"/>
      <c r="B27" s="10"/>
      <c r="C27" s="10"/>
      <c r="D27" s="10"/>
      <c r="E27" s="10"/>
      <c r="F27" s="10"/>
      <c r="G27" s="10"/>
      <c r="H27" s="10"/>
      <c r="I27" s="10"/>
      <c r="J27" s="10"/>
      <c r="K27" s="10"/>
      <c r="L27" s="10"/>
      <c r="M27" s="10"/>
      <c r="N27" s="10"/>
    </row>
    <row r="28" spans="1:14" ht="15" customHeight="1" x14ac:dyDescent="0.25">
      <c r="A28" s="11"/>
      <c r="B28" s="10" t="s">
        <v>1034</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ht="15.75" thickBot="1" x14ac:dyDescent="0.3">
      <c r="A30" s="11"/>
      <c r="B30" s="4"/>
      <c r="C30" s="4"/>
      <c r="D30" s="32">
        <v>2014</v>
      </c>
      <c r="E30" s="32"/>
      <c r="F30" s="15"/>
      <c r="G30" s="4"/>
      <c r="H30" s="32">
        <v>2013</v>
      </c>
      <c r="I30" s="32"/>
      <c r="J30" s="15"/>
      <c r="K30" s="4"/>
      <c r="L30" s="32">
        <v>2012</v>
      </c>
      <c r="M30" s="32"/>
      <c r="N30" s="15"/>
    </row>
    <row r="31" spans="1:14" ht="15.75" thickTop="1" x14ac:dyDescent="0.25">
      <c r="A31" s="11"/>
      <c r="B31" s="16" t="s">
        <v>1035</v>
      </c>
      <c r="C31" s="16"/>
      <c r="D31" s="17" t="s">
        <v>222</v>
      </c>
      <c r="E31" s="18">
        <v>906935</v>
      </c>
      <c r="F31" s="19"/>
      <c r="G31" s="16"/>
      <c r="H31" s="17" t="s">
        <v>222</v>
      </c>
      <c r="I31" s="18">
        <v>266472</v>
      </c>
      <c r="J31" s="19"/>
      <c r="K31" s="16"/>
      <c r="L31" s="17" t="s">
        <v>222</v>
      </c>
      <c r="M31" s="18">
        <v>157443</v>
      </c>
      <c r="N31" s="19"/>
    </row>
    <row r="32" spans="1:14" x14ac:dyDescent="0.25">
      <c r="A32" s="11"/>
      <c r="B32" s="20" t="s">
        <v>1036</v>
      </c>
      <c r="C32" s="20"/>
      <c r="D32" s="21"/>
      <c r="E32" s="25"/>
      <c r="F32" s="23"/>
      <c r="G32" s="20"/>
      <c r="H32" s="21"/>
      <c r="I32" s="25"/>
      <c r="J32" s="23"/>
      <c r="K32" s="20"/>
      <c r="L32" s="21"/>
      <c r="M32" s="25"/>
      <c r="N32" s="23"/>
    </row>
    <row r="33" spans="1:14" x14ac:dyDescent="0.25">
      <c r="A33" s="11"/>
      <c r="B33" s="16" t="s">
        <v>1037</v>
      </c>
      <c r="C33" s="16"/>
      <c r="D33" s="17"/>
      <c r="E33" s="18">
        <v>2488046</v>
      </c>
      <c r="F33" s="19"/>
      <c r="G33" s="16"/>
      <c r="H33" s="17"/>
      <c r="I33" s="18">
        <v>2729843</v>
      </c>
      <c r="J33" s="19"/>
      <c r="K33" s="16"/>
      <c r="L33" s="17"/>
      <c r="M33" s="18">
        <v>2689197</v>
      </c>
      <c r="N33" s="19"/>
    </row>
    <row r="34" spans="1:14" x14ac:dyDescent="0.25">
      <c r="A34" s="11"/>
      <c r="B34" s="20" t="s">
        <v>173</v>
      </c>
      <c r="C34" s="20"/>
      <c r="D34" s="21"/>
      <c r="E34" s="22">
        <v>5308167</v>
      </c>
      <c r="F34" s="23"/>
      <c r="G34" s="20"/>
      <c r="H34" s="21"/>
      <c r="I34" s="22">
        <v>4082132</v>
      </c>
      <c r="J34" s="23"/>
      <c r="K34" s="20"/>
      <c r="L34" s="21"/>
      <c r="M34" s="22">
        <v>3664494</v>
      </c>
      <c r="N34" s="23"/>
    </row>
    <row r="35" spans="1:14" ht="15.75" thickBot="1" x14ac:dyDescent="0.3">
      <c r="A35" s="11"/>
      <c r="B35" s="16" t="s">
        <v>1038</v>
      </c>
      <c r="C35" s="16"/>
      <c r="D35" s="38"/>
      <c r="E35" s="39">
        <v>768089</v>
      </c>
      <c r="F35" s="19"/>
      <c r="G35" s="16"/>
      <c r="H35" s="38"/>
      <c r="I35" s="39">
        <v>770252</v>
      </c>
      <c r="J35" s="19"/>
      <c r="K35" s="16"/>
      <c r="L35" s="38"/>
      <c r="M35" s="39">
        <v>778947</v>
      </c>
      <c r="N35" s="19"/>
    </row>
    <row r="36" spans="1:14" ht="45.75" thickTop="1" x14ac:dyDescent="0.25">
      <c r="A36" s="11"/>
      <c r="B36" s="20" t="s">
        <v>1039</v>
      </c>
      <c r="C36" s="20"/>
      <c r="D36" s="21"/>
      <c r="E36" s="25" t="s">
        <v>1040</v>
      </c>
      <c r="F36" s="23" t="s">
        <v>462</v>
      </c>
      <c r="G36" s="20"/>
      <c r="H36" s="21"/>
      <c r="I36" s="25" t="s">
        <v>1041</v>
      </c>
      <c r="J36" s="23" t="s">
        <v>462</v>
      </c>
      <c r="K36" s="20"/>
      <c r="L36" s="21"/>
      <c r="M36" s="25" t="s">
        <v>1042</v>
      </c>
      <c r="N36" s="23" t="s">
        <v>462</v>
      </c>
    </row>
    <row r="37" spans="1:14" ht="15.75" thickBot="1" x14ac:dyDescent="0.3">
      <c r="A37" s="11"/>
      <c r="B37" s="16" t="s">
        <v>727</v>
      </c>
      <c r="C37" s="16"/>
      <c r="D37" s="38"/>
      <c r="E37" s="40" t="s">
        <v>1043</v>
      </c>
      <c r="F37" s="19" t="s">
        <v>462</v>
      </c>
      <c r="G37" s="16"/>
      <c r="H37" s="38"/>
      <c r="I37" s="40" t="s">
        <v>1044</v>
      </c>
      <c r="J37" s="19" t="s">
        <v>462</v>
      </c>
      <c r="K37" s="16"/>
      <c r="L37" s="38"/>
      <c r="M37" s="40" t="s">
        <v>1045</v>
      </c>
      <c r="N37" s="19" t="s">
        <v>462</v>
      </c>
    </row>
    <row r="38" spans="1:14" ht="60.75" thickTop="1" x14ac:dyDescent="0.25">
      <c r="A38" s="11"/>
      <c r="B38" s="20" t="s">
        <v>1046</v>
      </c>
      <c r="C38" s="20"/>
      <c r="D38" s="21"/>
      <c r="E38" s="25" t="s">
        <v>1047</v>
      </c>
      <c r="F38" s="23" t="s">
        <v>462</v>
      </c>
      <c r="G38" s="20"/>
      <c r="H38" s="21"/>
      <c r="I38" s="25" t="s">
        <v>1048</v>
      </c>
      <c r="J38" s="23" t="s">
        <v>462</v>
      </c>
      <c r="K38" s="20"/>
      <c r="L38" s="21"/>
      <c r="M38" s="25" t="s">
        <v>1049</v>
      </c>
      <c r="N38" s="23" t="s">
        <v>462</v>
      </c>
    </row>
    <row r="39" spans="1:14" ht="30.75" thickBot="1" x14ac:dyDescent="0.3">
      <c r="A39" s="11"/>
      <c r="B39" s="16" t="s">
        <v>1050</v>
      </c>
      <c r="C39" s="16"/>
      <c r="D39" s="38"/>
      <c r="E39" s="39">
        <v>75062928</v>
      </c>
      <c r="F39" s="19"/>
      <c r="G39" s="16"/>
      <c r="H39" s="38"/>
      <c r="I39" s="39">
        <v>62172351</v>
      </c>
      <c r="J39" s="19"/>
      <c r="K39" s="16"/>
      <c r="L39" s="38"/>
      <c r="M39" s="39">
        <v>46123056</v>
      </c>
      <c r="N39" s="19"/>
    </row>
    <row r="40" spans="1:14" ht="15.75" thickTop="1" x14ac:dyDescent="0.25">
      <c r="A40" s="11"/>
      <c r="B40" s="20" t="s">
        <v>589</v>
      </c>
      <c r="C40" s="20"/>
      <c r="D40" s="21"/>
      <c r="E40" s="22">
        <v>70471167</v>
      </c>
      <c r="F40" s="23"/>
      <c r="G40" s="20"/>
      <c r="H40" s="21"/>
      <c r="I40" s="22">
        <v>57726201</v>
      </c>
      <c r="J40" s="23"/>
      <c r="K40" s="20"/>
      <c r="L40" s="21"/>
      <c r="M40" s="22">
        <v>41883881</v>
      </c>
      <c r="N40" s="23"/>
    </row>
    <row r="41" spans="1:14" x14ac:dyDescent="0.25">
      <c r="A41" s="11"/>
      <c r="B41" s="16" t="s">
        <v>116</v>
      </c>
      <c r="C41" s="16"/>
      <c r="D41" s="17"/>
      <c r="E41" s="24" t="s">
        <v>228</v>
      </c>
      <c r="F41" s="19"/>
      <c r="G41" s="16"/>
      <c r="H41" s="17"/>
      <c r="I41" s="24" t="s">
        <v>228</v>
      </c>
      <c r="J41" s="19"/>
      <c r="K41" s="16"/>
      <c r="L41" s="17"/>
      <c r="M41" s="18">
        <v>1660868</v>
      </c>
      <c r="N41" s="19"/>
    </row>
    <row r="42" spans="1:14" ht="15.75" thickBot="1" x14ac:dyDescent="0.3">
      <c r="A42" s="11"/>
      <c r="B42" s="20" t="s">
        <v>117</v>
      </c>
      <c r="C42" s="20"/>
      <c r="D42" s="28"/>
      <c r="E42" s="37" t="s">
        <v>228</v>
      </c>
      <c r="F42" s="23"/>
      <c r="G42" s="20"/>
      <c r="H42" s="28"/>
      <c r="I42" s="37" t="s">
        <v>228</v>
      </c>
      <c r="J42" s="23"/>
      <c r="K42" s="20"/>
      <c r="L42" s="28"/>
      <c r="M42" s="29">
        <v>2153172</v>
      </c>
      <c r="N42" s="23"/>
    </row>
    <row r="43" spans="1:14" ht="31.5" thickTop="1" thickBot="1" x14ac:dyDescent="0.3">
      <c r="A43" s="11"/>
      <c r="B43" s="16" t="s">
        <v>1051</v>
      </c>
      <c r="C43" s="16"/>
      <c r="D43" s="30" t="s">
        <v>222</v>
      </c>
      <c r="E43" s="31">
        <v>70471167</v>
      </c>
      <c r="F43" s="19"/>
      <c r="G43" s="16"/>
      <c r="H43" s="30" t="s">
        <v>222</v>
      </c>
      <c r="I43" s="31">
        <v>57726201</v>
      </c>
      <c r="J43" s="19"/>
      <c r="K43" s="16"/>
      <c r="L43" s="30" t="s">
        <v>222</v>
      </c>
      <c r="M43" s="31">
        <v>38069841</v>
      </c>
      <c r="N43" s="19"/>
    </row>
    <row r="44" spans="1:14" ht="15.75" thickTop="1" x14ac:dyDescent="0.25">
      <c r="A44" s="11"/>
      <c r="B44" s="10"/>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ht="15" customHeight="1" x14ac:dyDescent="0.25">
      <c r="A46" s="11"/>
      <c r="B46" s="10" t="s">
        <v>1052</v>
      </c>
      <c r="C46" s="10"/>
      <c r="D46" s="10"/>
      <c r="E46" s="10"/>
      <c r="F46" s="10"/>
      <c r="G46" s="10"/>
      <c r="H46" s="10"/>
      <c r="I46" s="10"/>
      <c r="J46" s="10"/>
      <c r="K46" s="10"/>
      <c r="L46" s="10"/>
      <c r="M46" s="10"/>
      <c r="N46" s="10"/>
    </row>
    <row r="47" spans="1:14" x14ac:dyDescent="0.25">
      <c r="A47" s="11"/>
      <c r="B47" s="10"/>
      <c r="C47" s="10"/>
      <c r="D47" s="10"/>
      <c r="E47" s="10"/>
      <c r="F47" s="10"/>
      <c r="G47" s="10"/>
      <c r="H47" s="10"/>
      <c r="I47" s="10"/>
      <c r="J47" s="10"/>
      <c r="K47" s="10"/>
      <c r="L47" s="10"/>
      <c r="M47" s="10"/>
      <c r="N47" s="10"/>
    </row>
    <row r="48" spans="1:14" ht="15.75" thickBot="1" x14ac:dyDescent="0.3">
      <c r="A48" s="11"/>
      <c r="B48" s="4"/>
      <c r="C48" s="4"/>
      <c r="D48" s="32">
        <v>2014</v>
      </c>
      <c r="E48" s="32"/>
      <c r="F48" s="15"/>
      <c r="G48" s="4"/>
      <c r="H48" s="32">
        <v>2013</v>
      </c>
      <c r="I48" s="32"/>
      <c r="J48" s="15"/>
      <c r="K48" s="4"/>
      <c r="L48" s="32">
        <v>2012</v>
      </c>
      <c r="M48" s="32"/>
      <c r="N48" s="15"/>
    </row>
    <row r="49" spans="1:14" ht="15.75" thickTop="1" x14ac:dyDescent="0.25">
      <c r="A49" s="11"/>
      <c r="B49" s="4" t="s">
        <v>167</v>
      </c>
      <c r="C49" s="4"/>
      <c r="D49" s="33"/>
      <c r="E49" s="33"/>
      <c r="F49" s="15"/>
      <c r="G49" s="4"/>
      <c r="H49" s="33"/>
      <c r="I49" s="33"/>
      <c r="J49" s="15"/>
      <c r="K49" s="4"/>
      <c r="L49" s="33"/>
      <c r="M49" s="33"/>
      <c r="N49" s="15"/>
    </row>
    <row r="50" spans="1:14" x14ac:dyDescent="0.25">
      <c r="A50" s="11"/>
      <c r="B50" s="16" t="s">
        <v>589</v>
      </c>
      <c r="C50" s="16"/>
      <c r="D50" s="17" t="s">
        <v>222</v>
      </c>
      <c r="E50" s="18">
        <v>70471167</v>
      </c>
      <c r="F50" s="19"/>
      <c r="G50" s="16"/>
      <c r="H50" s="17" t="s">
        <v>222</v>
      </c>
      <c r="I50" s="18">
        <v>57726201</v>
      </c>
      <c r="J50" s="19"/>
      <c r="K50" s="16"/>
      <c r="L50" s="17" t="s">
        <v>222</v>
      </c>
      <c r="M50" s="18">
        <v>41883881</v>
      </c>
      <c r="N50" s="19"/>
    </row>
    <row r="51" spans="1:14" ht="45" x14ac:dyDescent="0.25">
      <c r="A51" s="11"/>
      <c r="B51" s="20" t="s">
        <v>1053</v>
      </c>
      <c r="C51" s="20"/>
      <c r="D51" s="21"/>
      <c r="E51" s="25"/>
      <c r="F51" s="23"/>
      <c r="G51" s="20"/>
      <c r="H51" s="21"/>
      <c r="I51" s="25"/>
      <c r="J51" s="23"/>
      <c r="K51" s="20"/>
      <c r="L51" s="21"/>
      <c r="M51" s="25"/>
      <c r="N51" s="23"/>
    </row>
    <row r="52" spans="1:14" x14ac:dyDescent="0.25">
      <c r="A52" s="11"/>
      <c r="B52" s="16" t="s">
        <v>173</v>
      </c>
      <c r="C52" s="16"/>
      <c r="D52" s="17"/>
      <c r="E52" s="18">
        <v>5308166</v>
      </c>
      <c r="F52" s="19"/>
      <c r="G52" s="16"/>
      <c r="H52" s="17"/>
      <c r="I52" s="18">
        <v>4082132</v>
      </c>
      <c r="J52" s="19"/>
      <c r="K52" s="16"/>
      <c r="L52" s="17"/>
      <c r="M52" s="18">
        <v>3664494</v>
      </c>
      <c r="N52" s="19"/>
    </row>
    <row r="53" spans="1:14" x14ac:dyDescent="0.25">
      <c r="A53" s="11"/>
      <c r="B53" s="20" t="s">
        <v>1054</v>
      </c>
      <c r="C53" s="20"/>
      <c r="D53" s="21"/>
      <c r="E53" s="25" t="s">
        <v>1055</v>
      </c>
      <c r="F53" s="23" t="s">
        <v>462</v>
      </c>
      <c r="G53" s="20"/>
      <c r="H53" s="21"/>
      <c r="I53" s="22">
        <v>22484</v>
      </c>
      <c r="J53" s="23"/>
      <c r="K53" s="20"/>
      <c r="L53" s="21"/>
      <c r="M53" s="22">
        <v>138020</v>
      </c>
      <c r="N53" s="23"/>
    </row>
    <row r="54" spans="1:14" ht="30" x14ac:dyDescent="0.25">
      <c r="A54" s="11"/>
      <c r="B54" s="16" t="s">
        <v>1056</v>
      </c>
      <c r="C54" s="16"/>
      <c r="D54" s="17"/>
      <c r="E54" s="24" t="s">
        <v>228</v>
      </c>
      <c r="F54" s="19"/>
      <c r="G54" s="16"/>
      <c r="H54" s="17"/>
      <c r="I54" s="18">
        <v>80532</v>
      </c>
      <c r="J54" s="19"/>
      <c r="K54" s="16"/>
      <c r="L54" s="17"/>
      <c r="M54" s="18">
        <v>169016</v>
      </c>
      <c r="N54" s="19"/>
    </row>
    <row r="55" spans="1:14" x14ac:dyDescent="0.25">
      <c r="A55" s="11"/>
      <c r="B55" s="20" t="s">
        <v>1057</v>
      </c>
      <c r="C55" s="20"/>
      <c r="D55" s="21"/>
      <c r="E55" s="22">
        <v>1853608</v>
      </c>
      <c r="F55" s="23"/>
      <c r="G55" s="20"/>
      <c r="H55" s="21"/>
      <c r="I55" s="22">
        <v>1608121</v>
      </c>
      <c r="J55" s="23"/>
      <c r="K55" s="20"/>
      <c r="L55" s="21"/>
      <c r="M55" s="25" t="s">
        <v>1058</v>
      </c>
      <c r="N55" s="23" t="s">
        <v>462</v>
      </c>
    </row>
    <row r="56" spans="1:14" x14ac:dyDescent="0.25">
      <c r="A56" s="11"/>
      <c r="B56" s="16" t="s">
        <v>1059</v>
      </c>
      <c r="C56" s="16"/>
      <c r="D56" s="17"/>
      <c r="E56" s="18">
        <v>203141</v>
      </c>
      <c r="F56" s="19"/>
      <c r="G56" s="16"/>
      <c r="H56" s="17"/>
      <c r="I56" s="18">
        <v>9286</v>
      </c>
      <c r="J56" s="19"/>
      <c r="K56" s="16"/>
      <c r="L56" s="17"/>
      <c r="M56" s="24" t="s">
        <v>1060</v>
      </c>
      <c r="N56" s="19" t="s">
        <v>462</v>
      </c>
    </row>
    <row r="57" spans="1:14" ht="30" x14ac:dyDescent="0.25">
      <c r="A57" s="11"/>
      <c r="B57" s="20" t="s">
        <v>176</v>
      </c>
      <c r="C57" s="20"/>
      <c r="D57" s="21"/>
      <c r="E57" s="25" t="s">
        <v>1061</v>
      </c>
      <c r="F57" s="23" t="s">
        <v>462</v>
      </c>
      <c r="G57" s="20"/>
      <c r="H57" s="21"/>
      <c r="I57" s="25" t="s">
        <v>1062</v>
      </c>
      <c r="J57" s="23" t="s">
        <v>462</v>
      </c>
      <c r="K57" s="20"/>
      <c r="L57" s="21"/>
      <c r="M57" s="25" t="s">
        <v>1063</v>
      </c>
      <c r="N57" s="23" t="s">
        <v>462</v>
      </c>
    </row>
    <row r="58" spans="1:14" x14ac:dyDescent="0.25">
      <c r="A58" s="11"/>
      <c r="B58" s="16" t="s">
        <v>1064</v>
      </c>
      <c r="C58" s="16"/>
      <c r="D58" s="17"/>
      <c r="E58" s="18">
        <v>26878</v>
      </c>
      <c r="F58" s="19"/>
      <c r="G58" s="16"/>
      <c r="H58" s="17"/>
      <c r="I58" s="24" t="s">
        <v>1065</v>
      </c>
      <c r="J58" s="19" t="s">
        <v>462</v>
      </c>
      <c r="K58" s="16"/>
      <c r="L58" s="17"/>
      <c r="M58" s="24" t="s">
        <v>1066</v>
      </c>
      <c r="N58" s="19" t="s">
        <v>462</v>
      </c>
    </row>
    <row r="59" spans="1:14" ht="30.75" thickBot="1" x14ac:dyDescent="0.3">
      <c r="A59" s="11"/>
      <c r="B59" s="20" t="s">
        <v>1050</v>
      </c>
      <c r="C59" s="20"/>
      <c r="D59" s="28"/>
      <c r="E59" s="37" t="s">
        <v>1067</v>
      </c>
      <c r="F59" s="23" t="s">
        <v>462</v>
      </c>
      <c r="G59" s="20"/>
      <c r="H59" s="28"/>
      <c r="I59" s="37" t="s">
        <v>1068</v>
      </c>
      <c r="J59" s="23" t="s">
        <v>462</v>
      </c>
      <c r="K59" s="20"/>
      <c r="L59" s="28"/>
      <c r="M59" s="37" t="s">
        <v>1069</v>
      </c>
      <c r="N59" s="23" t="s">
        <v>462</v>
      </c>
    </row>
    <row r="60" spans="1:14" ht="31.5" thickTop="1" thickBot="1" x14ac:dyDescent="0.3">
      <c r="A60" s="11"/>
      <c r="B60" s="16" t="s">
        <v>1070</v>
      </c>
      <c r="C60" s="16"/>
      <c r="D60" s="38"/>
      <c r="E60" s="39">
        <v>391497</v>
      </c>
      <c r="F60" s="19"/>
      <c r="G60" s="16"/>
      <c r="H60" s="38"/>
      <c r="I60" s="39">
        <v>513329</v>
      </c>
      <c r="J60" s="19"/>
      <c r="K60" s="16"/>
      <c r="L60" s="38"/>
      <c r="M60" s="40" t="s">
        <v>1071</v>
      </c>
      <c r="N60" s="19" t="s">
        <v>462</v>
      </c>
    </row>
    <row r="61" spans="1:14" ht="15.75" thickTop="1" x14ac:dyDescent="0.25">
      <c r="A61" s="11"/>
      <c r="B61" s="20" t="s">
        <v>1072</v>
      </c>
      <c r="C61" s="20"/>
      <c r="D61" s="21"/>
      <c r="E61" s="25"/>
      <c r="F61" s="23"/>
      <c r="G61" s="20"/>
      <c r="H61" s="21"/>
      <c r="I61" s="25"/>
      <c r="J61" s="23"/>
      <c r="K61" s="20"/>
      <c r="L61" s="21"/>
      <c r="M61" s="25"/>
      <c r="N61" s="23"/>
    </row>
    <row r="62" spans="1:14" ht="30" x14ac:dyDescent="0.25">
      <c r="A62" s="11"/>
      <c r="B62" s="16" t="s">
        <v>1073</v>
      </c>
      <c r="C62" s="16"/>
      <c r="D62" s="17"/>
      <c r="E62" s="24"/>
      <c r="F62" s="19"/>
      <c r="G62" s="16"/>
      <c r="H62" s="17"/>
      <c r="I62" s="24"/>
      <c r="J62" s="19"/>
      <c r="K62" s="16"/>
      <c r="L62" s="17"/>
      <c r="M62" s="24"/>
      <c r="N62" s="19"/>
    </row>
    <row r="63" spans="1:14" x14ac:dyDescent="0.25">
      <c r="A63" s="11"/>
      <c r="B63" s="20" t="s">
        <v>1074</v>
      </c>
      <c r="C63" s="20"/>
      <c r="D63" s="21"/>
      <c r="E63" s="22">
        <v>21185000</v>
      </c>
      <c r="F63" s="23"/>
      <c r="G63" s="20"/>
      <c r="H63" s="21"/>
      <c r="I63" s="22">
        <v>14910000</v>
      </c>
      <c r="J63" s="23"/>
      <c r="K63" s="20"/>
      <c r="L63" s="21"/>
      <c r="M63" s="22">
        <v>27210000</v>
      </c>
      <c r="N63" s="23"/>
    </row>
    <row r="64" spans="1:14" x14ac:dyDescent="0.25">
      <c r="A64" s="11"/>
      <c r="B64" s="16" t="s">
        <v>1075</v>
      </c>
      <c r="C64" s="16"/>
      <c r="D64" s="17"/>
      <c r="E64" s="24" t="s">
        <v>228</v>
      </c>
      <c r="F64" s="19"/>
      <c r="G64" s="16"/>
      <c r="H64" s="17"/>
      <c r="I64" s="24" t="s">
        <v>228</v>
      </c>
      <c r="J64" s="19"/>
      <c r="K64" s="16"/>
      <c r="L64" s="17"/>
      <c r="M64" s="24" t="s">
        <v>228</v>
      </c>
      <c r="N64" s="19"/>
    </row>
    <row r="65" spans="1:14" ht="15.75" thickBot="1" x14ac:dyDescent="0.3">
      <c r="A65" s="11"/>
      <c r="B65" s="20" t="s">
        <v>1076</v>
      </c>
      <c r="C65" s="20"/>
      <c r="D65" s="28"/>
      <c r="E65" s="37" t="s">
        <v>1077</v>
      </c>
      <c r="F65" s="23" t="s">
        <v>462</v>
      </c>
      <c r="G65" s="20"/>
      <c r="H65" s="28"/>
      <c r="I65" s="37" t="s">
        <v>1078</v>
      </c>
      <c r="J65" s="23" t="s">
        <v>462</v>
      </c>
      <c r="K65" s="20"/>
      <c r="L65" s="28"/>
      <c r="M65" s="29">
        <v>47804</v>
      </c>
      <c r="N65" s="23"/>
    </row>
    <row r="66" spans="1:14" ht="31.5" thickTop="1" thickBot="1" x14ac:dyDescent="0.3">
      <c r="A66" s="11"/>
      <c r="B66" s="16" t="s">
        <v>1079</v>
      </c>
      <c r="C66" s="16"/>
      <c r="D66" s="38"/>
      <c r="E66" s="39">
        <v>20787460</v>
      </c>
      <c r="F66" s="19"/>
      <c r="G66" s="16"/>
      <c r="H66" s="38"/>
      <c r="I66" s="39">
        <v>13955751</v>
      </c>
      <c r="J66" s="19"/>
      <c r="K66" s="16"/>
      <c r="L66" s="38"/>
      <c r="M66" s="39">
        <v>27257804</v>
      </c>
      <c r="N66" s="19"/>
    </row>
    <row r="67" spans="1:14" ht="15.75" thickTop="1" x14ac:dyDescent="0.25">
      <c r="A67" s="11"/>
      <c r="B67" s="20" t="s">
        <v>193</v>
      </c>
      <c r="C67" s="20"/>
      <c r="D67" s="21"/>
      <c r="E67" s="25"/>
      <c r="F67" s="23"/>
      <c r="G67" s="20"/>
      <c r="H67" s="21"/>
      <c r="I67" s="25"/>
      <c r="J67" s="23"/>
      <c r="K67" s="20"/>
      <c r="L67" s="21"/>
      <c r="M67" s="25"/>
      <c r="N67" s="23"/>
    </row>
    <row r="68" spans="1:14" ht="45" x14ac:dyDescent="0.25">
      <c r="A68" s="11"/>
      <c r="B68" s="16" t="s">
        <v>1080</v>
      </c>
      <c r="C68" s="16"/>
      <c r="D68" s="17"/>
      <c r="E68" s="24" t="s">
        <v>1081</v>
      </c>
      <c r="F68" s="19" t="s">
        <v>462</v>
      </c>
      <c r="G68" s="16"/>
      <c r="H68" s="17"/>
      <c r="I68" s="24" t="s">
        <v>1082</v>
      </c>
      <c r="J68" s="19" t="s">
        <v>462</v>
      </c>
      <c r="K68" s="16"/>
      <c r="L68" s="17"/>
      <c r="M68" s="18">
        <v>23682291</v>
      </c>
      <c r="N68" s="19"/>
    </row>
    <row r="69" spans="1:14" x14ac:dyDescent="0.25">
      <c r="A69" s="11"/>
      <c r="B69" s="20" t="s">
        <v>1083</v>
      </c>
      <c r="C69" s="20"/>
      <c r="D69" s="21"/>
      <c r="E69" s="25" t="s">
        <v>228</v>
      </c>
      <c r="F69" s="23"/>
      <c r="G69" s="20"/>
      <c r="H69" s="21"/>
      <c r="I69" s="25" t="s">
        <v>228</v>
      </c>
      <c r="J69" s="23"/>
      <c r="K69" s="20"/>
      <c r="L69" s="21"/>
      <c r="M69" s="25" t="s">
        <v>1084</v>
      </c>
      <c r="N69" s="23" t="s">
        <v>462</v>
      </c>
    </row>
    <row r="70" spans="1:14" x14ac:dyDescent="0.25">
      <c r="A70" s="11"/>
      <c r="B70" s="16" t="s">
        <v>1085</v>
      </c>
      <c r="C70" s="16"/>
      <c r="D70" s="17"/>
      <c r="E70" s="18">
        <v>6421689</v>
      </c>
      <c r="F70" s="19"/>
      <c r="G70" s="16"/>
      <c r="H70" s="17"/>
      <c r="I70" s="18">
        <v>2894908</v>
      </c>
      <c r="J70" s="19"/>
      <c r="K70" s="16"/>
      <c r="L70" s="17"/>
      <c r="M70" s="18">
        <v>1616643</v>
      </c>
      <c r="N70" s="19"/>
    </row>
    <row r="71" spans="1:14" x14ac:dyDescent="0.25">
      <c r="A71" s="11"/>
      <c r="B71" s="20" t="s">
        <v>157</v>
      </c>
      <c r="C71" s="20"/>
      <c r="D71" s="21"/>
      <c r="E71" s="25" t="s">
        <v>228</v>
      </c>
      <c r="F71" s="23"/>
      <c r="G71" s="20"/>
      <c r="H71" s="21"/>
      <c r="I71" s="25" t="s">
        <v>228</v>
      </c>
      <c r="J71" s="23"/>
      <c r="K71" s="20"/>
      <c r="L71" s="21"/>
      <c r="M71" s="25" t="s">
        <v>1086</v>
      </c>
      <c r="N71" s="23" t="s">
        <v>462</v>
      </c>
    </row>
    <row r="72" spans="1:14" x14ac:dyDescent="0.25">
      <c r="A72" s="11"/>
      <c r="B72" s="16" t="s">
        <v>156</v>
      </c>
      <c r="C72" s="16"/>
      <c r="D72" s="17"/>
      <c r="E72" s="24" t="s">
        <v>1087</v>
      </c>
      <c r="F72" s="19" t="s">
        <v>462</v>
      </c>
      <c r="G72" s="16"/>
      <c r="H72" s="17"/>
      <c r="I72" s="24" t="s">
        <v>1088</v>
      </c>
      <c r="J72" s="19" t="s">
        <v>462</v>
      </c>
      <c r="K72" s="16"/>
      <c r="L72" s="17"/>
      <c r="M72" s="24" t="s">
        <v>228</v>
      </c>
      <c r="N72" s="19"/>
    </row>
    <row r="73" spans="1:14" ht="30" x14ac:dyDescent="0.25">
      <c r="A73" s="11"/>
      <c r="B73" s="20" t="s">
        <v>1089</v>
      </c>
      <c r="C73" s="20"/>
      <c r="D73" s="21"/>
      <c r="E73" s="22">
        <v>1698521</v>
      </c>
      <c r="F73" s="23"/>
      <c r="G73" s="20"/>
      <c r="H73" s="21"/>
      <c r="I73" s="22">
        <v>389415</v>
      </c>
      <c r="J73" s="23"/>
      <c r="K73" s="20"/>
      <c r="L73" s="21"/>
      <c r="M73" s="22">
        <v>36071</v>
      </c>
      <c r="N73" s="23"/>
    </row>
    <row r="74" spans="1:14" ht="30.75" thickBot="1" x14ac:dyDescent="0.3">
      <c r="A74" s="11"/>
      <c r="B74" s="16" t="s">
        <v>203</v>
      </c>
      <c r="C74" s="171"/>
      <c r="D74" s="38"/>
      <c r="E74" s="40" t="s">
        <v>228</v>
      </c>
      <c r="F74" s="19"/>
      <c r="G74" s="16"/>
      <c r="H74" s="38"/>
      <c r="I74" s="40" t="s">
        <v>228</v>
      </c>
      <c r="J74" s="19"/>
      <c r="K74" s="16"/>
      <c r="L74" s="38"/>
      <c r="M74" s="40" t="s">
        <v>1090</v>
      </c>
      <c r="N74" s="19" t="s">
        <v>462</v>
      </c>
    </row>
    <row r="75" spans="1:14" ht="16.5" thickTop="1" thickBot="1" x14ac:dyDescent="0.3">
      <c r="A75" s="11"/>
      <c r="B75" s="20" t="s">
        <v>1091</v>
      </c>
      <c r="C75" s="20"/>
      <c r="D75" s="28"/>
      <c r="E75" s="37" t="s">
        <v>1092</v>
      </c>
      <c r="F75" s="23" t="s">
        <v>462</v>
      </c>
      <c r="G75" s="20"/>
      <c r="H75" s="28"/>
      <c r="I75" s="37" t="s">
        <v>1093</v>
      </c>
      <c r="J75" s="23" t="s">
        <v>462</v>
      </c>
      <c r="K75" s="20"/>
      <c r="L75" s="28"/>
      <c r="M75" s="37" t="s">
        <v>1094</v>
      </c>
      <c r="N75" s="23" t="s">
        <v>462</v>
      </c>
    </row>
    <row r="76" spans="1:14" ht="15.75" thickTop="1" x14ac:dyDescent="0.25">
      <c r="A76" s="11"/>
      <c r="B76" s="16" t="s">
        <v>1095</v>
      </c>
      <c r="C76" s="16"/>
      <c r="D76" s="17"/>
      <c r="E76" s="18">
        <v>15400881</v>
      </c>
      <c r="F76" s="19"/>
      <c r="G76" s="16"/>
      <c r="H76" s="17"/>
      <c r="I76" s="18">
        <v>7438712</v>
      </c>
      <c r="J76" s="19"/>
      <c r="K76" s="16"/>
      <c r="L76" s="17"/>
      <c r="M76" s="24" t="s">
        <v>1096</v>
      </c>
      <c r="N76" s="19" t="s">
        <v>462</v>
      </c>
    </row>
    <row r="77" spans="1:14" ht="30.75" thickBot="1" x14ac:dyDescent="0.3">
      <c r="A77" s="11"/>
      <c r="B77" s="20" t="s">
        <v>206</v>
      </c>
      <c r="C77" s="20"/>
      <c r="D77" s="28"/>
      <c r="E77" s="29">
        <v>21095990</v>
      </c>
      <c r="F77" s="23"/>
      <c r="G77" s="20"/>
      <c r="H77" s="28"/>
      <c r="I77" s="29">
        <v>13657278</v>
      </c>
      <c r="J77" s="23"/>
      <c r="K77" s="20"/>
      <c r="L77" s="28"/>
      <c r="M77" s="29">
        <v>36496508</v>
      </c>
      <c r="N77" s="23"/>
    </row>
    <row r="78" spans="1:14" ht="16.5" thickTop="1" thickBot="1" x14ac:dyDescent="0.3">
      <c r="A78" s="11"/>
      <c r="B78" s="16" t="s">
        <v>207</v>
      </c>
      <c r="C78" s="16"/>
      <c r="D78" s="30" t="s">
        <v>222</v>
      </c>
      <c r="E78" s="31">
        <v>36496871</v>
      </c>
      <c r="F78" s="19"/>
      <c r="G78" s="16"/>
      <c r="H78" s="30" t="s">
        <v>222</v>
      </c>
      <c r="I78" s="31">
        <v>21095990</v>
      </c>
      <c r="J78" s="19"/>
      <c r="K78" s="16"/>
      <c r="L78" s="30" t="s">
        <v>222</v>
      </c>
      <c r="M78" s="31">
        <v>13657278</v>
      </c>
      <c r="N78" s="19"/>
    </row>
    <row r="79" spans="1:14" ht="30" customHeight="1" thickTop="1" x14ac:dyDescent="0.25">
      <c r="A79" s="11"/>
      <c r="B79" s="10" t="s">
        <v>1097</v>
      </c>
      <c r="C79" s="10"/>
      <c r="D79" s="10"/>
      <c r="E79" s="10"/>
      <c r="F79" s="10"/>
      <c r="G79" s="10"/>
      <c r="H79" s="10"/>
      <c r="I79" s="10"/>
      <c r="J79" s="10"/>
      <c r="K79" s="10"/>
      <c r="L79" s="10"/>
      <c r="M79" s="10"/>
      <c r="N79" s="10"/>
    </row>
  </sheetData>
  <mergeCells count="31">
    <mergeCell ref="B47:N47"/>
    <mergeCell ref="B79:N79"/>
    <mergeCell ref="A1:A2"/>
    <mergeCell ref="B1:N1"/>
    <mergeCell ref="B2:N2"/>
    <mergeCell ref="B3:N3"/>
    <mergeCell ref="A4:A79"/>
    <mergeCell ref="B4:N4"/>
    <mergeCell ref="B5:N5"/>
    <mergeCell ref="B6:N6"/>
    <mergeCell ref="B7:N7"/>
    <mergeCell ref="B8:N8"/>
    <mergeCell ref="L30:M30"/>
    <mergeCell ref="D48:E48"/>
    <mergeCell ref="H48:I48"/>
    <mergeCell ref="L48:M48"/>
    <mergeCell ref="D49:E49"/>
    <mergeCell ref="H49:I49"/>
    <mergeCell ref="L49:M49"/>
    <mergeCell ref="B44:N44"/>
    <mergeCell ref="B45:N45"/>
    <mergeCell ref="B46:N46"/>
    <mergeCell ref="D9:E9"/>
    <mergeCell ref="H9:I9"/>
    <mergeCell ref="D10:E10"/>
    <mergeCell ref="H10:I10"/>
    <mergeCell ref="D30:E30"/>
    <mergeCell ref="H30:I30"/>
    <mergeCell ref="B27:N27"/>
    <mergeCell ref="B28:N28"/>
    <mergeCell ref="B29:N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6.42578125" customWidth="1"/>
    <col min="3" max="3" width="8" customWidth="1"/>
    <col min="4" max="4" width="36.5703125" customWidth="1"/>
  </cols>
  <sheetData>
    <row r="1" spans="1:4" ht="15" customHeight="1" x14ac:dyDescent="0.25">
      <c r="A1" s="1" t="s">
        <v>68</v>
      </c>
      <c r="B1" s="8" t="s">
        <v>2</v>
      </c>
      <c r="C1" s="8"/>
      <c r="D1" s="1" t="s">
        <v>27</v>
      </c>
    </row>
    <row r="2" spans="1:4" x14ac:dyDescent="0.25">
      <c r="A2" s="3" t="s">
        <v>28</v>
      </c>
      <c r="B2" s="4"/>
      <c r="C2" s="4"/>
      <c r="D2" s="4"/>
    </row>
    <row r="3" spans="1:4" ht="17.25" x14ac:dyDescent="0.25">
      <c r="A3" s="2" t="s">
        <v>69</v>
      </c>
      <c r="B3" s="5">
        <v>38788870</v>
      </c>
      <c r="C3" s="9" t="s">
        <v>70</v>
      </c>
      <c r="D3" s="5">
        <v>38817467</v>
      </c>
    </row>
    <row r="4" spans="1:4" x14ac:dyDescent="0.25">
      <c r="A4" s="3" t="s">
        <v>59</v>
      </c>
      <c r="B4" s="4"/>
      <c r="C4" s="4"/>
      <c r="D4" s="4"/>
    </row>
    <row r="5" spans="1:4" ht="30" x14ac:dyDescent="0.25">
      <c r="A5" s="2" t="s">
        <v>71</v>
      </c>
      <c r="B5" s="5">
        <v>0</v>
      </c>
      <c r="C5" s="4"/>
      <c r="D5" s="5">
        <v>0</v>
      </c>
    </row>
    <row r="6" spans="1:4" ht="30" x14ac:dyDescent="0.25">
      <c r="A6" s="2" t="s">
        <v>72</v>
      </c>
      <c r="B6" s="6">
        <v>10000000</v>
      </c>
      <c r="C6" s="4"/>
      <c r="D6" s="6">
        <v>10000000</v>
      </c>
    </row>
    <row r="7" spans="1:4" ht="30" x14ac:dyDescent="0.25">
      <c r="A7" s="2" t="s">
        <v>73</v>
      </c>
      <c r="B7" s="4">
        <v>0</v>
      </c>
      <c r="C7" s="4"/>
      <c r="D7" s="4">
        <v>0</v>
      </c>
    </row>
    <row r="8" spans="1:4" ht="30" x14ac:dyDescent="0.25">
      <c r="A8" s="2" t="s">
        <v>74</v>
      </c>
      <c r="B8" s="4">
        <v>0</v>
      </c>
      <c r="C8" s="4"/>
      <c r="D8" s="4">
        <v>0</v>
      </c>
    </row>
    <row r="9" spans="1:4" ht="30" x14ac:dyDescent="0.25">
      <c r="A9" s="2" t="s">
        <v>75</v>
      </c>
      <c r="B9" s="5">
        <v>1</v>
      </c>
      <c r="C9" s="4"/>
      <c r="D9" s="5">
        <v>1</v>
      </c>
    </row>
    <row r="10" spans="1:4" ht="30" x14ac:dyDescent="0.25">
      <c r="A10" s="2" t="s">
        <v>76</v>
      </c>
      <c r="B10" s="6">
        <v>90000000</v>
      </c>
      <c r="C10" s="4"/>
      <c r="D10" s="6">
        <v>90000000</v>
      </c>
    </row>
    <row r="11" spans="1:4" ht="30" x14ac:dyDescent="0.25">
      <c r="A11" s="2" t="s">
        <v>77</v>
      </c>
      <c r="B11" s="6">
        <v>35732483</v>
      </c>
      <c r="C11" s="4"/>
      <c r="D11" s="6">
        <v>35221941</v>
      </c>
    </row>
    <row r="12" spans="1:4" ht="30" x14ac:dyDescent="0.25">
      <c r="A12" s="2" t="s">
        <v>78</v>
      </c>
      <c r="B12" s="6">
        <v>35732483</v>
      </c>
      <c r="C12" s="4"/>
      <c r="D12" s="6">
        <v>35221941</v>
      </c>
    </row>
    <row r="13" spans="1:4" x14ac:dyDescent="0.25">
      <c r="A13" s="10"/>
      <c r="B13" s="10"/>
      <c r="C13" s="10"/>
      <c r="D13" s="10"/>
    </row>
    <row r="14" spans="1:4" ht="45" customHeight="1" x14ac:dyDescent="0.25">
      <c r="A14" s="2" t="s">
        <v>70</v>
      </c>
      <c r="B14" s="11" t="s">
        <v>79</v>
      </c>
      <c r="C14" s="11"/>
      <c r="D14" s="11"/>
    </row>
  </sheetData>
  <mergeCells count="3">
    <mergeCell ref="B1:C1"/>
    <mergeCell ref="A13:D13"/>
    <mergeCell ref="B14:D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4" max="4" width="1.85546875" customWidth="1"/>
    <col min="5" max="5" width="5.7109375" customWidth="1"/>
    <col min="8" max="8" width="1.85546875" customWidth="1"/>
    <col min="9" max="9" width="5.7109375" customWidth="1"/>
    <col min="12" max="12" width="1.85546875" customWidth="1"/>
    <col min="13" max="13" width="5.7109375" customWidth="1"/>
    <col min="16" max="16" width="1.85546875" customWidth="1"/>
    <col min="17" max="17" width="5.7109375" customWidth="1"/>
  </cols>
  <sheetData>
    <row r="1" spans="1:18" ht="15" customHeight="1" x14ac:dyDescent="0.25">
      <c r="A1" s="8" t="s">
        <v>1098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1099</v>
      </c>
      <c r="B3" s="10"/>
      <c r="C3" s="10"/>
      <c r="D3" s="10"/>
      <c r="E3" s="10"/>
      <c r="F3" s="10"/>
      <c r="G3" s="10"/>
      <c r="H3" s="10"/>
      <c r="I3" s="10"/>
      <c r="J3" s="10"/>
      <c r="K3" s="10"/>
      <c r="L3" s="10"/>
      <c r="M3" s="10"/>
      <c r="N3" s="10"/>
      <c r="O3" s="10"/>
      <c r="P3" s="10"/>
      <c r="Q3" s="10"/>
      <c r="R3" s="10"/>
    </row>
    <row r="4" spans="1:18" ht="15" customHeight="1" x14ac:dyDescent="0.25">
      <c r="A4" s="11" t="s">
        <v>1098</v>
      </c>
      <c r="B4" s="10" t="s">
        <v>1100</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1101</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98" t="s">
        <v>1102</v>
      </c>
      <c r="C8" s="98"/>
      <c r="D8" s="11" t="s">
        <v>1103</v>
      </c>
      <c r="E8" s="11"/>
      <c r="F8" s="100"/>
      <c r="G8" s="98"/>
      <c r="H8" s="11" t="s">
        <v>1105</v>
      </c>
      <c r="I8" s="11"/>
      <c r="J8" s="100"/>
      <c r="K8" s="98"/>
      <c r="L8" s="11" t="s">
        <v>1106</v>
      </c>
      <c r="M8" s="11"/>
      <c r="N8" s="100"/>
      <c r="O8" s="98"/>
      <c r="P8" s="11" t="s">
        <v>1107</v>
      </c>
      <c r="Q8" s="11"/>
      <c r="R8" s="100"/>
    </row>
    <row r="9" spans="1:18" ht="15.75" thickBot="1" x14ac:dyDescent="0.3">
      <c r="A9" s="11"/>
      <c r="B9" s="98"/>
      <c r="C9" s="98"/>
      <c r="D9" s="32" t="s">
        <v>1104</v>
      </c>
      <c r="E9" s="32"/>
      <c r="F9" s="143"/>
      <c r="G9" s="99"/>
      <c r="H9" s="32" t="s">
        <v>1104</v>
      </c>
      <c r="I9" s="32"/>
      <c r="J9" s="143"/>
      <c r="K9" s="99"/>
      <c r="L9" s="32" t="s">
        <v>1104</v>
      </c>
      <c r="M9" s="32"/>
      <c r="N9" s="143"/>
      <c r="O9" s="99"/>
      <c r="P9" s="32" t="s">
        <v>1104</v>
      </c>
      <c r="Q9" s="32"/>
      <c r="R9" s="100"/>
    </row>
    <row r="10" spans="1:18" ht="15.75" thickTop="1" x14ac:dyDescent="0.25">
      <c r="A10" s="11"/>
      <c r="B10" s="80"/>
      <c r="C10" s="80"/>
      <c r="D10" s="103"/>
      <c r="E10" s="103"/>
      <c r="F10" s="81"/>
      <c r="G10" s="80"/>
      <c r="H10" s="103"/>
      <c r="I10" s="103"/>
      <c r="J10" s="81"/>
      <c r="K10" s="80"/>
      <c r="L10" s="103"/>
      <c r="M10" s="103"/>
      <c r="N10" s="81"/>
      <c r="O10" s="80"/>
      <c r="P10" s="103"/>
      <c r="Q10" s="103"/>
      <c r="R10" s="81"/>
    </row>
    <row r="11" spans="1:18" x14ac:dyDescent="0.25">
      <c r="A11" s="11"/>
      <c r="B11" s="80">
        <v>2014</v>
      </c>
      <c r="C11" s="80"/>
      <c r="D11" s="98"/>
      <c r="E11" s="98"/>
      <c r="F11" s="81"/>
      <c r="G11" s="80"/>
      <c r="H11" s="98"/>
      <c r="I11" s="98"/>
      <c r="J11" s="81"/>
      <c r="K11" s="80"/>
      <c r="L11" s="98"/>
      <c r="M11" s="98"/>
      <c r="N11" s="81"/>
      <c r="O11" s="80"/>
      <c r="P11" s="98"/>
      <c r="Q11" s="98"/>
      <c r="R11" s="81"/>
    </row>
    <row r="12" spans="1:18" x14ac:dyDescent="0.25">
      <c r="A12" s="11"/>
      <c r="B12" s="82" t="s">
        <v>1108</v>
      </c>
      <c r="C12" s="82"/>
      <c r="D12" s="83" t="s">
        <v>222</v>
      </c>
      <c r="E12" s="84">
        <v>49291</v>
      </c>
      <c r="F12" s="85"/>
      <c r="G12" s="82"/>
      <c r="H12" s="83" t="s">
        <v>222</v>
      </c>
      <c r="I12" s="84">
        <v>50564</v>
      </c>
      <c r="J12" s="85"/>
      <c r="K12" s="82"/>
      <c r="L12" s="83" t="s">
        <v>222</v>
      </c>
      <c r="M12" s="84">
        <v>52782</v>
      </c>
      <c r="N12" s="85"/>
      <c r="O12" s="82"/>
      <c r="P12" s="83" t="s">
        <v>222</v>
      </c>
      <c r="Q12" s="84">
        <v>53533</v>
      </c>
      <c r="R12" s="85"/>
    </row>
    <row r="13" spans="1:18" x14ac:dyDescent="0.25">
      <c r="A13" s="11"/>
      <c r="B13" s="87" t="s">
        <v>92</v>
      </c>
      <c r="C13" s="87"/>
      <c r="D13" s="88"/>
      <c r="E13" s="89">
        <v>45908</v>
      </c>
      <c r="F13" s="90"/>
      <c r="G13" s="87"/>
      <c r="H13" s="88"/>
      <c r="I13" s="89">
        <v>47226</v>
      </c>
      <c r="J13" s="90"/>
      <c r="K13" s="87"/>
      <c r="L13" s="88"/>
      <c r="M13" s="89">
        <v>49537</v>
      </c>
      <c r="N13" s="90"/>
      <c r="O13" s="87"/>
      <c r="P13" s="88"/>
      <c r="Q13" s="89">
        <v>50313</v>
      </c>
      <c r="R13" s="90"/>
    </row>
    <row r="14" spans="1:18" x14ac:dyDescent="0.25">
      <c r="A14" s="11"/>
      <c r="B14" s="82" t="s">
        <v>93</v>
      </c>
      <c r="C14" s="82"/>
      <c r="D14" s="83"/>
      <c r="E14" s="86">
        <v>488</v>
      </c>
      <c r="F14" s="85"/>
      <c r="G14" s="82"/>
      <c r="H14" s="83"/>
      <c r="I14" s="86">
        <v>254</v>
      </c>
      <c r="J14" s="85"/>
      <c r="K14" s="82"/>
      <c r="L14" s="83"/>
      <c r="M14" s="86">
        <v>851</v>
      </c>
      <c r="N14" s="85"/>
      <c r="O14" s="82"/>
      <c r="P14" s="83"/>
      <c r="Q14" s="84">
        <v>2041</v>
      </c>
      <c r="R14" s="85"/>
    </row>
    <row r="15" spans="1:18" x14ac:dyDescent="0.25">
      <c r="A15" s="11"/>
      <c r="B15" s="87" t="s">
        <v>1109</v>
      </c>
      <c r="C15" s="87"/>
      <c r="D15" s="88"/>
      <c r="E15" s="89">
        <v>24506</v>
      </c>
      <c r="F15" s="90"/>
      <c r="G15" s="87"/>
      <c r="H15" s="88"/>
      <c r="I15" s="89">
        <v>25668</v>
      </c>
      <c r="J15" s="90"/>
      <c r="K15" s="87"/>
      <c r="L15" s="88"/>
      <c r="M15" s="89">
        <v>27215</v>
      </c>
      <c r="N15" s="90"/>
      <c r="O15" s="87"/>
      <c r="P15" s="88"/>
      <c r="Q15" s="89">
        <v>28264</v>
      </c>
      <c r="R15" s="90"/>
    </row>
    <row r="16" spans="1:18" x14ac:dyDescent="0.25">
      <c r="A16" s="11"/>
      <c r="B16" s="82" t="s">
        <v>589</v>
      </c>
      <c r="C16" s="82"/>
      <c r="D16" s="83"/>
      <c r="E16" s="84">
        <v>16367</v>
      </c>
      <c r="F16" s="85"/>
      <c r="G16" s="82"/>
      <c r="H16" s="83"/>
      <c r="I16" s="84">
        <v>17170</v>
      </c>
      <c r="J16" s="85"/>
      <c r="K16" s="82"/>
      <c r="L16" s="83"/>
      <c r="M16" s="84">
        <v>18197</v>
      </c>
      <c r="N16" s="85"/>
      <c r="O16" s="82"/>
      <c r="P16" s="83"/>
      <c r="Q16" s="84">
        <v>18737</v>
      </c>
      <c r="R16" s="85"/>
    </row>
    <row r="17" spans="1:18" x14ac:dyDescent="0.25">
      <c r="A17" s="11"/>
      <c r="B17" s="87" t="s">
        <v>1051</v>
      </c>
      <c r="C17" s="87"/>
      <c r="D17" s="88"/>
      <c r="E17" s="89">
        <v>16367</v>
      </c>
      <c r="F17" s="90"/>
      <c r="G17" s="87"/>
      <c r="H17" s="88"/>
      <c r="I17" s="89">
        <v>17170</v>
      </c>
      <c r="J17" s="90"/>
      <c r="K17" s="87"/>
      <c r="L17" s="88"/>
      <c r="M17" s="89">
        <v>18197</v>
      </c>
      <c r="N17" s="90"/>
      <c r="O17" s="87"/>
      <c r="P17" s="88"/>
      <c r="Q17" s="89">
        <v>18737</v>
      </c>
      <c r="R17" s="90"/>
    </row>
    <row r="18" spans="1:18" ht="21" x14ac:dyDescent="0.25">
      <c r="A18" s="11"/>
      <c r="B18" s="82" t="s">
        <v>1110</v>
      </c>
      <c r="C18" s="82"/>
      <c r="D18" s="83" t="s">
        <v>222</v>
      </c>
      <c r="E18" s="86">
        <v>0.47</v>
      </c>
      <c r="F18" s="85"/>
      <c r="G18" s="82"/>
      <c r="H18" s="83" t="s">
        <v>222</v>
      </c>
      <c r="I18" s="86">
        <v>0.49</v>
      </c>
      <c r="J18" s="85"/>
      <c r="K18" s="82"/>
      <c r="L18" s="83" t="s">
        <v>222</v>
      </c>
      <c r="M18" s="86">
        <v>0.52</v>
      </c>
      <c r="N18" s="85"/>
      <c r="O18" s="82"/>
      <c r="P18" s="83" t="s">
        <v>222</v>
      </c>
      <c r="Q18" s="86">
        <v>0.54</v>
      </c>
      <c r="R18" s="85"/>
    </row>
    <row r="19" spans="1:18" ht="21" x14ac:dyDescent="0.25">
      <c r="A19" s="11"/>
      <c r="B19" s="87" t="s">
        <v>1111</v>
      </c>
      <c r="C19" s="87"/>
      <c r="D19" s="88" t="s">
        <v>222</v>
      </c>
      <c r="E19" s="91">
        <v>0.47</v>
      </c>
      <c r="F19" s="90"/>
      <c r="G19" s="87"/>
      <c r="H19" s="88" t="s">
        <v>222</v>
      </c>
      <c r="I19" s="91">
        <v>0.49</v>
      </c>
      <c r="J19" s="90"/>
      <c r="K19" s="87"/>
      <c r="L19" s="88" t="s">
        <v>222</v>
      </c>
      <c r="M19" s="91">
        <v>0.52</v>
      </c>
      <c r="N19" s="90"/>
      <c r="O19" s="87"/>
      <c r="P19" s="88" t="s">
        <v>222</v>
      </c>
      <c r="Q19" s="91">
        <v>0.53</v>
      </c>
      <c r="R19" s="90"/>
    </row>
    <row r="20" spans="1:18" x14ac:dyDescent="0.25">
      <c r="A20" s="11"/>
      <c r="B20" s="82"/>
      <c r="C20" s="82"/>
      <c r="D20" s="83"/>
      <c r="E20" s="86"/>
      <c r="F20" s="85"/>
      <c r="G20" s="82"/>
      <c r="H20" s="83"/>
      <c r="I20" s="86"/>
      <c r="J20" s="85"/>
      <c r="K20" s="82"/>
      <c r="L20" s="83"/>
      <c r="M20" s="86"/>
      <c r="N20" s="85"/>
      <c r="O20" s="82"/>
      <c r="P20" s="83"/>
      <c r="Q20" s="86"/>
      <c r="R20" s="85"/>
    </row>
    <row r="21" spans="1:18" x14ac:dyDescent="0.25">
      <c r="A21" s="11"/>
      <c r="B21" s="87">
        <v>2013</v>
      </c>
      <c r="C21" s="87"/>
      <c r="D21" s="88"/>
      <c r="E21" s="91"/>
      <c r="F21" s="90"/>
      <c r="G21" s="87"/>
      <c r="H21" s="88"/>
      <c r="I21" s="91"/>
      <c r="J21" s="90"/>
      <c r="K21" s="87"/>
      <c r="L21" s="88"/>
      <c r="M21" s="91"/>
      <c r="N21" s="90"/>
      <c r="O21" s="87"/>
      <c r="P21" s="88"/>
      <c r="Q21" s="91"/>
      <c r="R21" s="90"/>
    </row>
    <row r="22" spans="1:18" x14ac:dyDescent="0.25">
      <c r="A22" s="11"/>
      <c r="B22" s="82" t="s">
        <v>1108</v>
      </c>
      <c r="C22" s="82"/>
      <c r="D22" s="83" t="s">
        <v>222</v>
      </c>
      <c r="E22" s="84">
        <v>47156</v>
      </c>
      <c r="F22" s="85"/>
      <c r="G22" s="82"/>
      <c r="H22" s="83" t="s">
        <v>222</v>
      </c>
      <c r="I22" s="84">
        <v>47544</v>
      </c>
      <c r="J22" s="85"/>
      <c r="K22" s="82"/>
      <c r="L22" s="83" t="s">
        <v>222</v>
      </c>
      <c r="M22" s="84">
        <v>48177</v>
      </c>
      <c r="N22" s="85"/>
      <c r="O22" s="82"/>
      <c r="P22" s="83" t="s">
        <v>222</v>
      </c>
      <c r="Q22" s="84">
        <v>48405</v>
      </c>
      <c r="R22" s="85"/>
    </row>
    <row r="23" spans="1:18" x14ac:dyDescent="0.25">
      <c r="A23" s="11"/>
      <c r="B23" s="87" t="s">
        <v>92</v>
      </c>
      <c r="C23" s="87"/>
      <c r="D23" s="88"/>
      <c r="E23" s="89">
        <v>42758</v>
      </c>
      <c r="F23" s="90"/>
      <c r="G23" s="87"/>
      <c r="H23" s="88"/>
      <c r="I23" s="89">
        <v>43599</v>
      </c>
      <c r="J23" s="90"/>
      <c r="K23" s="87"/>
      <c r="L23" s="88"/>
      <c r="M23" s="89">
        <v>44573</v>
      </c>
      <c r="N23" s="90"/>
      <c r="O23" s="87"/>
      <c r="P23" s="88"/>
      <c r="Q23" s="89">
        <v>44969</v>
      </c>
      <c r="R23" s="90"/>
    </row>
    <row r="24" spans="1:18" x14ac:dyDescent="0.25">
      <c r="A24" s="11"/>
      <c r="B24" s="82" t="s">
        <v>93</v>
      </c>
      <c r="C24" s="82"/>
      <c r="D24" s="83"/>
      <c r="E24" s="84">
        <v>2172</v>
      </c>
      <c r="F24" s="85"/>
      <c r="G24" s="82"/>
      <c r="H24" s="83"/>
      <c r="I24" s="84">
        <v>2774</v>
      </c>
      <c r="J24" s="85"/>
      <c r="K24" s="82"/>
      <c r="L24" s="83"/>
      <c r="M24" s="86">
        <v>685</v>
      </c>
      <c r="N24" s="85"/>
      <c r="O24" s="82"/>
      <c r="P24" s="83"/>
      <c r="Q24" s="84">
        <v>2225</v>
      </c>
      <c r="R24" s="85"/>
    </row>
    <row r="25" spans="1:18" x14ac:dyDescent="0.25">
      <c r="A25" s="11"/>
      <c r="B25" s="87" t="s">
        <v>1109</v>
      </c>
      <c r="C25" s="87"/>
      <c r="D25" s="88"/>
      <c r="E25" s="89">
        <v>20048</v>
      </c>
      <c r="F25" s="90"/>
      <c r="G25" s="87"/>
      <c r="H25" s="88"/>
      <c r="I25" s="89">
        <v>21289</v>
      </c>
      <c r="J25" s="90"/>
      <c r="K25" s="87"/>
      <c r="L25" s="88"/>
      <c r="M25" s="89">
        <v>21952</v>
      </c>
      <c r="N25" s="90"/>
      <c r="O25" s="87"/>
      <c r="P25" s="88"/>
      <c r="Q25" s="89">
        <v>22597</v>
      </c>
      <c r="R25" s="90"/>
    </row>
    <row r="26" spans="1:18" x14ac:dyDescent="0.25">
      <c r="A26" s="11"/>
      <c r="B26" s="82" t="s">
        <v>589</v>
      </c>
      <c r="C26" s="82"/>
      <c r="D26" s="83"/>
      <c r="E26" s="84">
        <v>13448</v>
      </c>
      <c r="F26" s="85"/>
      <c r="G26" s="82"/>
      <c r="H26" s="83"/>
      <c r="I26" s="84">
        <v>14311</v>
      </c>
      <c r="J26" s="85"/>
      <c r="K26" s="82"/>
      <c r="L26" s="83"/>
      <c r="M26" s="84">
        <v>14647</v>
      </c>
      <c r="N26" s="85"/>
      <c r="O26" s="82"/>
      <c r="P26" s="83"/>
      <c r="Q26" s="84">
        <v>15321</v>
      </c>
      <c r="R26" s="85"/>
    </row>
    <row r="27" spans="1:18" x14ac:dyDescent="0.25">
      <c r="A27" s="11"/>
      <c r="B27" s="87" t="s">
        <v>1051</v>
      </c>
      <c r="C27" s="87"/>
      <c r="D27" s="88"/>
      <c r="E27" s="89">
        <v>13448</v>
      </c>
      <c r="F27" s="90"/>
      <c r="G27" s="87"/>
      <c r="H27" s="88"/>
      <c r="I27" s="89">
        <v>14311</v>
      </c>
      <c r="J27" s="90"/>
      <c r="K27" s="87"/>
      <c r="L27" s="88"/>
      <c r="M27" s="89">
        <v>14647</v>
      </c>
      <c r="N27" s="90"/>
      <c r="O27" s="87"/>
      <c r="P27" s="88"/>
      <c r="Q27" s="89">
        <v>15321</v>
      </c>
      <c r="R27" s="90"/>
    </row>
    <row r="28" spans="1:18" ht="21" x14ac:dyDescent="0.25">
      <c r="A28" s="11"/>
      <c r="B28" s="82" t="s">
        <v>1110</v>
      </c>
      <c r="C28" s="82"/>
      <c r="D28" s="83" t="s">
        <v>222</v>
      </c>
      <c r="E28" s="86">
        <v>0.4</v>
      </c>
      <c r="F28" s="85"/>
      <c r="G28" s="82"/>
      <c r="H28" s="83" t="s">
        <v>222</v>
      </c>
      <c r="I28" s="86">
        <v>0.42</v>
      </c>
      <c r="J28" s="85"/>
      <c r="K28" s="82"/>
      <c r="L28" s="83" t="s">
        <v>222</v>
      </c>
      <c r="M28" s="86">
        <v>0.43</v>
      </c>
      <c r="N28" s="85"/>
      <c r="O28" s="82"/>
      <c r="P28" s="83" t="s">
        <v>222</v>
      </c>
      <c r="Q28" s="86">
        <v>0.45</v>
      </c>
      <c r="R28" s="85"/>
    </row>
    <row r="29" spans="1:18" ht="21" x14ac:dyDescent="0.25">
      <c r="A29" s="11"/>
      <c r="B29" s="87" t="s">
        <v>1111</v>
      </c>
      <c r="C29" s="87"/>
      <c r="D29" s="88" t="s">
        <v>222</v>
      </c>
      <c r="E29" s="91">
        <v>0.39</v>
      </c>
      <c r="F29" s="90"/>
      <c r="G29" s="87"/>
      <c r="H29" s="88" t="s">
        <v>222</v>
      </c>
      <c r="I29" s="91">
        <v>0.42</v>
      </c>
      <c r="J29" s="90"/>
      <c r="K29" s="87"/>
      <c r="L29" s="88" t="s">
        <v>222</v>
      </c>
      <c r="M29" s="91">
        <v>0.42</v>
      </c>
      <c r="N29" s="90"/>
      <c r="O29" s="87"/>
      <c r="P29" s="88" t="s">
        <v>222</v>
      </c>
      <c r="Q29" s="91">
        <v>0.44</v>
      </c>
      <c r="R29" s="90"/>
    </row>
    <row r="30" spans="1:18" x14ac:dyDescent="0.25">
      <c r="A30" s="11"/>
      <c r="B30" s="82"/>
      <c r="C30" s="82"/>
      <c r="D30" s="83"/>
      <c r="E30" s="86"/>
      <c r="F30" s="85"/>
      <c r="G30" s="82"/>
      <c r="H30" s="83"/>
      <c r="I30" s="86"/>
      <c r="J30" s="85"/>
      <c r="K30" s="82"/>
      <c r="L30" s="83"/>
      <c r="M30" s="86"/>
      <c r="N30" s="85"/>
      <c r="O30" s="82"/>
      <c r="P30" s="83"/>
      <c r="Q30" s="86"/>
      <c r="R30" s="85"/>
    </row>
    <row r="31" spans="1:18" x14ac:dyDescent="0.25">
      <c r="A31" s="11"/>
      <c r="B31" s="87">
        <v>2012</v>
      </c>
      <c r="C31" s="87"/>
      <c r="D31" s="88"/>
      <c r="E31" s="91"/>
      <c r="F31" s="90"/>
      <c r="G31" s="87"/>
      <c r="H31" s="88"/>
      <c r="I31" s="91"/>
      <c r="J31" s="90"/>
      <c r="K31" s="87"/>
      <c r="L31" s="88"/>
      <c r="M31" s="91"/>
      <c r="N31" s="90"/>
      <c r="O31" s="87"/>
      <c r="P31" s="88"/>
      <c r="Q31" s="91"/>
      <c r="R31" s="90"/>
    </row>
    <row r="32" spans="1:18" x14ac:dyDescent="0.25">
      <c r="A32" s="11"/>
      <c r="B32" s="82" t="s">
        <v>1108</v>
      </c>
      <c r="C32" s="82"/>
      <c r="D32" s="83" t="s">
        <v>222</v>
      </c>
      <c r="E32" s="84">
        <v>45824</v>
      </c>
      <c r="F32" s="85"/>
      <c r="G32" s="82"/>
      <c r="H32" s="83" t="s">
        <v>222</v>
      </c>
      <c r="I32" s="84">
        <v>45953</v>
      </c>
      <c r="J32" s="85"/>
      <c r="K32" s="82"/>
      <c r="L32" s="83" t="s">
        <v>222</v>
      </c>
      <c r="M32" s="84">
        <v>46441</v>
      </c>
      <c r="N32" s="85"/>
      <c r="O32" s="82"/>
      <c r="P32" s="83" t="s">
        <v>222</v>
      </c>
      <c r="Q32" s="84">
        <v>47203</v>
      </c>
      <c r="R32" s="85"/>
    </row>
    <row r="33" spans="1:18" x14ac:dyDescent="0.25">
      <c r="A33" s="11"/>
      <c r="B33" s="87" t="s">
        <v>92</v>
      </c>
      <c r="C33" s="87"/>
      <c r="D33" s="88"/>
      <c r="E33" s="89">
        <v>39504</v>
      </c>
      <c r="F33" s="90"/>
      <c r="G33" s="87"/>
      <c r="H33" s="88"/>
      <c r="I33" s="89">
        <v>40185</v>
      </c>
      <c r="J33" s="90"/>
      <c r="K33" s="87"/>
      <c r="L33" s="88"/>
      <c r="M33" s="89">
        <v>40932</v>
      </c>
      <c r="N33" s="90"/>
      <c r="O33" s="87"/>
      <c r="P33" s="88"/>
      <c r="Q33" s="89">
        <v>42243</v>
      </c>
      <c r="R33" s="90"/>
    </row>
    <row r="34" spans="1:18" x14ac:dyDescent="0.25">
      <c r="A34" s="11"/>
      <c r="B34" s="82" t="s">
        <v>93</v>
      </c>
      <c r="C34" s="82"/>
      <c r="D34" s="83"/>
      <c r="E34" s="84">
        <v>1034</v>
      </c>
      <c r="F34" s="85"/>
      <c r="G34" s="82"/>
      <c r="H34" s="83"/>
      <c r="I34" s="86">
        <v>634</v>
      </c>
      <c r="J34" s="85"/>
      <c r="K34" s="82"/>
      <c r="L34" s="83"/>
      <c r="M34" s="84">
        <v>1413</v>
      </c>
      <c r="N34" s="85"/>
      <c r="O34" s="82"/>
      <c r="P34" s="83"/>
      <c r="Q34" s="84">
        <v>2488</v>
      </c>
      <c r="R34" s="85"/>
    </row>
    <row r="35" spans="1:18" x14ac:dyDescent="0.25">
      <c r="A35" s="11"/>
      <c r="B35" s="87" t="s">
        <v>1109</v>
      </c>
      <c r="C35" s="87"/>
      <c r="D35" s="88"/>
      <c r="E35" s="89">
        <v>12599</v>
      </c>
      <c r="F35" s="90"/>
      <c r="G35" s="87"/>
      <c r="H35" s="88"/>
      <c r="I35" s="89">
        <v>15545</v>
      </c>
      <c r="J35" s="90"/>
      <c r="K35" s="87"/>
      <c r="L35" s="88"/>
      <c r="M35" s="89">
        <v>16371</v>
      </c>
      <c r="N35" s="90"/>
      <c r="O35" s="87"/>
      <c r="P35" s="88"/>
      <c r="Q35" s="89">
        <v>18012</v>
      </c>
      <c r="R35" s="90"/>
    </row>
    <row r="36" spans="1:18" x14ac:dyDescent="0.25">
      <c r="A36" s="11"/>
      <c r="B36" s="82" t="s">
        <v>589</v>
      </c>
      <c r="C36" s="82"/>
      <c r="D36" s="83"/>
      <c r="E36" s="84">
        <v>8365</v>
      </c>
      <c r="F36" s="85"/>
      <c r="G36" s="82"/>
      <c r="H36" s="83"/>
      <c r="I36" s="84">
        <v>10440</v>
      </c>
      <c r="J36" s="85"/>
      <c r="K36" s="82"/>
      <c r="L36" s="83"/>
      <c r="M36" s="84">
        <v>11349</v>
      </c>
      <c r="N36" s="85"/>
      <c r="O36" s="82"/>
      <c r="P36" s="83"/>
      <c r="Q36" s="84">
        <v>11730</v>
      </c>
      <c r="R36" s="85"/>
    </row>
    <row r="37" spans="1:18" x14ac:dyDescent="0.25">
      <c r="A37" s="11"/>
      <c r="B37" s="87" t="s">
        <v>1051</v>
      </c>
      <c r="C37" s="87"/>
      <c r="D37" s="88"/>
      <c r="E37" s="89">
        <v>7206</v>
      </c>
      <c r="F37" s="90"/>
      <c r="G37" s="87"/>
      <c r="H37" s="88"/>
      <c r="I37" s="89">
        <v>7785</v>
      </c>
      <c r="J37" s="90"/>
      <c r="K37" s="87"/>
      <c r="L37" s="88"/>
      <c r="M37" s="89">
        <v>11349</v>
      </c>
      <c r="N37" s="90"/>
      <c r="O37" s="87"/>
      <c r="P37" s="88"/>
      <c r="Q37" s="89">
        <v>11730</v>
      </c>
      <c r="R37" s="90"/>
    </row>
    <row r="38" spans="1:18" ht="21" x14ac:dyDescent="0.25">
      <c r="A38" s="11"/>
      <c r="B38" s="82" t="s">
        <v>1110</v>
      </c>
      <c r="C38" s="82"/>
      <c r="D38" s="83" t="s">
        <v>222</v>
      </c>
      <c r="E38" s="86">
        <v>0.21</v>
      </c>
      <c r="F38" s="85"/>
      <c r="G38" s="82"/>
      <c r="H38" s="83" t="s">
        <v>222</v>
      </c>
      <c r="I38" s="86">
        <v>0.23</v>
      </c>
      <c r="J38" s="85"/>
      <c r="K38" s="82"/>
      <c r="L38" s="83" t="s">
        <v>222</v>
      </c>
      <c r="M38" s="86">
        <v>0.33</v>
      </c>
      <c r="N38" s="85"/>
      <c r="O38" s="82"/>
      <c r="P38" s="83" t="s">
        <v>222</v>
      </c>
      <c r="Q38" s="86">
        <v>0.35</v>
      </c>
      <c r="R38" s="85"/>
    </row>
    <row r="39" spans="1:18" ht="21" x14ac:dyDescent="0.25">
      <c r="A39" s="11"/>
      <c r="B39" s="87" t="s">
        <v>1111</v>
      </c>
      <c r="C39" s="87"/>
      <c r="D39" s="88" t="s">
        <v>222</v>
      </c>
      <c r="E39" s="91">
        <v>0.21</v>
      </c>
      <c r="F39" s="90"/>
      <c r="G39" s="87"/>
      <c r="H39" s="88" t="s">
        <v>222</v>
      </c>
      <c r="I39" s="91">
        <v>0.23</v>
      </c>
      <c r="J39" s="90"/>
      <c r="K39" s="87"/>
      <c r="L39" s="88" t="s">
        <v>222</v>
      </c>
      <c r="M39" s="91">
        <v>0.33</v>
      </c>
      <c r="N39" s="90"/>
      <c r="O39" s="87"/>
      <c r="P39" s="88" t="s">
        <v>222</v>
      </c>
      <c r="Q39" s="91">
        <v>0.34</v>
      </c>
      <c r="R39" s="90"/>
    </row>
    <row r="40" spans="1:18" x14ac:dyDescent="0.25">
      <c r="A40" s="11"/>
      <c r="B40" s="10"/>
      <c r="C40" s="10"/>
      <c r="D40" s="10"/>
      <c r="E40" s="10"/>
      <c r="F40" s="10"/>
      <c r="G40" s="10"/>
      <c r="H40" s="10"/>
      <c r="I40" s="10"/>
      <c r="J40" s="10"/>
      <c r="K40" s="10"/>
      <c r="L40" s="10"/>
      <c r="M40" s="10"/>
      <c r="N40" s="10"/>
      <c r="O40" s="10"/>
      <c r="P40" s="10"/>
      <c r="Q40" s="10"/>
      <c r="R40" s="10"/>
    </row>
  </sheetData>
  <mergeCells count="35">
    <mergeCell ref="B5:R5"/>
    <mergeCell ref="B6:R6"/>
    <mergeCell ref="B7:R7"/>
    <mergeCell ref="B40:R40"/>
    <mergeCell ref="D11:E11"/>
    <mergeCell ref="H11:I11"/>
    <mergeCell ref="L11:M11"/>
    <mergeCell ref="P11:Q11"/>
    <mergeCell ref="A1:A2"/>
    <mergeCell ref="B1:R1"/>
    <mergeCell ref="B2:R2"/>
    <mergeCell ref="B3:R3"/>
    <mergeCell ref="A4:A40"/>
    <mergeCell ref="B4:R4"/>
    <mergeCell ref="N8:N9"/>
    <mergeCell ref="O8:O9"/>
    <mergeCell ref="P8:Q8"/>
    <mergeCell ref="P9:Q9"/>
    <mergeCell ref="R8:R9"/>
    <mergeCell ref="D10:E10"/>
    <mergeCell ref="H10:I10"/>
    <mergeCell ref="L10:M10"/>
    <mergeCell ref="P10:Q1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x14ac:dyDescent="0.25"/>
  <cols>
    <col min="1" max="2" width="36.5703125" bestFit="1" customWidth="1"/>
    <col min="3" max="3" width="24.7109375" customWidth="1"/>
    <col min="4" max="4" width="5.42578125" customWidth="1"/>
    <col min="5" max="5" width="27.5703125" customWidth="1"/>
    <col min="6" max="7" width="24.7109375" customWidth="1"/>
    <col min="8" max="8" width="5.42578125" customWidth="1"/>
    <col min="9" max="9" width="27.5703125" customWidth="1"/>
    <col min="10" max="11" width="24.7109375" customWidth="1"/>
    <col min="12" max="12" width="5.42578125" customWidth="1"/>
    <col min="13" max="13" width="27.5703125" customWidth="1"/>
    <col min="14" max="14" width="24.7109375" customWidth="1"/>
  </cols>
  <sheetData>
    <row r="1" spans="1:14" ht="15" customHeight="1" x14ac:dyDescent="0.25">
      <c r="A1" s="8" t="s">
        <v>1112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209</v>
      </c>
      <c r="B3" s="10"/>
      <c r="C3" s="10"/>
      <c r="D3" s="10"/>
      <c r="E3" s="10"/>
      <c r="F3" s="10"/>
      <c r="G3" s="10"/>
      <c r="H3" s="10"/>
      <c r="I3" s="10"/>
      <c r="J3" s="10"/>
      <c r="K3" s="10"/>
      <c r="L3" s="10"/>
      <c r="M3" s="10"/>
      <c r="N3" s="10"/>
    </row>
    <row r="4" spans="1:14" ht="30" customHeight="1" x14ac:dyDescent="0.25">
      <c r="A4" s="2" t="s">
        <v>1113</v>
      </c>
      <c r="B4" s="10" t="s">
        <v>212</v>
      </c>
      <c r="C4" s="10"/>
      <c r="D4" s="10"/>
      <c r="E4" s="10"/>
      <c r="F4" s="10"/>
      <c r="G4" s="10"/>
      <c r="H4" s="10"/>
      <c r="I4" s="10"/>
      <c r="J4" s="10"/>
      <c r="K4" s="10"/>
      <c r="L4" s="10"/>
      <c r="M4" s="10"/>
      <c r="N4" s="10"/>
    </row>
    <row r="5" spans="1:14" ht="45" customHeight="1" x14ac:dyDescent="0.25">
      <c r="A5" s="2" t="s">
        <v>1114</v>
      </c>
      <c r="B5" s="10" t="s">
        <v>213</v>
      </c>
      <c r="C5" s="10"/>
      <c r="D5" s="10"/>
      <c r="E5" s="10"/>
      <c r="F5" s="10"/>
      <c r="G5" s="10"/>
      <c r="H5" s="10"/>
      <c r="I5" s="10"/>
      <c r="J5" s="10"/>
      <c r="K5" s="10"/>
      <c r="L5" s="10"/>
      <c r="M5" s="10"/>
      <c r="N5" s="10"/>
    </row>
    <row r="6" spans="1:14" ht="60" customHeight="1" x14ac:dyDescent="0.25">
      <c r="A6" s="11" t="s">
        <v>1115</v>
      </c>
      <c r="B6" s="10" t="s">
        <v>214</v>
      </c>
      <c r="C6" s="10"/>
      <c r="D6" s="10"/>
      <c r="E6" s="10"/>
      <c r="F6" s="10"/>
      <c r="G6" s="10"/>
      <c r="H6" s="10"/>
      <c r="I6" s="10"/>
      <c r="J6" s="10"/>
      <c r="K6" s="10"/>
      <c r="L6" s="10"/>
      <c r="M6" s="10"/>
      <c r="N6" s="10"/>
    </row>
    <row r="7" spans="1:14" ht="15" customHeight="1" x14ac:dyDescent="0.25">
      <c r="A7" s="11"/>
      <c r="B7" s="10" t="s">
        <v>215</v>
      </c>
      <c r="C7" s="10"/>
      <c r="D7" s="10"/>
      <c r="E7" s="10"/>
      <c r="F7" s="10"/>
      <c r="G7" s="10"/>
      <c r="H7" s="10"/>
      <c r="I7" s="10"/>
      <c r="J7" s="10"/>
      <c r="K7" s="10"/>
      <c r="L7" s="10"/>
      <c r="M7" s="10"/>
      <c r="N7" s="10"/>
    </row>
    <row r="8" spans="1:14" ht="60" customHeight="1" x14ac:dyDescent="0.25">
      <c r="A8" s="11"/>
      <c r="B8" s="10" t="s">
        <v>216</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60" customHeight="1" x14ac:dyDescent="0.25">
      <c r="A10" s="11"/>
      <c r="B10" s="10" t="s">
        <v>217</v>
      </c>
      <c r="C10" s="10"/>
      <c r="D10" s="10"/>
      <c r="E10" s="10"/>
      <c r="F10" s="10"/>
      <c r="G10" s="10"/>
      <c r="H10" s="10"/>
      <c r="I10" s="10"/>
      <c r="J10" s="10"/>
      <c r="K10" s="10"/>
      <c r="L10" s="10"/>
      <c r="M10" s="10"/>
      <c r="N10" s="10"/>
    </row>
    <row r="11" spans="1:14" x14ac:dyDescent="0.25">
      <c r="A11" s="11" t="s">
        <v>1116</v>
      </c>
      <c r="B11" s="10"/>
      <c r="C11" s="10"/>
      <c r="D11" s="10"/>
      <c r="E11" s="10"/>
      <c r="F11" s="10"/>
      <c r="G11" s="10"/>
      <c r="H11" s="10"/>
      <c r="I11" s="10"/>
      <c r="J11" s="10"/>
      <c r="K11" s="10"/>
      <c r="L11" s="10"/>
      <c r="M11" s="10"/>
      <c r="N11" s="10"/>
    </row>
    <row r="12" spans="1:14" ht="30" customHeight="1" x14ac:dyDescent="0.25">
      <c r="A12" s="11"/>
      <c r="B12" s="10" t="s">
        <v>218</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15" customHeight="1" x14ac:dyDescent="0.25">
      <c r="A14" s="11"/>
      <c r="B14" s="4"/>
      <c r="C14" s="4"/>
      <c r="D14" s="11" t="s">
        <v>219</v>
      </c>
      <c r="E14" s="11"/>
      <c r="F14" s="11"/>
      <c r="G14" s="11"/>
      <c r="H14" s="11"/>
      <c r="I14" s="11"/>
      <c r="J14" s="11"/>
      <c r="K14" s="11"/>
      <c r="L14" s="11"/>
      <c r="M14" s="11"/>
      <c r="N14" s="15"/>
    </row>
    <row r="15" spans="1:14" ht="15.75" thickBot="1" x14ac:dyDescent="0.3">
      <c r="A15" s="11"/>
      <c r="B15" s="4"/>
      <c r="C15" s="4"/>
      <c r="D15" s="32">
        <v>2014</v>
      </c>
      <c r="E15" s="32"/>
      <c r="F15" s="15"/>
      <c r="G15" s="4"/>
      <c r="H15" s="32">
        <v>2013</v>
      </c>
      <c r="I15" s="32"/>
      <c r="J15" s="15"/>
      <c r="K15" s="4"/>
      <c r="L15" s="32">
        <v>2012</v>
      </c>
      <c r="M15" s="32"/>
      <c r="N15" s="15"/>
    </row>
    <row r="16" spans="1:14" ht="15.75" thickTop="1" x14ac:dyDescent="0.25">
      <c r="A16" s="11"/>
      <c r="B16" s="4" t="s">
        <v>220</v>
      </c>
      <c r="C16" s="4"/>
      <c r="D16" s="11"/>
      <c r="E16" s="11"/>
      <c r="F16" s="11"/>
      <c r="G16" s="11"/>
      <c r="H16" s="11"/>
      <c r="I16" s="11"/>
      <c r="J16" s="11"/>
      <c r="K16" s="11"/>
      <c r="L16" s="11"/>
      <c r="M16" s="11"/>
      <c r="N16" s="15"/>
    </row>
    <row r="17" spans="1:14" x14ac:dyDescent="0.25">
      <c r="A17" s="11"/>
      <c r="B17" s="16" t="s">
        <v>221</v>
      </c>
      <c r="C17" s="16"/>
      <c r="D17" s="17" t="s">
        <v>222</v>
      </c>
      <c r="E17" s="18">
        <v>13414134</v>
      </c>
      <c r="F17" s="19"/>
      <c r="G17" s="16"/>
      <c r="H17" s="17" t="s">
        <v>222</v>
      </c>
      <c r="I17" s="18">
        <v>16020132</v>
      </c>
      <c r="J17" s="19"/>
      <c r="K17" s="16"/>
      <c r="L17" s="17" t="s">
        <v>222</v>
      </c>
      <c r="M17" s="18">
        <v>23506632</v>
      </c>
      <c r="N17" s="19"/>
    </row>
    <row r="18" spans="1:14" x14ac:dyDescent="0.25">
      <c r="A18" s="11"/>
      <c r="B18" s="20" t="s">
        <v>223</v>
      </c>
      <c r="C18" s="20"/>
      <c r="D18" s="21"/>
      <c r="E18" s="22">
        <v>31350000</v>
      </c>
      <c r="F18" s="23"/>
      <c r="G18" s="20"/>
      <c r="H18" s="21"/>
      <c r="I18" s="22">
        <v>27150000</v>
      </c>
      <c r="J18" s="23"/>
      <c r="K18" s="20"/>
      <c r="L18" s="21"/>
      <c r="M18" s="22">
        <v>10249106</v>
      </c>
      <c r="N18" s="23"/>
    </row>
    <row r="19" spans="1:14" x14ac:dyDescent="0.25">
      <c r="A19" s="11"/>
      <c r="B19" s="16" t="s">
        <v>224</v>
      </c>
      <c r="C19" s="16"/>
      <c r="D19" s="17"/>
      <c r="E19" s="24"/>
      <c r="F19" s="19"/>
      <c r="G19" s="16"/>
      <c r="H19" s="17"/>
      <c r="I19" s="24"/>
      <c r="J19" s="19"/>
      <c r="K19" s="16"/>
      <c r="L19" s="17"/>
      <c r="M19" s="24"/>
      <c r="N19" s="19"/>
    </row>
    <row r="20" spans="1:14" ht="30" x14ac:dyDescent="0.25">
      <c r="A20" s="11"/>
      <c r="B20" s="20" t="s">
        <v>225</v>
      </c>
      <c r="C20" s="20"/>
      <c r="D20" s="21"/>
      <c r="E20" s="22">
        <v>7702661</v>
      </c>
      <c r="F20" s="23"/>
      <c r="G20" s="20"/>
      <c r="H20" s="21"/>
      <c r="I20" s="22">
        <v>17252736</v>
      </c>
      <c r="J20" s="23"/>
      <c r="K20" s="20"/>
      <c r="L20" s="21"/>
      <c r="M20" s="22">
        <v>19657061</v>
      </c>
      <c r="N20" s="23"/>
    </row>
    <row r="21" spans="1:14" ht="45" x14ac:dyDescent="0.25">
      <c r="A21" s="11"/>
      <c r="B21" s="16" t="s">
        <v>226</v>
      </c>
      <c r="C21" s="16"/>
      <c r="D21" s="17"/>
      <c r="E21" s="18">
        <v>4649852</v>
      </c>
      <c r="F21" s="19"/>
      <c r="G21" s="16"/>
      <c r="H21" s="17"/>
      <c r="I21" s="18">
        <v>4630251</v>
      </c>
      <c r="J21" s="19"/>
      <c r="K21" s="16"/>
      <c r="L21" s="17"/>
      <c r="M21" s="18">
        <v>9052792</v>
      </c>
      <c r="N21" s="19"/>
    </row>
    <row r="22" spans="1:14" ht="45" x14ac:dyDescent="0.25">
      <c r="A22" s="11"/>
      <c r="B22" s="20" t="s">
        <v>227</v>
      </c>
      <c r="C22" s="20"/>
      <c r="D22" s="21"/>
      <c r="E22" s="25" t="s">
        <v>228</v>
      </c>
      <c r="F22" s="23"/>
      <c r="G22" s="20"/>
      <c r="H22" s="21"/>
      <c r="I22" s="22">
        <v>39959647</v>
      </c>
      <c r="J22" s="23"/>
      <c r="K22" s="20"/>
      <c r="L22" s="21"/>
      <c r="M22" s="25" t="s">
        <v>228</v>
      </c>
      <c r="N22" s="23"/>
    </row>
    <row r="23" spans="1:14" x14ac:dyDescent="0.25">
      <c r="A23" s="11"/>
      <c r="B23" s="10"/>
      <c r="C23" s="10"/>
      <c r="D23" s="10"/>
      <c r="E23" s="10"/>
      <c r="F23" s="10"/>
      <c r="G23" s="10"/>
      <c r="H23" s="10"/>
      <c r="I23" s="10"/>
      <c r="J23" s="10"/>
      <c r="K23" s="10"/>
      <c r="L23" s="10"/>
      <c r="M23" s="10"/>
      <c r="N23" s="10"/>
    </row>
    <row r="24" spans="1:14" ht="30" customHeight="1" x14ac:dyDescent="0.25">
      <c r="A24" s="11" t="s">
        <v>307</v>
      </c>
      <c r="B24" s="10" t="s">
        <v>229</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30" customHeight="1" x14ac:dyDescent="0.25">
      <c r="A26" s="11"/>
      <c r="B26" s="10" t="s">
        <v>230</v>
      </c>
      <c r="C26" s="10"/>
      <c r="D26" s="10"/>
      <c r="E26" s="10"/>
      <c r="F26" s="10"/>
      <c r="G26" s="10"/>
      <c r="H26" s="10"/>
      <c r="I26" s="10"/>
      <c r="J26" s="10"/>
      <c r="K26" s="10"/>
      <c r="L26" s="10"/>
      <c r="M26" s="10"/>
      <c r="N26" s="10"/>
    </row>
    <row r="27" spans="1:14" ht="60" customHeight="1" x14ac:dyDescent="0.25">
      <c r="A27" s="11" t="s">
        <v>1117</v>
      </c>
      <c r="B27" s="10" t="s">
        <v>231</v>
      </c>
      <c r="C27" s="10"/>
      <c r="D27" s="10"/>
      <c r="E27" s="10"/>
      <c r="F27" s="10"/>
      <c r="G27" s="10"/>
      <c r="H27" s="10"/>
      <c r="I27" s="10"/>
      <c r="J27" s="10"/>
      <c r="K27" s="10"/>
      <c r="L27" s="10"/>
      <c r="M27" s="10"/>
      <c r="N27" s="10"/>
    </row>
    <row r="28" spans="1:14" x14ac:dyDescent="0.25">
      <c r="A28" s="11"/>
      <c r="B28" s="10"/>
      <c r="C28" s="10"/>
      <c r="D28" s="10"/>
      <c r="E28" s="10"/>
      <c r="F28" s="10"/>
      <c r="G28" s="10"/>
      <c r="H28" s="10"/>
      <c r="I28" s="10"/>
      <c r="J28" s="10"/>
      <c r="K28" s="10"/>
      <c r="L28" s="10"/>
      <c r="M28" s="10"/>
      <c r="N28" s="10"/>
    </row>
    <row r="29" spans="1:14" ht="45" customHeight="1" x14ac:dyDescent="0.25">
      <c r="A29" s="11"/>
      <c r="B29" s="10" t="s">
        <v>232</v>
      </c>
      <c r="C29" s="10"/>
      <c r="D29" s="10"/>
      <c r="E29" s="10"/>
      <c r="F29" s="10"/>
      <c r="G29" s="10"/>
      <c r="H29" s="10"/>
      <c r="I29" s="10"/>
      <c r="J29" s="10"/>
      <c r="K29" s="10"/>
      <c r="L29" s="10"/>
      <c r="M29" s="10"/>
      <c r="N29" s="10"/>
    </row>
    <row r="30" spans="1:14" ht="30" customHeight="1" x14ac:dyDescent="0.25">
      <c r="A30" s="11"/>
      <c r="B30" s="10" t="s">
        <v>233</v>
      </c>
      <c r="C30" s="10"/>
      <c r="D30" s="10"/>
      <c r="E30" s="10"/>
      <c r="F30" s="10"/>
      <c r="G30" s="10"/>
      <c r="H30" s="10"/>
      <c r="I30" s="10"/>
      <c r="J30" s="10"/>
      <c r="K30" s="10"/>
      <c r="L30" s="10"/>
      <c r="M30" s="10"/>
      <c r="N30" s="10"/>
    </row>
    <row r="31" spans="1:14" ht="45" customHeight="1" x14ac:dyDescent="0.25">
      <c r="A31" s="2" t="s">
        <v>35</v>
      </c>
      <c r="B31" s="10" t="s">
        <v>234</v>
      </c>
      <c r="C31" s="10"/>
      <c r="D31" s="10"/>
      <c r="E31" s="10"/>
      <c r="F31" s="10"/>
      <c r="G31" s="10"/>
      <c r="H31" s="10"/>
      <c r="I31" s="10"/>
      <c r="J31" s="10"/>
      <c r="K31" s="10"/>
      <c r="L31" s="10"/>
      <c r="M31" s="10"/>
      <c r="N31" s="10"/>
    </row>
    <row r="32" spans="1:14" ht="30" customHeight="1" x14ac:dyDescent="0.25">
      <c r="A32" s="11" t="s">
        <v>36</v>
      </c>
      <c r="B32" s="10" t="s">
        <v>235</v>
      </c>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ht="30" customHeight="1" x14ac:dyDescent="0.25">
      <c r="A34" s="11"/>
      <c r="B34" s="10" t="s">
        <v>236</v>
      </c>
      <c r="C34" s="10"/>
      <c r="D34" s="10"/>
      <c r="E34" s="10"/>
      <c r="F34" s="10"/>
      <c r="G34" s="10"/>
      <c r="H34" s="10"/>
      <c r="I34" s="10"/>
      <c r="J34" s="10"/>
      <c r="K34" s="10"/>
      <c r="L34" s="10"/>
      <c r="M34" s="10"/>
      <c r="N34" s="10"/>
    </row>
    <row r="35" spans="1:14" x14ac:dyDescent="0.25">
      <c r="A35" s="11"/>
      <c r="B35" s="10"/>
      <c r="C35" s="10"/>
      <c r="D35" s="10"/>
      <c r="E35" s="10"/>
      <c r="F35" s="10"/>
      <c r="G35" s="10"/>
      <c r="H35" s="10"/>
      <c r="I35" s="10"/>
      <c r="J35" s="10"/>
      <c r="K35" s="10"/>
      <c r="L35" s="10"/>
      <c r="M35" s="10"/>
      <c r="N35" s="10"/>
    </row>
    <row r="36" spans="1:14" ht="45" customHeight="1" x14ac:dyDescent="0.25">
      <c r="A36" s="11"/>
      <c r="B36" s="10" t="s">
        <v>237</v>
      </c>
      <c r="C36" s="10"/>
      <c r="D36" s="10"/>
      <c r="E36" s="10"/>
      <c r="F36" s="10"/>
      <c r="G36" s="10"/>
      <c r="H36" s="10"/>
      <c r="I36" s="10"/>
      <c r="J36" s="10"/>
      <c r="K36" s="10"/>
      <c r="L36" s="10"/>
      <c r="M36" s="10"/>
      <c r="N36" s="10"/>
    </row>
    <row r="37" spans="1:14" x14ac:dyDescent="0.25">
      <c r="A37" s="11"/>
      <c r="B37" s="10"/>
      <c r="C37" s="10"/>
      <c r="D37" s="10"/>
      <c r="E37" s="10"/>
      <c r="F37" s="10"/>
      <c r="G37" s="10"/>
      <c r="H37" s="10"/>
      <c r="I37" s="10"/>
      <c r="J37" s="10"/>
      <c r="K37" s="10"/>
      <c r="L37" s="10"/>
      <c r="M37" s="10"/>
      <c r="N37" s="10"/>
    </row>
    <row r="38" spans="1:14" ht="45" customHeight="1" x14ac:dyDescent="0.25">
      <c r="A38" s="11"/>
      <c r="B38" s="10" t="s">
        <v>238</v>
      </c>
      <c r="C38" s="10"/>
      <c r="D38" s="10"/>
      <c r="E38" s="10"/>
      <c r="F38" s="10"/>
      <c r="G38" s="10"/>
      <c r="H38" s="10"/>
      <c r="I38" s="10"/>
      <c r="J38" s="10"/>
      <c r="K38" s="10"/>
      <c r="L38" s="10"/>
      <c r="M38" s="10"/>
      <c r="N38" s="10"/>
    </row>
    <row r="39" spans="1:14" x14ac:dyDescent="0.25">
      <c r="A39" s="11"/>
      <c r="B39" s="10"/>
      <c r="C39" s="10"/>
      <c r="D39" s="10"/>
      <c r="E39" s="10"/>
      <c r="F39" s="10"/>
      <c r="G39" s="10"/>
      <c r="H39" s="10"/>
      <c r="I39" s="10"/>
      <c r="J39" s="10"/>
      <c r="K39" s="10"/>
      <c r="L39" s="10"/>
      <c r="M39" s="10"/>
      <c r="N39" s="10"/>
    </row>
    <row r="40" spans="1:14" ht="45" customHeight="1" x14ac:dyDescent="0.25">
      <c r="A40" s="11"/>
      <c r="B40" s="10" t="s">
        <v>239</v>
      </c>
      <c r="C40" s="10"/>
      <c r="D40" s="10"/>
      <c r="E40" s="10"/>
      <c r="F40" s="10"/>
      <c r="G40" s="10"/>
      <c r="H40" s="10"/>
      <c r="I40" s="10"/>
      <c r="J40" s="10"/>
      <c r="K40" s="10"/>
      <c r="L40" s="10"/>
      <c r="M40" s="10"/>
      <c r="N40" s="10"/>
    </row>
    <row r="41" spans="1:14" x14ac:dyDescent="0.25">
      <c r="A41" s="11"/>
      <c r="B41" s="10"/>
      <c r="C41" s="10"/>
      <c r="D41" s="10"/>
      <c r="E41" s="10"/>
      <c r="F41" s="10"/>
      <c r="G41" s="10"/>
      <c r="H41" s="10"/>
      <c r="I41" s="10"/>
      <c r="J41" s="10"/>
      <c r="K41" s="10"/>
      <c r="L41" s="10"/>
      <c r="M41" s="10"/>
      <c r="N41" s="10"/>
    </row>
    <row r="42" spans="1:14" ht="15" customHeight="1" x14ac:dyDescent="0.25">
      <c r="A42" s="11"/>
      <c r="B42" s="10" t="s">
        <v>240</v>
      </c>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60" customHeight="1" x14ac:dyDescent="0.25">
      <c r="A44" s="11" t="s">
        <v>1118</v>
      </c>
      <c r="B44" s="10" t="s">
        <v>1119</v>
      </c>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ht="30" customHeight="1" x14ac:dyDescent="0.25">
      <c r="A46" s="11"/>
      <c r="B46" s="10" t="s">
        <v>1120</v>
      </c>
      <c r="C46" s="10"/>
      <c r="D46" s="10"/>
      <c r="E46" s="10"/>
      <c r="F46" s="10"/>
      <c r="G46" s="10"/>
      <c r="H46" s="10"/>
      <c r="I46" s="10"/>
      <c r="J46" s="10"/>
      <c r="K46" s="10"/>
      <c r="L46" s="10"/>
      <c r="M46" s="10"/>
      <c r="N46" s="10"/>
    </row>
    <row r="47" spans="1:14" x14ac:dyDescent="0.25">
      <c r="A47" s="11"/>
      <c r="B47" s="10"/>
      <c r="C47" s="10"/>
      <c r="D47" s="10"/>
      <c r="E47" s="10"/>
      <c r="F47" s="10"/>
      <c r="G47" s="10"/>
      <c r="H47" s="10"/>
      <c r="I47" s="10"/>
      <c r="J47" s="10"/>
      <c r="K47" s="10"/>
      <c r="L47" s="10"/>
      <c r="M47" s="10"/>
      <c r="N47" s="10"/>
    </row>
    <row r="48" spans="1:14" ht="30" customHeight="1" x14ac:dyDescent="0.25">
      <c r="A48" s="11"/>
      <c r="B48" s="10" t="s">
        <v>1121</v>
      </c>
      <c r="C48" s="10"/>
      <c r="D48" s="10"/>
      <c r="E48" s="10"/>
      <c r="F48" s="10"/>
      <c r="G48" s="10"/>
      <c r="H48" s="10"/>
      <c r="I48" s="10"/>
      <c r="J48" s="10"/>
      <c r="K48" s="10"/>
      <c r="L48" s="10"/>
      <c r="M48" s="10"/>
      <c r="N48" s="10"/>
    </row>
    <row r="49" spans="1:14" x14ac:dyDescent="0.25">
      <c r="A49" s="11"/>
      <c r="B49" s="10"/>
      <c r="C49" s="10"/>
      <c r="D49" s="10"/>
      <c r="E49" s="10"/>
      <c r="F49" s="10"/>
      <c r="G49" s="10"/>
      <c r="H49" s="10"/>
      <c r="I49" s="10"/>
      <c r="J49" s="10"/>
      <c r="K49" s="10"/>
      <c r="L49" s="10"/>
      <c r="M49" s="10"/>
      <c r="N49" s="10"/>
    </row>
    <row r="50" spans="1:14" ht="105" customHeight="1" x14ac:dyDescent="0.25">
      <c r="A50" s="11"/>
      <c r="B50" s="10" t="s">
        <v>1122</v>
      </c>
      <c r="C50" s="10"/>
      <c r="D50" s="10"/>
      <c r="E50" s="10"/>
      <c r="F50" s="10"/>
      <c r="G50" s="10"/>
      <c r="H50" s="10"/>
      <c r="I50" s="10"/>
      <c r="J50" s="10"/>
      <c r="K50" s="10"/>
      <c r="L50" s="10"/>
      <c r="M50" s="10"/>
      <c r="N50" s="10"/>
    </row>
    <row r="51" spans="1:14" x14ac:dyDescent="0.25">
      <c r="A51" s="11"/>
      <c r="B51" s="10"/>
      <c r="C51" s="10"/>
      <c r="D51" s="10"/>
      <c r="E51" s="10"/>
      <c r="F51" s="10"/>
      <c r="G51" s="10"/>
      <c r="H51" s="10"/>
      <c r="I51" s="10"/>
      <c r="J51" s="10"/>
      <c r="K51" s="10"/>
      <c r="L51" s="10"/>
      <c r="M51" s="10"/>
      <c r="N51" s="10"/>
    </row>
    <row r="52" spans="1:14" ht="30" customHeight="1" x14ac:dyDescent="0.25">
      <c r="A52" s="11"/>
      <c r="B52" s="10" t="s">
        <v>245</v>
      </c>
      <c r="C52" s="10"/>
      <c r="D52" s="10"/>
      <c r="E52" s="10"/>
      <c r="F52" s="10"/>
      <c r="G52" s="10"/>
      <c r="H52" s="10"/>
      <c r="I52" s="10"/>
      <c r="J52" s="10"/>
      <c r="K52" s="10"/>
      <c r="L52" s="10"/>
      <c r="M52" s="10"/>
      <c r="N52" s="10"/>
    </row>
    <row r="53" spans="1:14" x14ac:dyDescent="0.25">
      <c r="A53" s="11"/>
      <c r="B53" s="10"/>
      <c r="C53" s="10"/>
      <c r="D53" s="10"/>
      <c r="E53" s="10"/>
      <c r="F53" s="10"/>
      <c r="G53" s="10"/>
      <c r="H53" s="10"/>
      <c r="I53" s="10"/>
      <c r="J53" s="10"/>
      <c r="K53" s="10"/>
      <c r="L53" s="10"/>
      <c r="M53" s="10"/>
      <c r="N53" s="10"/>
    </row>
    <row r="54" spans="1:14" ht="90" customHeight="1" x14ac:dyDescent="0.25">
      <c r="A54" s="11"/>
      <c r="B54" s="10" t="s">
        <v>1123</v>
      </c>
      <c r="C54" s="10"/>
      <c r="D54" s="10"/>
      <c r="E54" s="10"/>
      <c r="F54" s="10"/>
      <c r="G54" s="10"/>
      <c r="H54" s="10"/>
      <c r="I54" s="10"/>
      <c r="J54" s="10"/>
      <c r="K54" s="10"/>
      <c r="L54" s="10"/>
      <c r="M54" s="10"/>
      <c r="N54" s="10"/>
    </row>
    <row r="55" spans="1:14" x14ac:dyDescent="0.25">
      <c r="A55" s="11"/>
      <c r="B55" s="10"/>
      <c r="C55" s="10"/>
      <c r="D55" s="10"/>
      <c r="E55" s="10"/>
      <c r="F55" s="10"/>
      <c r="G55" s="10"/>
      <c r="H55" s="10"/>
      <c r="I55" s="10"/>
      <c r="J55" s="10"/>
      <c r="K55" s="10"/>
      <c r="L55" s="10"/>
      <c r="M55" s="10"/>
      <c r="N55" s="10"/>
    </row>
    <row r="56" spans="1:14" ht="30" customHeight="1" x14ac:dyDescent="0.25">
      <c r="A56" s="11"/>
      <c r="B56" s="10" t="s">
        <v>1124</v>
      </c>
      <c r="C56" s="10"/>
      <c r="D56" s="10"/>
      <c r="E56" s="10"/>
      <c r="F56" s="10"/>
      <c r="G56" s="10"/>
      <c r="H56" s="10"/>
      <c r="I56" s="10"/>
      <c r="J56" s="10"/>
      <c r="K56" s="10"/>
      <c r="L56" s="10"/>
      <c r="M56" s="10"/>
      <c r="N56" s="10"/>
    </row>
    <row r="57" spans="1:14" x14ac:dyDescent="0.25">
      <c r="A57" s="11"/>
      <c r="B57" s="10"/>
      <c r="C57" s="10"/>
      <c r="D57" s="10"/>
      <c r="E57" s="10"/>
      <c r="F57" s="10"/>
      <c r="G57" s="10"/>
      <c r="H57" s="10"/>
      <c r="I57" s="10"/>
      <c r="J57" s="10"/>
      <c r="K57" s="10"/>
      <c r="L57" s="10"/>
      <c r="M57" s="10"/>
      <c r="N57" s="10"/>
    </row>
    <row r="58" spans="1:14" ht="45" customHeight="1" x14ac:dyDescent="0.25">
      <c r="A58" s="11"/>
      <c r="B58" s="10" t="s">
        <v>1125</v>
      </c>
      <c r="C58" s="10"/>
      <c r="D58" s="10"/>
      <c r="E58" s="10"/>
      <c r="F58" s="10"/>
      <c r="G58" s="10"/>
      <c r="H58" s="10"/>
      <c r="I58" s="10"/>
      <c r="J58" s="10"/>
      <c r="K58" s="10"/>
      <c r="L58" s="10"/>
      <c r="M58" s="10"/>
      <c r="N58" s="10"/>
    </row>
    <row r="59" spans="1:14" ht="45" customHeight="1" x14ac:dyDescent="0.25">
      <c r="A59" s="11"/>
      <c r="B59" s="10" t="s">
        <v>249</v>
      </c>
      <c r="C59" s="10"/>
      <c r="D59" s="10"/>
      <c r="E59" s="10"/>
      <c r="F59" s="10"/>
      <c r="G59" s="10"/>
      <c r="H59" s="10"/>
      <c r="I59" s="10"/>
      <c r="J59" s="10"/>
      <c r="K59" s="10"/>
      <c r="L59" s="10"/>
      <c r="M59" s="10"/>
      <c r="N59" s="10"/>
    </row>
    <row r="60" spans="1:14" x14ac:dyDescent="0.25">
      <c r="A60" s="11"/>
      <c r="B60" s="10"/>
      <c r="C60" s="10"/>
      <c r="D60" s="10"/>
      <c r="E60" s="10"/>
      <c r="F60" s="10"/>
      <c r="G60" s="10"/>
      <c r="H60" s="10"/>
      <c r="I60" s="10"/>
      <c r="J60" s="10"/>
      <c r="K60" s="10"/>
      <c r="L60" s="10"/>
      <c r="M60" s="10"/>
      <c r="N60" s="10"/>
    </row>
    <row r="61" spans="1:14" ht="60" customHeight="1" x14ac:dyDescent="0.25">
      <c r="A61" s="11"/>
      <c r="B61" s="10" t="s">
        <v>1126</v>
      </c>
      <c r="C61" s="10"/>
      <c r="D61" s="10"/>
      <c r="E61" s="10"/>
      <c r="F61" s="10"/>
      <c r="G61" s="10"/>
      <c r="H61" s="10"/>
      <c r="I61" s="10"/>
      <c r="J61" s="10"/>
      <c r="K61" s="10"/>
      <c r="L61" s="10"/>
      <c r="M61" s="10"/>
      <c r="N61" s="10"/>
    </row>
    <row r="62" spans="1:14" x14ac:dyDescent="0.25">
      <c r="A62" s="11"/>
      <c r="B62" s="10"/>
      <c r="C62" s="10"/>
      <c r="D62" s="10"/>
      <c r="E62" s="10"/>
      <c r="F62" s="10"/>
      <c r="G62" s="10"/>
      <c r="H62" s="10"/>
      <c r="I62" s="10"/>
      <c r="J62" s="10"/>
      <c r="K62" s="10"/>
      <c r="L62" s="10"/>
      <c r="M62" s="10"/>
      <c r="N62" s="10"/>
    </row>
    <row r="63" spans="1:14" ht="15" customHeight="1" x14ac:dyDescent="0.25">
      <c r="A63" s="11"/>
      <c r="B63" s="10" t="s">
        <v>251</v>
      </c>
      <c r="C63" s="10"/>
      <c r="D63" s="10"/>
      <c r="E63" s="10"/>
      <c r="F63" s="10"/>
      <c r="G63" s="10"/>
      <c r="H63" s="10"/>
      <c r="I63" s="10"/>
      <c r="J63" s="10"/>
      <c r="K63" s="10"/>
      <c r="L63" s="10"/>
      <c r="M63" s="10"/>
      <c r="N63" s="10"/>
    </row>
    <row r="64" spans="1:14" x14ac:dyDescent="0.25">
      <c r="A64" s="11"/>
      <c r="B64" s="10"/>
      <c r="C64" s="10"/>
      <c r="D64" s="10"/>
      <c r="E64" s="10"/>
      <c r="F64" s="10"/>
      <c r="G64" s="10"/>
      <c r="H64" s="10"/>
      <c r="I64" s="10"/>
      <c r="J64" s="10"/>
      <c r="K64" s="10"/>
      <c r="L64" s="10"/>
      <c r="M64" s="10"/>
      <c r="N64" s="10"/>
    </row>
    <row r="65" spans="1:14" ht="30" customHeight="1" x14ac:dyDescent="0.25">
      <c r="A65" s="11"/>
      <c r="B65" s="10" t="s">
        <v>252</v>
      </c>
      <c r="C65" s="10"/>
      <c r="D65" s="10"/>
      <c r="E65" s="10"/>
      <c r="F65" s="10"/>
      <c r="G65" s="10"/>
      <c r="H65" s="10"/>
      <c r="I65" s="10"/>
      <c r="J65" s="10"/>
      <c r="K65" s="10"/>
      <c r="L65" s="10"/>
      <c r="M65" s="10"/>
      <c r="N65" s="10"/>
    </row>
    <row r="66" spans="1:14" x14ac:dyDescent="0.25">
      <c r="A66" s="11"/>
      <c r="B66" s="10"/>
      <c r="C66" s="10"/>
      <c r="D66" s="10"/>
      <c r="E66" s="10"/>
      <c r="F66" s="10"/>
      <c r="G66" s="10"/>
      <c r="H66" s="10"/>
      <c r="I66" s="10"/>
      <c r="J66" s="10"/>
      <c r="K66" s="10"/>
      <c r="L66" s="10"/>
      <c r="M66" s="10"/>
      <c r="N66" s="10"/>
    </row>
    <row r="67" spans="1:14" ht="30" customHeight="1" x14ac:dyDescent="0.25">
      <c r="A67" s="11"/>
      <c r="B67" s="10" t="s">
        <v>253</v>
      </c>
      <c r="C67" s="10"/>
      <c r="D67" s="10"/>
      <c r="E67" s="10"/>
      <c r="F67" s="10"/>
      <c r="G67" s="10"/>
      <c r="H67" s="10"/>
      <c r="I67" s="10"/>
      <c r="J67" s="10"/>
      <c r="K67" s="10"/>
      <c r="L67" s="10"/>
      <c r="M67" s="10"/>
      <c r="N67" s="10"/>
    </row>
    <row r="68" spans="1:14" x14ac:dyDescent="0.25">
      <c r="A68" s="11"/>
      <c r="B68" s="10"/>
      <c r="C68" s="10"/>
      <c r="D68" s="10"/>
      <c r="E68" s="10"/>
      <c r="F68" s="10"/>
      <c r="G68" s="10"/>
      <c r="H68" s="10"/>
      <c r="I68" s="10"/>
      <c r="J68" s="10"/>
      <c r="K68" s="10"/>
      <c r="L68" s="10"/>
      <c r="M68" s="10"/>
      <c r="N68" s="10"/>
    </row>
    <row r="69" spans="1:14" ht="15" customHeight="1" x14ac:dyDescent="0.25">
      <c r="A69" s="11" t="s">
        <v>1127</v>
      </c>
      <c r="B69" s="10"/>
      <c r="C69" s="10"/>
      <c r="D69" s="10"/>
      <c r="E69" s="10"/>
      <c r="F69" s="10"/>
      <c r="G69" s="10"/>
      <c r="H69" s="10"/>
      <c r="I69" s="10"/>
      <c r="J69" s="10"/>
      <c r="K69" s="10"/>
      <c r="L69" s="10"/>
      <c r="M69" s="10"/>
      <c r="N69" s="10"/>
    </row>
    <row r="70" spans="1:14" ht="45" customHeight="1" x14ac:dyDescent="0.25">
      <c r="A70" s="11"/>
      <c r="B70" s="34" t="s">
        <v>254</v>
      </c>
      <c r="C70" s="34"/>
      <c r="D70" s="34"/>
      <c r="E70" s="34"/>
      <c r="F70" s="34"/>
      <c r="G70" s="34"/>
      <c r="H70" s="34"/>
      <c r="I70" s="34"/>
      <c r="J70" s="34"/>
      <c r="K70" s="34"/>
      <c r="L70" s="34"/>
      <c r="M70" s="34"/>
      <c r="N70" s="34"/>
    </row>
    <row r="71" spans="1:14" ht="45" customHeight="1" x14ac:dyDescent="0.25">
      <c r="A71" s="2" t="s">
        <v>1128</v>
      </c>
      <c r="B71" s="10" t="s">
        <v>255</v>
      </c>
      <c r="C71" s="10"/>
      <c r="D71" s="10"/>
      <c r="E71" s="10"/>
      <c r="F71" s="10"/>
      <c r="G71" s="10"/>
      <c r="H71" s="10"/>
      <c r="I71" s="10"/>
      <c r="J71" s="10"/>
      <c r="K71" s="10"/>
      <c r="L71" s="10"/>
      <c r="M71" s="10"/>
      <c r="N71" s="10"/>
    </row>
    <row r="72" spans="1:14" ht="30" customHeight="1" x14ac:dyDescent="0.25">
      <c r="A72" s="11" t="s">
        <v>1129</v>
      </c>
      <c r="B72" s="10" t="s">
        <v>256</v>
      </c>
      <c r="C72" s="10"/>
      <c r="D72" s="10"/>
      <c r="E72" s="10"/>
      <c r="F72" s="10"/>
      <c r="G72" s="10"/>
      <c r="H72" s="10"/>
      <c r="I72" s="10"/>
      <c r="J72" s="10"/>
      <c r="K72" s="10"/>
      <c r="L72" s="10"/>
      <c r="M72" s="10"/>
      <c r="N72" s="10"/>
    </row>
    <row r="73" spans="1:14" x14ac:dyDescent="0.25">
      <c r="A73" s="11"/>
      <c r="B73" s="10"/>
      <c r="C73" s="10"/>
      <c r="D73" s="10"/>
      <c r="E73" s="10"/>
      <c r="F73" s="10"/>
      <c r="G73" s="10"/>
      <c r="H73" s="10"/>
      <c r="I73" s="10"/>
      <c r="J73" s="10"/>
      <c r="K73" s="10"/>
      <c r="L73" s="10"/>
      <c r="M73" s="10"/>
      <c r="N73" s="10"/>
    </row>
    <row r="74" spans="1:14" ht="30" customHeight="1" x14ac:dyDescent="0.25">
      <c r="A74" s="11"/>
      <c r="B74" s="10" t="s">
        <v>257</v>
      </c>
      <c r="C74" s="10"/>
      <c r="D74" s="10"/>
      <c r="E74" s="10"/>
      <c r="F74" s="10"/>
      <c r="G74" s="10"/>
      <c r="H74" s="10"/>
      <c r="I74" s="10"/>
      <c r="J74" s="10"/>
      <c r="K74" s="10"/>
      <c r="L74" s="10"/>
      <c r="M74" s="10"/>
      <c r="N74" s="10"/>
    </row>
    <row r="75" spans="1:14" ht="75" customHeight="1" x14ac:dyDescent="0.25">
      <c r="A75" s="2" t="s">
        <v>1130</v>
      </c>
      <c r="B75" s="10" t="s">
        <v>258</v>
      </c>
      <c r="C75" s="10"/>
      <c r="D75" s="10"/>
      <c r="E75" s="10"/>
      <c r="F75" s="10"/>
      <c r="G75" s="10"/>
      <c r="H75" s="10"/>
      <c r="I75" s="10"/>
      <c r="J75" s="10"/>
      <c r="K75" s="10"/>
      <c r="L75" s="10"/>
      <c r="M75" s="10"/>
      <c r="N75" s="10"/>
    </row>
    <row r="76" spans="1:14" ht="60" customHeight="1" x14ac:dyDescent="0.25">
      <c r="A76" s="11" t="s">
        <v>1131</v>
      </c>
      <c r="B76" s="10" t="s">
        <v>259</v>
      </c>
      <c r="C76" s="10"/>
      <c r="D76" s="10"/>
      <c r="E76" s="10"/>
      <c r="F76" s="10"/>
      <c r="G76" s="10"/>
      <c r="H76" s="10"/>
      <c r="I76" s="10"/>
      <c r="J76" s="10"/>
      <c r="K76" s="10"/>
      <c r="L76" s="10"/>
      <c r="M76" s="10"/>
      <c r="N76" s="10"/>
    </row>
    <row r="77" spans="1:14" x14ac:dyDescent="0.25">
      <c r="A77" s="11"/>
      <c r="B77" s="10"/>
      <c r="C77" s="10"/>
      <c r="D77" s="10"/>
      <c r="E77" s="10"/>
      <c r="F77" s="10"/>
      <c r="G77" s="10"/>
      <c r="H77" s="10"/>
      <c r="I77" s="10"/>
      <c r="J77" s="10"/>
      <c r="K77" s="10"/>
      <c r="L77" s="10"/>
      <c r="M77" s="10"/>
      <c r="N77" s="10"/>
    </row>
    <row r="78" spans="1:14" ht="45" customHeight="1" x14ac:dyDescent="0.25">
      <c r="A78" s="11"/>
      <c r="B78" s="10" t="s">
        <v>260</v>
      </c>
      <c r="C78" s="10"/>
      <c r="D78" s="10"/>
      <c r="E78" s="10"/>
      <c r="F78" s="10"/>
      <c r="G78" s="10"/>
      <c r="H78" s="10"/>
      <c r="I78" s="10"/>
      <c r="J78" s="10"/>
      <c r="K78" s="10"/>
      <c r="L78" s="10"/>
      <c r="M78" s="10"/>
      <c r="N78" s="10"/>
    </row>
    <row r="79" spans="1:14" ht="45" customHeight="1" x14ac:dyDescent="0.25">
      <c r="A79" s="11" t="s">
        <v>972</v>
      </c>
      <c r="B79" s="10" t="s">
        <v>261</v>
      </c>
      <c r="C79" s="10"/>
      <c r="D79" s="10"/>
      <c r="E79" s="10"/>
      <c r="F79" s="10"/>
      <c r="G79" s="10"/>
      <c r="H79" s="10"/>
      <c r="I79" s="10"/>
      <c r="J79" s="10"/>
      <c r="K79" s="10"/>
      <c r="L79" s="10"/>
      <c r="M79" s="10"/>
      <c r="N79" s="10"/>
    </row>
    <row r="80" spans="1:14" x14ac:dyDescent="0.25">
      <c r="A80" s="11"/>
      <c r="B80" s="10"/>
      <c r="C80" s="10"/>
      <c r="D80" s="10"/>
      <c r="E80" s="10"/>
      <c r="F80" s="10"/>
      <c r="G80" s="10"/>
      <c r="H80" s="10"/>
      <c r="I80" s="10"/>
      <c r="J80" s="10"/>
      <c r="K80" s="10"/>
      <c r="L80" s="10"/>
      <c r="M80" s="10"/>
      <c r="N80" s="10"/>
    </row>
    <row r="81" spans="1:14" ht="30" customHeight="1" x14ac:dyDescent="0.25">
      <c r="A81" s="11"/>
      <c r="B81" s="10" t="s">
        <v>262</v>
      </c>
      <c r="C81" s="10"/>
      <c r="D81" s="10"/>
      <c r="E81" s="10"/>
      <c r="F81" s="10"/>
      <c r="G81" s="10"/>
      <c r="H81" s="10"/>
      <c r="I81" s="10"/>
      <c r="J81" s="10"/>
      <c r="K81" s="10"/>
      <c r="L81" s="10"/>
      <c r="M81" s="10"/>
      <c r="N81" s="10"/>
    </row>
    <row r="82" spans="1:14" ht="30" customHeight="1" x14ac:dyDescent="0.25">
      <c r="A82" s="11" t="s">
        <v>783</v>
      </c>
      <c r="B82" s="10" t="s">
        <v>263</v>
      </c>
      <c r="C82" s="10"/>
      <c r="D82" s="10"/>
      <c r="E82" s="10"/>
      <c r="F82" s="10"/>
      <c r="G82" s="10"/>
      <c r="H82" s="10"/>
      <c r="I82" s="10"/>
      <c r="J82" s="10"/>
      <c r="K82" s="10"/>
      <c r="L82" s="10"/>
      <c r="M82" s="10"/>
      <c r="N82" s="10"/>
    </row>
    <row r="83" spans="1:14" x14ac:dyDescent="0.25">
      <c r="A83" s="11"/>
      <c r="B83" s="10"/>
      <c r="C83" s="10"/>
      <c r="D83" s="10"/>
      <c r="E83" s="10"/>
      <c r="F83" s="10"/>
      <c r="G83" s="10"/>
      <c r="H83" s="10"/>
      <c r="I83" s="10"/>
      <c r="J83" s="10"/>
      <c r="K83" s="10"/>
      <c r="L83" s="10"/>
      <c r="M83" s="10"/>
      <c r="N83" s="10"/>
    </row>
    <row r="84" spans="1:14" ht="30" customHeight="1" x14ac:dyDescent="0.25">
      <c r="A84" s="11"/>
      <c r="B84" s="10" t="s">
        <v>264</v>
      </c>
      <c r="C84" s="10"/>
      <c r="D84" s="10"/>
      <c r="E84" s="10"/>
      <c r="F84" s="10"/>
      <c r="G84" s="10"/>
      <c r="H84" s="10"/>
      <c r="I84" s="10"/>
      <c r="J84" s="10"/>
      <c r="K84" s="10"/>
      <c r="L84" s="10"/>
      <c r="M84" s="10"/>
      <c r="N84" s="10"/>
    </row>
    <row r="85" spans="1:14" x14ac:dyDescent="0.25">
      <c r="A85" s="11"/>
      <c r="B85" s="10"/>
      <c r="C85" s="10"/>
      <c r="D85" s="10"/>
      <c r="E85" s="10"/>
      <c r="F85" s="10"/>
      <c r="G85" s="10"/>
      <c r="H85" s="10"/>
      <c r="I85" s="10"/>
      <c r="J85" s="10"/>
      <c r="K85" s="10"/>
      <c r="L85" s="10"/>
      <c r="M85" s="10"/>
      <c r="N85" s="10"/>
    </row>
    <row r="86" spans="1:14" ht="45" customHeight="1" x14ac:dyDescent="0.25">
      <c r="A86" s="11"/>
      <c r="B86" s="10" t="s">
        <v>265</v>
      </c>
      <c r="C86" s="10"/>
      <c r="D86" s="10"/>
      <c r="E86" s="10"/>
      <c r="F86" s="10"/>
      <c r="G86" s="10"/>
      <c r="H86" s="10"/>
      <c r="I86" s="10"/>
      <c r="J86" s="10"/>
      <c r="K86" s="10"/>
      <c r="L86" s="10"/>
      <c r="M86" s="10"/>
      <c r="N86" s="10"/>
    </row>
    <row r="87" spans="1:14" x14ac:dyDescent="0.25">
      <c r="A87" s="11"/>
      <c r="B87" s="10"/>
      <c r="C87" s="10"/>
      <c r="D87" s="10"/>
      <c r="E87" s="10"/>
      <c r="F87" s="10"/>
      <c r="G87" s="10"/>
      <c r="H87" s="10"/>
      <c r="I87" s="10"/>
      <c r="J87" s="10"/>
      <c r="K87" s="10"/>
      <c r="L87" s="10"/>
      <c r="M87" s="10"/>
      <c r="N87" s="10"/>
    </row>
    <row r="88" spans="1:14" ht="45" customHeight="1" x14ac:dyDescent="0.25">
      <c r="A88" s="11"/>
      <c r="B88" s="10" t="s">
        <v>266</v>
      </c>
      <c r="C88" s="10"/>
      <c r="D88" s="10"/>
      <c r="E88" s="10"/>
      <c r="F88" s="10"/>
      <c r="G88" s="10"/>
      <c r="H88" s="10"/>
      <c r="I88" s="10"/>
      <c r="J88" s="10"/>
      <c r="K88" s="10"/>
      <c r="L88" s="10"/>
      <c r="M88" s="10"/>
      <c r="N88" s="10"/>
    </row>
    <row r="89" spans="1:14" x14ac:dyDescent="0.25">
      <c r="A89" s="11"/>
      <c r="B89" s="10"/>
      <c r="C89" s="10"/>
      <c r="D89" s="10"/>
      <c r="E89" s="10"/>
      <c r="F89" s="10"/>
      <c r="G89" s="10"/>
      <c r="H89" s="10"/>
      <c r="I89" s="10"/>
      <c r="J89" s="10"/>
      <c r="K89" s="10"/>
      <c r="L89" s="10"/>
      <c r="M89" s="10"/>
      <c r="N89" s="10"/>
    </row>
    <row r="90" spans="1:14" ht="15" customHeight="1" x14ac:dyDescent="0.25">
      <c r="A90" s="11"/>
      <c r="B90" s="10" t="s">
        <v>267</v>
      </c>
      <c r="C90" s="10"/>
      <c r="D90" s="10"/>
      <c r="E90" s="10"/>
      <c r="F90" s="10"/>
      <c r="G90" s="10"/>
      <c r="H90" s="10"/>
      <c r="I90" s="10"/>
      <c r="J90" s="10"/>
      <c r="K90" s="10"/>
      <c r="L90" s="10"/>
      <c r="M90" s="10"/>
      <c r="N90" s="10"/>
    </row>
    <row r="91" spans="1:14" x14ac:dyDescent="0.25">
      <c r="A91" s="11"/>
      <c r="B91" s="10"/>
      <c r="C91" s="10"/>
      <c r="D91" s="10"/>
      <c r="E91" s="10"/>
      <c r="F91" s="10"/>
      <c r="G91" s="10"/>
      <c r="H91" s="10"/>
      <c r="I91" s="10"/>
      <c r="J91" s="10"/>
      <c r="K91" s="10"/>
      <c r="L91" s="10"/>
      <c r="M91" s="10"/>
      <c r="N91" s="10"/>
    </row>
    <row r="92" spans="1:14" ht="15" customHeight="1" x14ac:dyDescent="0.25">
      <c r="A92" s="11" t="s">
        <v>1132</v>
      </c>
      <c r="B92" s="10" t="s">
        <v>268</v>
      </c>
      <c r="C92" s="10"/>
      <c r="D92" s="10"/>
      <c r="E92" s="10"/>
      <c r="F92" s="10"/>
      <c r="G92" s="10"/>
      <c r="H92" s="10"/>
      <c r="I92" s="10"/>
      <c r="J92" s="10"/>
      <c r="K92" s="10"/>
      <c r="L92" s="10"/>
      <c r="M92" s="10"/>
      <c r="N92" s="10"/>
    </row>
    <row r="93" spans="1:14" x14ac:dyDescent="0.25">
      <c r="A93" s="11"/>
      <c r="B93" s="10"/>
      <c r="C93" s="10"/>
      <c r="D93" s="10"/>
      <c r="E93" s="10"/>
      <c r="F93" s="10"/>
      <c r="G93" s="10"/>
      <c r="H93" s="10"/>
      <c r="I93" s="10"/>
      <c r="J93" s="10"/>
      <c r="K93" s="10"/>
      <c r="L93" s="10"/>
      <c r="M93" s="10"/>
      <c r="N93" s="10"/>
    </row>
    <row r="94" spans="1:14" ht="30" customHeight="1" x14ac:dyDescent="0.25">
      <c r="A94" s="11" t="s">
        <v>603</v>
      </c>
      <c r="B94" s="10" t="s">
        <v>269</v>
      </c>
      <c r="C94" s="10"/>
      <c r="D94" s="10"/>
      <c r="E94" s="10"/>
      <c r="F94" s="10"/>
      <c r="G94" s="10"/>
      <c r="H94" s="10"/>
      <c r="I94" s="10"/>
      <c r="J94" s="10"/>
      <c r="K94" s="10"/>
      <c r="L94" s="10"/>
      <c r="M94" s="10"/>
      <c r="N94" s="10"/>
    </row>
    <row r="95" spans="1:14" x14ac:dyDescent="0.25">
      <c r="A95" s="11"/>
      <c r="B95" s="10"/>
      <c r="C95" s="10"/>
      <c r="D95" s="10"/>
      <c r="E95" s="10"/>
      <c r="F95" s="10"/>
      <c r="G95" s="10"/>
      <c r="H95" s="10"/>
      <c r="I95" s="10"/>
      <c r="J95" s="10"/>
      <c r="K95" s="10"/>
      <c r="L95" s="10"/>
      <c r="M95" s="10"/>
      <c r="N95" s="10"/>
    </row>
    <row r="96" spans="1:14" ht="30" customHeight="1" x14ac:dyDescent="0.25">
      <c r="A96" s="11"/>
      <c r="B96" s="10" t="s">
        <v>270</v>
      </c>
      <c r="C96" s="10"/>
      <c r="D96" s="10"/>
      <c r="E96" s="10"/>
      <c r="F96" s="10"/>
      <c r="G96" s="10"/>
      <c r="H96" s="10"/>
      <c r="I96" s="10"/>
      <c r="J96" s="10"/>
      <c r="K96" s="10"/>
      <c r="L96" s="10"/>
      <c r="M96" s="10"/>
      <c r="N96" s="10"/>
    </row>
    <row r="97" spans="1:14" ht="45" customHeight="1" x14ac:dyDescent="0.25">
      <c r="A97" s="11"/>
      <c r="B97" s="10" t="s">
        <v>271</v>
      </c>
      <c r="C97" s="10"/>
      <c r="D97" s="10"/>
      <c r="E97" s="10"/>
      <c r="F97" s="10"/>
      <c r="G97" s="10"/>
      <c r="H97" s="10"/>
      <c r="I97" s="10"/>
      <c r="J97" s="10"/>
      <c r="K97" s="10"/>
      <c r="L97" s="10"/>
      <c r="M97" s="10"/>
      <c r="N97" s="10"/>
    </row>
    <row r="98" spans="1:14" x14ac:dyDescent="0.25">
      <c r="A98" s="11"/>
      <c r="B98" s="10"/>
      <c r="C98" s="10"/>
      <c r="D98" s="10"/>
      <c r="E98" s="10"/>
      <c r="F98" s="10"/>
      <c r="G98" s="10"/>
      <c r="H98" s="10"/>
      <c r="I98" s="10"/>
      <c r="J98" s="10"/>
      <c r="K98" s="10"/>
      <c r="L98" s="10"/>
      <c r="M98" s="10"/>
      <c r="N98" s="10"/>
    </row>
    <row r="99" spans="1:14" ht="30" customHeight="1" x14ac:dyDescent="0.25">
      <c r="A99" s="11"/>
      <c r="B99" s="10" t="s">
        <v>272</v>
      </c>
      <c r="C99" s="10"/>
      <c r="D99" s="10"/>
      <c r="E99" s="10"/>
      <c r="F99" s="10"/>
      <c r="G99" s="10"/>
      <c r="H99" s="10"/>
      <c r="I99" s="10"/>
      <c r="J99" s="10"/>
      <c r="K99" s="10"/>
      <c r="L99" s="10"/>
      <c r="M99" s="10"/>
      <c r="N99" s="10"/>
    </row>
    <row r="100" spans="1:14" x14ac:dyDescent="0.25">
      <c r="A100" s="11"/>
      <c r="B100" s="10"/>
      <c r="C100" s="10"/>
      <c r="D100" s="10"/>
      <c r="E100" s="10"/>
      <c r="F100" s="10"/>
      <c r="G100" s="10"/>
      <c r="H100" s="10"/>
      <c r="I100" s="10"/>
      <c r="J100" s="10"/>
      <c r="K100" s="10"/>
      <c r="L100" s="10"/>
      <c r="M100" s="10"/>
      <c r="N100" s="10"/>
    </row>
    <row r="101" spans="1:14" ht="30" customHeight="1" x14ac:dyDescent="0.25">
      <c r="A101" s="11"/>
      <c r="B101" s="10" t="s">
        <v>273</v>
      </c>
      <c r="C101" s="10"/>
      <c r="D101" s="10"/>
      <c r="E101" s="10"/>
      <c r="F101" s="10"/>
      <c r="G101" s="10"/>
      <c r="H101" s="10"/>
      <c r="I101" s="10"/>
      <c r="J101" s="10"/>
      <c r="K101" s="10"/>
      <c r="L101" s="10"/>
      <c r="M101" s="10"/>
      <c r="N101" s="10"/>
    </row>
    <row r="102" spans="1:14" ht="45" customHeight="1" x14ac:dyDescent="0.25">
      <c r="A102" s="11" t="s">
        <v>1133</v>
      </c>
      <c r="B102" s="10" t="s">
        <v>274</v>
      </c>
      <c r="C102" s="10"/>
      <c r="D102" s="10"/>
      <c r="E102" s="10"/>
      <c r="F102" s="10"/>
      <c r="G102" s="10"/>
      <c r="H102" s="10"/>
      <c r="I102" s="10"/>
      <c r="J102" s="10"/>
      <c r="K102" s="10"/>
      <c r="L102" s="10"/>
      <c r="M102" s="10"/>
      <c r="N102" s="10"/>
    </row>
    <row r="103" spans="1:14" x14ac:dyDescent="0.25">
      <c r="A103" s="11"/>
      <c r="B103" s="10"/>
      <c r="C103" s="10"/>
      <c r="D103" s="10"/>
      <c r="E103" s="10"/>
      <c r="F103" s="10"/>
      <c r="G103" s="10"/>
      <c r="H103" s="10"/>
      <c r="I103" s="10"/>
      <c r="J103" s="10"/>
      <c r="K103" s="10"/>
      <c r="L103" s="10"/>
      <c r="M103" s="10"/>
      <c r="N103" s="10"/>
    </row>
    <row r="104" spans="1:14" ht="30" customHeight="1" x14ac:dyDescent="0.25">
      <c r="A104" s="11"/>
      <c r="B104" s="10" t="s">
        <v>275</v>
      </c>
      <c r="C104" s="10"/>
      <c r="D104" s="10"/>
      <c r="E104" s="10"/>
      <c r="F104" s="10"/>
      <c r="G104" s="10"/>
      <c r="H104" s="10"/>
      <c r="I104" s="10"/>
      <c r="J104" s="10"/>
      <c r="K104" s="10"/>
      <c r="L104" s="10"/>
      <c r="M104" s="10"/>
      <c r="N104" s="10"/>
    </row>
    <row r="105" spans="1:14" x14ac:dyDescent="0.25">
      <c r="A105" s="11"/>
      <c r="B105" s="10"/>
      <c r="C105" s="10"/>
      <c r="D105" s="10"/>
      <c r="E105" s="10"/>
      <c r="F105" s="10"/>
      <c r="G105" s="10"/>
      <c r="H105" s="10"/>
      <c r="I105" s="10"/>
      <c r="J105" s="10"/>
      <c r="K105" s="10"/>
      <c r="L105" s="10"/>
      <c r="M105" s="10"/>
      <c r="N105" s="10"/>
    </row>
    <row r="106" spans="1:14" ht="15" customHeight="1" x14ac:dyDescent="0.25">
      <c r="A106" s="11"/>
      <c r="B106" s="10" t="s">
        <v>276</v>
      </c>
      <c r="C106" s="10"/>
      <c r="D106" s="10"/>
      <c r="E106" s="10"/>
      <c r="F106" s="10"/>
      <c r="G106" s="10"/>
      <c r="H106" s="10"/>
      <c r="I106" s="10"/>
      <c r="J106" s="10"/>
      <c r="K106" s="10"/>
      <c r="L106" s="10"/>
      <c r="M106" s="10"/>
      <c r="N106" s="10"/>
    </row>
    <row r="107" spans="1:14" x14ac:dyDescent="0.25">
      <c r="A107" s="11"/>
      <c r="B107" s="10"/>
      <c r="C107" s="10"/>
      <c r="D107" s="10"/>
      <c r="E107" s="10"/>
      <c r="F107" s="10"/>
      <c r="G107" s="10"/>
      <c r="H107" s="10"/>
      <c r="I107" s="10"/>
      <c r="J107" s="10"/>
      <c r="K107" s="10"/>
      <c r="L107" s="10"/>
      <c r="M107" s="10"/>
      <c r="N107" s="10"/>
    </row>
    <row r="108" spans="1:14" ht="15.75" thickBot="1" x14ac:dyDescent="0.3">
      <c r="A108" s="11"/>
      <c r="B108" s="4"/>
      <c r="C108" s="4"/>
      <c r="D108" s="32">
        <v>2014</v>
      </c>
      <c r="E108" s="32"/>
      <c r="F108" s="15"/>
      <c r="G108" s="4"/>
      <c r="H108" s="32">
        <v>2013</v>
      </c>
      <c r="I108" s="32"/>
      <c r="J108" s="15"/>
      <c r="K108" s="4"/>
      <c r="L108" s="32">
        <v>2012</v>
      </c>
      <c r="M108" s="32"/>
      <c r="N108" s="15"/>
    </row>
    <row r="109" spans="1:14" ht="15.75" thickTop="1" x14ac:dyDescent="0.25">
      <c r="A109" s="11"/>
      <c r="B109" s="4"/>
      <c r="C109" s="4"/>
      <c r="D109" s="33"/>
      <c r="E109" s="33"/>
      <c r="F109" s="15"/>
      <c r="G109" s="4"/>
      <c r="H109" s="33"/>
      <c r="I109" s="33"/>
      <c r="J109" s="15"/>
      <c r="K109" s="4"/>
      <c r="L109" s="33"/>
      <c r="M109" s="33"/>
      <c r="N109" s="15"/>
    </row>
    <row r="110" spans="1:14" x14ac:dyDescent="0.25">
      <c r="A110" s="11"/>
      <c r="B110" s="4" t="s">
        <v>277</v>
      </c>
      <c r="C110" s="4"/>
      <c r="D110" s="10"/>
      <c r="E110" s="10"/>
      <c r="F110" s="15"/>
      <c r="G110" s="4"/>
      <c r="H110" s="10"/>
      <c r="I110" s="10"/>
      <c r="J110" s="15"/>
      <c r="K110" s="4"/>
      <c r="L110" s="10"/>
      <c r="M110" s="10"/>
      <c r="N110" s="15"/>
    </row>
    <row r="111" spans="1:14" ht="30" x14ac:dyDescent="0.25">
      <c r="A111" s="11"/>
      <c r="B111" s="16" t="s">
        <v>278</v>
      </c>
      <c r="C111" s="16"/>
      <c r="D111" s="17" t="s">
        <v>222</v>
      </c>
      <c r="E111" s="18">
        <v>70471167</v>
      </c>
      <c r="F111" s="19"/>
      <c r="G111" s="16"/>
      <c r="H111" s="17" t="s">
        <v>222</v>
      </c>
      <c r="I111" s="18">
        <v>57726201</v>
      </c>
      <c r="J111" s="19"/>
      <c r="K111" s="16"/>
      <c r="L111" s="17" t="s">
        <v>222</v>
      </c>
      <c r="M111" s="18">
        <v>38069841</v>
      </c>
      <c r="N111" s="19"/>
    </row>
    <row r="112" spans="1:14" x14ac:dyDescent="0.25">
      <c r="A112" s="11"/>
      <c r="B112" s="20"/>
      <c r="C112" s="20"/>
      <c r="D112" s="21"/>
      <c r="E112" s="25"/>
      <c r="F112" s="23"/>
      <c r="G112" s="20"/>
      <c r="H112" s="21"/>
      <c r="I112" s="25"/>
      <c r="J112" s="23"/>
      <c r="K112" s="20"/>
      <c r="L112" s="21"/>
      <c r="M112" s="25"/>
      <c r="N112" s="23"/>
    </row>
    <row r="113" spans="1:14" ht="30" x14ac:dyDescent="0.25">
      <c r="A113" s="11"/>
      <c r="B113" s="16" t="s">
        <v>279</v>
      </c>
      <c r="C113" s="16"/>
      <c r="D113" s="17"/>
      <c r="E113" s="18">
        <v>34723335</v>
      </c>
      <c r="F113" s="19"/>
      <c r="G113" s="16"/>
      <c r="H113" s="17"/>
      <c r="I113" s="18">
        <v>34200770</v>
      </c>
      <c r="J113" s="19"/>
      <c r="K113" s="16"/>
      <c r="L113" s="17"/>
      <c r="M113" s="18">
        <v>33899667</v>
      </c>
      <c r="N113" s="19"/>
    </row>
    <row r="114" spans="1:14" ht="30" x14ac:dyDescent="0.25">
      <c r="A114" s="11"/>
      <c r="B114" s="20" t="s">
        <v>280</v>
      </c>
      <c r="C114" s="20"/>
      <c r="D114" s="21" t="s">
        <v>222</v>
      </c>
      <c r="E114" s="25">
        <v>2.0299999999999998</v>
      </c>
      <c r="F114" s="23"/>
      <c r="G114" s="20"/>
      <c r="H114" s="21" t="s">
        <v>222</v>
      </c>
      <c r="I114" s="25">
        <v>1.69</v>
      </c>
      <c r="J114" s="23"/>
      <c r="K114" s="20"/>
      <c r="L114" s="21" t="s">
        <v>222</v>
      </c>
      <c r="M114" s="25">
        <v>1.1200000000000001</v>
      </c>
      <c r="N114" s="23"/>
    </row>
    <row r="115" spans="1:14" x14ac:dyDescent="0.25">
      <c r="A115" s="11"/>
      <c r="B115" s="16"/>
      <c r="C115" s="16"/>
      <c r="D115" s="17"/>
      <c r="E115" s="24"/>
      <c r="F115" s="19"/>
      <c r="G115" s="16"/>
      <c r="H115" s="17"/>
      <c r="I115" s="24"/>
      <c r="J115" s="19"/>
      <c r="K115" s="16"/>
      <c r="L115" s="17"/>
      <c r="M115" s="24"/>
      <c r="N115" s="19"/>
    </row>
    <row r="116" spans="1:14" x14ac:dyDescent="0.25">
      <c r="A116" s="11"/>
      <c r="B116" s="20" t="s">
        <v>281</v>
      </c>
      <c r="C116" s="20"/>
      <c r="D116" s="21"/>
      <c r="E116" s="25"/>
      <c r="F116" s="23"/>
      <c r="G116" s="20"/>
      <c r="H116" s="21"/>
      <c r="I116" s="25"/>
      <c r="J116" s="23"/>
      <c r="K116" s="20"/>
      <c r="L116" s="21"/>
      <c r="M116" s="25"/>
      <c r="N116" s="23"/>
    </row>
    <row r="117" spans="1:14" ht="30" x14ac:dyDescent="0.25">
      <c r="A117" s="11"/>
      <c r="B117" s="16" t="s">
        <v>278</v>
      </c>
      <c r="C117" s="16"/>
      <c r="D117" s="17" t="s">
        <v>222</v>
      </c>
      <c r="E117" s="18">
        <v>70471167</v>
      </c>
      <c r="F117" s="19"/>
      <c r="G117" s="16"/>
      <c r="H117" s="17" t="s">
        <v>222</v>
      </c>
      <c r="I117" s="18">
        <v>57726201</v>
      </c>
      <c r="J117" s="19"/>
      <c r="K117" s="16"/>
      <c r="L117" s="17" t="s">
        <v>222</v>
      </c>
      <c r="M117" s="18">
        <v>38069841</v>
      </c>
      <c r="N117" s="19"/>
    </row>
    <row r="118" spans="1:14" x14ac:dyDescent="0.25">
      <c r="A118" s="11"/>
      <c r="B118" s="20"/>
      <c r="C118" s="20"/>
      <c r="D118" s="21"/>
      <c r="E118" s="25"/>
      <c r="F118" s="23"/>
      <c r="G118" s="20"/>
      <c r="H118" s="21"/>
      <c r="I118" s="25"/>
      <c r="J118" s="23"/>
      <c r="K118" s="20"/>
      <c r="L118" s="21"/>
      <c r="M118" s="25"/>
      <c r="N118" s="23"/>
    </row>
    <row r="119" spans="1:14" ht="30" x14ac:dyDescent="0.25">
      <c r="A119" s="11"/>
      <c r="B119" s="16" t="s">
        <v>279</v>
      </c>
      <c r="C119" s="16"/>
      <c r="D119" s="17"/>
      <c r="E119" s="18">
        <v>34723335</v>
      </c>
      <c r="F119" s="19"/>
      <c r="G119" s="16"/>
      <c r="H119" s="17"/>
      <c r="I119" s="18">
        <v>34200770</v>
      </c>
      <c r="J119" s="19"/>
      <c r="K119" s="16"/>
      <c r="L119" s="17"/>
      <c r="M119" s="18">
        <v>33899667</v>
      </c>
      <c r="N119" s="19"/>
    </row>
    <row r="120" spans="1:14" ht="15.75" thickBot="1" x14ac:dyDescent="0.3">
      <c r="A120" s="11"/>
      <c r="B120" s="20" t="s">
        <v>282</v>
      </c>
      <c r="C120" s="20"/>
      <c r="D120" s="28"/>
      <c r="E120" s="29">
        <v>403555</v>
      </c>
      <c r="F120" s="23"/>
      <c r="G120" s="20"/>
      <c r="H120" s="28"/>
      <c r="I120" s="29">
        <v>308491</v>
      </c>
      <c r="J120" s="23"/>
      <c r="K120" s="20"/>
      <c r="L120" s="28"/>
      <c r="M120" s="29">
        <v>588141</v>
      </c>
      <c r="N120" s="23"/>
    </row>
    <row r="121" spans="1:14" ht="31.5" thickTop="1" thickBot="1" x14ac:dyDescent="0.3">
      <c r="A121" s="11"/>
      <c r="B121" s="16" t="s">
        <v>283</v>
      </c>
      <c r="C121" s="16"/>
      <c r="D121" s="30"/>
      <c r="E121" s="31">
        <v>35126890</v>
      </c>
      <c r="F121" s="19"/>
      <c r="G121" s="16"/>
      <c r="H121" s="30"/>
      <c r="I121" s="31">
        <v>34509261</v>
      </c>
      <c r="J121" s="19"/>
      <c r="K121" s="16"/>
      <c r="L121" s="30"/>
      <c r="M121" s="31">
        <v>34487808</v>
      </c>
      <c r="N121" s="19"/>
    </row>
    <row r="122" spans="1:14" ht="30.75" thickTop="1" x14ac:dyDescent="0.25">
      <c r="A122" s="11"/>
      <c r="B122" s="20" t="s">
        <v>284</v>
      </c>
      <c r="C122" s="20"/>
      <c r="D122" s="21" t="s">
        <v>222</v>
      </c>
      <c r="E122" s="25">
        <v>2.0099999999999998</v>
      </c>
      <c r="F122" s="23"/>
      <c r="G122" s="20"/>
      <c r="H122" s="21" t="s">
        <v>222</v>
      </c>
      <c r="I122" s="25">
        <v>1.67</v>
      </c>
      <c r="J122" s="23"/>
      <c r="K122" s="20"/>
      <c r="L122" s="21" t="s">
        <v>222</v>
      </c>
      <c r="M122" s="25">
        <v>1.1000000000000001</v>
      </c>
      <c r="N122" s="23"/>
    </row>
    <row r="123" spans="1:14" ht="45" customHeight="1" x14ac:dyDescent="0.25">
      <c r="A123" s="2" t="s">
        <v>1134</v>
      </c>
      <c r="B123" s="10" t="s">
        <v>285</v>
      </c>
      <c r="C123" s="10"/>
      <c r="D123" s="10"/>
      <c r="E123" s="10"/>
      <c r="F123" s="10"/>
      <c r="G123" s="10"/>
      <c r="H123" s="10"/>
      <c r="I123" s="10"/>
      <c r="J123" s="10"/>
      <c r="K123" s="10"/>
      <c r="L123" s="10"/>
      <c r="M123" s="10"/>
      <c r="N123" s="10"/>
    </row>
    <row r="124" spans="1:14" ht="30" customHeight="1" x14ac:dyDescent="0.25">
      <c r="A124" s="2" t="s">
        <v>1135</v>
      </c>
      <c r="B124" s="10" t="s">
        <v>286</v>
      </c>
      <c r="C124" s="10"/>
      <c r="D124" s="10"/>
      <c r="E124" s="10"/>
      <c r="F124" s="10"/>
      <c r="G124" s="10"/>
      <c r="H124" s="10"/>
      <c r="I124" s="10"/>
      <c r="J124" s="10"/>
      <c r="K124" s="10"/>
      <c r="L124" s="10"/>
      <c r="M124" s="10"/>
      <c r="N124" s="10"/>
    </row>
    <row r="125" spans="1:14" ht="60" customHeight="1" x14ac:dyDescent="0.25">
      <c r="A125" s="11" t="s">
        <v>1136</v>
      </c>
      <c r="B125" s="10" t="s">
        <v>287</v>
      </c>
      <c r="C125" s="10"/>
      <c r="D125" s="10"/>
      <c r="E125" s="10"/>
      <c r="F125" s="10"/>
      <c r="G125" s="10"/>
      <c r="H125" s="10"/>
      <c r="I125" s="10"/>
      <c r="J125" s="10"/>
      <c r="K125" s="10"/>
      <c r="L125" s="10"/>
      <c r="M125" s="10"/>
      <c r="N125" s="10"/>
    </row>
    <row r="126" spans="1:14" x14ac:dyDescent="0.25">
      <c r="A126" s="11"/>
      <c r="B126" s="10"/>
      <c r="C126" s="10"/>
      <c r="D126" s="10"/>
      <c r="E126" s="10"/>
      <c r="F126" s="10"/>
      <c r="G126" s="10"/>
      <c r="H126" s="10"/>
      <c r="I126" s="10"/>
      <c r="J126" s="10"/>
      <c r="K126" s="10"/>
      <c r="L126" s="10"/>
      <c r="M126" s="10"/>
      <c r="N126" s="10"/>
    </row>
    <row r="127" spans="1:14" ht="45" customHeight="1" x14ac:dyDescent="0.25">
      <c r="A127" s="11"/>
      <c r="B127" s="10" t="s">
        <v>288</v>
      </c>
      <c r="C127" s="10"/>
      <c r="D127" s="10"/>
      <c r="E127" s="10"/>
      <c r="F127" s="10"/>
      <c r="G127" s="10"/>
      <c r="H127" s="10"/>
      <c r="I127" s="10"/>
      <c r="J127" s="10"/>
      <c r="K127" s="10"/>
      <c r="L127" s="10"/>
      <c r="M127" s="10"/>
      <c r="N127" s="10"/>
    </row>
    <row r="128" spans="1:14" x14ac:dyDescent="0.25">
      <c r="A128" s="11" t="s">
        <v>1137</v>
      </c>
      <c r="B128" s="10"/>
      <c r="C128" s="10"/>
      <c r="D128" s="10"/>
      <c r="E128" s="10"/>
      <c r="F128" s="10"/>
      <c r="G128" s="10"/>
      <c r="H128" s="10"/>
      <c r="I128" s="10"/>
      <c r="J128" s="10"/>
      <c r="K128" s="10"/>
      <c r="L128" s="10"/>
      <c r="M128" s="10"/>
      <c r="N128" s="10"/>
    </row>
    <row r="129" spans="1:14" ht="45" customHeight="1" x14ac:dyDescent="0.25">
      <c r="A129" s="11"/>
      <c r="B129" s="10" t="s">
        <v>1138</v>
      </c>
      <c r="C129" s="10"/>
      <c r="D129" s="10"/>
      <c r="E129" s="10"/>
      <c r="F129" s="10"/>
      <c r="G129" s="10"/>
      <c r="H129" s="10"/>
      <c r="I129" s="10"/>
      <c r="J129" s="10"/>
      <c r="K129" s="10"/>
      <c r="L129" s="10"/>
      <c r="M129" s="10"/>
      <c r="N129" s="10"/>
    </row>
  </sheetData>
  <mergeCells count="135">
    <mergeCell ref="A128:A129"/>
    <mergeCell ref="B128:N128"/>
    <mergeCell ref="B129:N129"/>
    <mergeCell ref="B123:N123"/>
    <mergeCell ref="B124:N124"/>
    <mergeCell ref="A125:A127"/>
    <mergeCell ref="B125:N125"/>
    <mergeCell ref="B126:N126"/>
    <mergeCell ref="B127:N127"/>
    <mergeCell ref="B100:N100"/>
    <mergeCell ref="B101:N101"/>
    <mergeCell ref="A102:A122"/>
    <mergeCell ref="B102:N102"/>
    <mergeCell ref="B103:N103"/>
    <mergeCell ref="B104:N104"/>
    <mergeCell ref="B105:N105"/>
    <mergeCell ref="B106:N106"/>
    <mergeCell ref="B107:N107"/>
    <mergeCell ref="B91:N91"/>
    <mergeCell ref="A92:A93"/>
    <mergeCell ref="B92:N93"/>
    <mergeCell ref="A94:A101"/>
    <mergeCell ref="B94:N94"/>
    <mergeCell ref="B95:N95"/>
    <mergeCell ref="B96:N96"/>
    <mergeCell ref="B97:N97"/>
    <mergeCell ref="B98:N98"/>
    <mergeCell ref="B99:N99"/>
    <mergeCell ref="A82:A91"/>
    <mergeCell ref="B82:N82"/>
    <mergeCell ref="B83:N83"/>
    <mergeCell ref="B84:N84"/>
    <mergeCell ref="B85:N85"/>
    <mergeCell ref="B86:N86"/>
    <mergeCell ref="B87:N87"/>
    <mergeCell ref="B88:N88"/>
    <mergeCell ref="B89:N89"/>
    <mergeCell ref="B90:N90"/>
    <mergeCell ref="A76:A78"/>
    <mergeCell ref="B76:N76"/>
    <mergeCell ref="B77:N77"/>
    <mergeCell ref="B78:N78"/>
    <mergeCell ref="A79:A81"/>
    <mergeCell ref="B79:N79"/>
    <mergeCell ref="B80:N80"/>
    <mergeCell ref="B81:N81"/>
    <mergeCell ref="B71:N71"/>
    <mergeCell ref="A72:A74"/>
    <mergeCell ref="B72:N72"/>
    <mergeCell ref="B73:N73"/>
    <mergeCell ref="B74:N74"/>
    <mergeCell ref="B75:N75"/>
    <mergeCell ref="B64:N64"/>
    <mergeCell ref="B65:N65"/>
    <mergeCell ref="B66:N66"/>
    <mergeCell ref="B67:N67"/>
    <mergeCell ref="B68:N68"/>
    <mergeCell ref="A69:A70"/>
    <mergeCell ref="B69:N69"/>
    <mergeCell ref="B70:N70"/>
    <mergeCell ref="B58:N58"/>
    <mergeCell ref="B59:N59"/>
    <mergeCell ref="B60:N60"/>
    <mergeCell ref="B61:N61"/>
    <mergeCell ref="B62:N62"/>
    <mergeCell ref="B63:N63"/>
    <mergeCell ref="B52:N52"/>
    <mergeCell ref="B53:N53"/>
    <mergeCell ref="B54:N54"/>
    <mergeCell ref="B55:N55"/>
    <mergeCell ref="B56:N56"/>
    <mergeCell ref="B57:N57"/>
    <mergeCell ref="B43:N43"/>
    <mergeCell ref="A44:A68"/>
    <mergeCell ref="B44:N44"/>
    <mergeCell ref="B45:N45"/>
    <mergeCell ref="B46:N46"/>
    <mergeCell ref="B47:N47"/>
    <mergeCell ref="B48:N48"/>
    <mergeCell ref="B49:N49"/>
    <mergeCell ref="B50:N50"/>
    <mergeCell ref="B51:N51"/>
    <mergeCell ref="A32:A43"/>
    <mergeCell ref="B32:N32"/>
    <mergeCell ref="B33:N33"/>
    <mergeCell ref="B34:N34"/>
    <mergeCell ref="B35:N35"/>
    <mergeCell ref="B36:N36"/>
    <mergeCell ref="B37:N37"/>
    <mergeCell ref="B38:N38"/>
    <mergeCell ref="B39:N39"/>
    <mergeCell ref="B40:N40"/>
    <mergeCell ref="A27:A30"/>
    <mergeCell ref="B27:N27"/>
    <mergeCell ref="B28:N28"/>
    <mergeCell ref="B29:N29"/>
    <mergeCell ref="B30:N30"/>
    <mergeCell ref="B31:N31"/>
    <mergeCell ref="A11:A23"/>
    <mergeCell ref="B11:N11"/>
    <mergeCell ref="B12:N12"/>
    <mergeCell ref="B13:N13"/>
    <mergeCell ref="B23:N23"/>
    <mergeCell ref="A24:A26"/>
    <mergeCell ref="B24:N24"/>
    <mergeCell ref="B25:N25"/>
    <mergeCell ref="B26:N26"/>
    <mergeCell ref="A6:A10"/>
    <mergeCell ref="B6:N6"/>
    <mergeCell ref="B7:N7"/>
    <mergeCell ref="B8:N8"/>
    <mergeCell ref="B9:N9"/>
    <mergeCell ref="B10:N10"/>
    <mergeCell ref="A1:A2"/>
    <mergeCell ref="B1:N1"/>
    <mergeCell ref="B2:N2"/>
    <mergeCell ref="B3:N3"/>
    <mergeCell ref="B4:N4"/>
    <mergeCell ref="B5:N5"/>
    <mergeCell ref="D109:E109"/>
    <mergeCell ref="H109:I109"/>
    <mergeCell ref="L109:M109"/>
    <mergeCell ref="D110:E110"/>
    <mergeCell ref="H110:I110"/>
    <mergeCell ref="L110:M110"/>
    <mergeCell ref="D14:M14"/>
    <mergeCell ref="D15:E15"/>
    <mergeCell ref="H15:I15"/>
    <mergeCell ref="L15:M15"/>
    <mergeCell ref="D16:M16"/>
    <mergeCell ref="D108:E108"/>
    <mergeCell ref="H108:I108"/>
    <mergeCell ref="L108:M108"/>
    <mergeCell ref="B41:N41"/>
    <mergeCell ref="B42:N4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24.7109375" customWidth="1"/>
    <col min="4" max="4" width="5.42578125" customWidth="1"/>
    <col min="5" max="5" width="27.5703125" customWidth="1"/>
    <col min="6" max="7" width="24.7109375" customWidth="1"/>
    <col min="8" max="8" width="5.42578125" customWidth="1"/>
    <col min="9" max="9" width="27.5703125" customWidth="1"/>
    <col min="10" max="11" width="24.7109375" customWidth="1"/>
    <col min="12" max="12" width="5.42578125" customWidth="1"/>
    <col min="13" max="13" width="27.5703125" customWidth="1"/>
    <col min="14" max="14" width="24.7109375" customWidth="1"/>
  </cols>
  <sheetData>
    <row r="1" spans="1:14" ht="15" customHeight="1" x14ac:dyDescent="0.25">
      <c r="A1" s="8" t="s">
        <v>1139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209</v>
      </c>
      <c r="B3" s="10"/>
      <c r="C3" s="10"/>
      <c r="D3" s="10"/>
      <c r="E3" s="10"/>
      <c r="F3" s="10"/>
      <c r="G3" s="10"/>
      <c r="H3" s="10"/>
      <c r="I3" s="10"/>
      <c r="J3" s="10"/>
      <c r="K3" s="10"/>
      <c r="L3" s="10"/>
      <c r="M3" s="10"/>
      <c r="N3" s="10"/>
    </row>
    <row r="4" spans="1:14" ht="30" customHeight="1" x14ac:dyDescent="0.25">
      <c r="A4" s="11" t="s">
        <v>1140</v>
      </c>
      <c r="B4" s="10" t="s">
        <v>218</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4"/>
      <c r="C6" s="4"/>
      <c r="D6" s="11" t="s">
        <v>219</v>
      </c>
      <c r="E6" s="11"/>
      <c r="F6" s="11"/>
      <c r="G6" s="11"/>
      <c r="H6" s="11"/>
      <c r="I6" s="11"/>
      <c r="J6" s="11"/>
      <c r="K6" s="11"/>
      <c r="L6" s="11"/>
      <c r="M6" s="11"/>
      <c r="N6" s="15"/>
    </row>
    <row r="7" spans="1:14" ht="15.75" thickBot="1" x14ac:dyDescent="0.3">
      <c r="A7" s="11"/>
      <c r="B7" s="4"/>
      <c r="C7" s="4"/>
      <c r="D7" s="32">
        <v>2014</v>
      </c>
      <c r="E7" s="32"/>
      <c r="F7" s="15"/>
      <c r="G7" s="4"/>
      <c r="H7" s="32">
        <v>2013</v>
      </c>
      <c r="I7" s="32"/>
      <c r="J7" s="15"/>
      <c r="K7" s="4"/>
      <c r="L7" s="32">
        <v>2012</v>
      </c>
      <c r="M7" s="32"/>
      <c r="N7" s="15"/>
    </row>
    <row r="8" spans="1:14" ht="15.75" thickTop="1" x14ac:dyDescent="0.25">
      <c r="A8" s="11"/>
      <c r="B8" s="4" t="s">
        <v>220</v>
      </c>
      <c r="C8" s="4"/>
      <c r="D8" s="11"/>
      <c r="E8" s="11"/>
      <c r="F8" s="11"/>
      <c r="G8" s="11"/>
      <c r="H8" s="11"/>
      <c r="I8" s="11"/>
      <c r="J8" s="11"/>
      <c r="K8" s="11"/>
      <c r="L8" s="11"/>
      <c r="M8" s="11"/>
      <c r="N8" s="15"/>
    </row>
    <row r="9" spans="1:14" x14ac:dyDescent="0.25">
      <c r="A9" s="11"/>
      <c r="B9" s="16" t="s">
        <v>221</v>
      </c>
      <c r="C9" s="16"/>
      <c r="D9" s="17" t="s">
        <v>222</v>
      </c>
      <c r="E9" s="18">
        <v>13414134</v>
      </c>
      <c r="F9" s="19"/>
      <c r="G9" s="16"/>
      <c r="H9" s="17" t="s">
        <v>222</v>
      </c>
      <c r="I9" s="18">
        <v>16020132</v>
      </c>
      <c r="J9" s="19"/>
      <c r="K9" s="16"/>
      <c r="L9" s="17" t="s">
        <v>222</v>
      </c>
      <c r="M9" s="18">
        <v>23506632</v>
      </c>
      <c r="N9" s="19"/>
    </row>
    <row r="10" spans="1:14" x14ac:dyDescent="0.25">
      <c r="A10" s="11"/>
      <c r="B10" s="20" t="s">
        <v>223</v>
      </c>
      <c r="C10" s="20"/>
      <c r="D10" s="21"/>
      <c r="E10" s="22">
        <v>31350000</v>
      </c>
      <c r="F10" s="23"/>
      <c r="G10" s="20"/>
      <c r="H10" s="21"/>
      <c r="I10" s="22">
        <v>27150000</v>
      </c>
      <c r="J10" s="23"/>
      <c r="K10" s="20"/>
      <c r="L10" s="21"/>
      <c r="M10" s="22">
        <v>10249106</v>
      </c>
      <c r="N10" s="23"/>
    </row>
    <row r="11" spans="1:14" x14ac:dyDescent="0.25">
      <c r="A11" s="11"/>
      <c r="B11" s="16" t="s">
        <v>224</v>
      </c>
      <c r="C11" s="16"/>
      <c r="D11" s="17"/>
      <c r="E11" s="24"/>
      <c r="F11" s="19"/>
      <c r="G11" s="16"/>
      <c r="H11" s="17"/>
      <c r="I11" s="24"/>
      <c r="J11" s="19"/>
      <c r="K11" s="16"/>
      <c r="L11" s="17"/>
      <c r="M11" s="24"/>
      <c r="N11" s="19"/>
    </row>
    <row r="12" spans="1:14" ht="30" x14ac:dyDescent="0.25">
      <c r="A12" s="11"/>
      <c r="B12" s="20" t="s">
        <v>225</v>
      </c>
      <c r="C12" s="20"/>
      <c r="D12" s="21"/>
      <c r="E12" s="22">
        <v>7702661</v>
      </c>
      <c r="F12" s="23"/>
      <c r="G12" s="20"/>
      <c r="H12" s="21"/>
      <c r="I12" s="22">
        <v>17252736</v>
      </c>
      <c r="J12" s="23"/>
      <c r="K12" s="20"/>
      <c r="L12" s="21"/>
      <c r="M12" s="22">
        <v>19657061</v>
      </c>
      <c r="N12" s="23"/>
    </row>
    <row r="13" spans="1:14" ht="45" x14ac:dyDescent="0.25">
      <c r="A13" s="11"/>
      <c r="B13" s="16" t="s">
        <v>226</v>
      </c>
      <c r="C13" s="16"/>
      <c r="D13" s="17"/>
      <c r="E13" s="18">
        <v>4649852</v>
      </c>
      <c r="F13" s="19"/>
      <c r="G13" s="16"/>
      <c r="H13" s="17"/>
      <c r="I13" s="18">
        <v>4630251</v>
      </c>
      <c r="J13" s="19"/>
      <c r="K13" s="16"/>
      <c r="L13" s="17"/>
      <c r="M13" s="18">
        <v>9052792</v>
      </c>
      <c r="N13" s="19"/>
    </row>
    <row r="14" spans="1:14" ht="45" x14ac:dyDescent="0.25">
      <c r="A14" s="11"/>
      <c r="B14" s="20" t="s">
        <v>227</v>
      </c>
      <c r="C14" s="20"/>
      <c r="D14" s="21"/>
      <c r="E14" s="25" t="s">
        <v>228</v>
      </c>
      <c r="F14" s="23"/>
      <c r="G14" s="20"/>
      <c r="H14" s="21"/>
      <c r="I14" s="22">
        <v>39959647</v>
      </c>
      <c r="J14" s="23"/>
      <c r="K14" s="20"/>
      <c r="L14" s="21"/>
      <c r="M14" s="25" t="s">
        <v>228</v>
      </c>
      <c r="N14" s="23"/>
    </row>
    <row r="15" spans="1:14" x14ac:dyDescent="0.25">
      <c r="A15" s="11"/>
      <c r="B15" s="10"/>
      <c r="C15" s="10"/>
      <c r="D15" s="10"/>
      <c r="E15" s="10"/>
      <c r="F15" s="10"/>
      <c r="G15" s="10"/>
      <c r="H15" s="10"/>
      <c r="I15" s="10"/>
      <c r="J15" s="10"/>
      <c r="K15" s="10"/>
      <c r="L15" s="10"/>
      <c r="M15" s="10"/>
      <c r="N15" s="10"/>
    </row>
    <row r="16" spans="1:14" ht="45" customHeight="1" x14ac:dyDescent="0.25">
      <c r="A16" s="11" t="s">
        <v>1141</v>
      </c>
      <c r="B16" s="10" t="s">
        <v>1142</v>
      </c>
      <c r="C16" s="10"/>
      <c r="D16" s="10"/>
      <c r="E16" s="10"/>
      <c r="F16" s="10"/>
      <c r="G16" s="10"/>
      <c r="H16" s="10"/>
      <c r="I16" s="10"/>
      <c r="J16" s="10"/>
      <c r="K16" s="10"/>
      <c r="L16" s="10"/>
      <c r="M16" s="10"/>
      <c r="N16" s="10"/>
    </row>
    <row r="17" spans="1:14" x14ac:dyDescent="0.25">
      <c r="A17" s="11"/>
      <c r="B17" s="10"/>
      <c r="C17" s="10"/>
      <c r="D17" s="10"/>
      <c r="E17" s="10"/>
      <c r="F17" s="10"/>
      <c r="G17" s="10"/>
      <c r="H17" s="10"/>
      <c r="I17" s="10"/>
      <c r="J17" s="10"/>
      <c r="K17" s="10"/>
      <c r="L17" s="10"/>
      <c r="M17" s="10"/>
      <c r="N17" s="10"/>
    </row>
    <row r="18" spans="1:14" ht="30" customHeight="1" x14ac:dyDescent="0.25">
      <c r="A18" s="11"/>
      <c r="B18" s="10" t="s">
        <v>1143</v>
      </c>
      <c r="C18" s="10"/>
      <c r="D18" s="10"/>
      <c r="E18" s="10"/>
      <c r="F18" s="10"/>
      <c r="G18" s="10"/>
      <c r="H18" s="10"/>
      <c r="I18" s="10"/>
      <c r="J18" s="10"/>
      <c r="K18" s="10"/>
      <c r="L18" s="10"/>
      <c r="M18" s="10"/>
      <c r="N18" s="10"/>
    </row>
    <row r="19" spans="1:14" x14ac:dyDescent="0.25">
      <c r="A19" s="11"/>
      <c r="B19" s="10"/>
      <c r="C19" s="10"/>
      <c r="D19" s="10"/>
      <c r="E19" s="10"/>
      <c r="F19" s="10"/>
      <c r="G19" s="10"/>
      <c r="H19" s="10"/>
      <c r="I19" s="10"/>
      <c r="J19" s="10"/>
      <c r="K19" s="10"/>
      <c r="L19" s="10"/>
      <c r="M19" s="10"/>
      <c r="N19" s="10"/>
    </row>
    <row r="20" spans="1:14" ht="15" customHeight="1" x14ac:dyDescent="0.25">
      <c r="A20" s="11"/>
      <c r="B20" s="10" t="s">
        <v>276</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75" thickBot="1" x14ac:dyDescent="0.3">
      <c r="A22" s="11"/>
      <c r="B22" s="4"/>
      <c r="C22" s="4"/>
      <c r="D22" s="32">
        <v>2014</v>
      </c>
      <c r="E22" s="32"/>
      <c r="F22" s="15"/>
      <c r="G22" s="4"/>
      <c r="H22" s="32">
        <v>2013</v>
      </c>
      <c r="I22" s="32"/>
      <c r="J22" s="15"/>
      <c r="K22" s="4"/>
      <c r="L22" s="32">
        <v>2012</v>
      </c>
      <c r="M22" s="32"/>
      <c r="N22" s="15"/>
    </row>
    <row r="23" spans="1:14" ht="15.75" thickTop="1" x14ac:dyDescent="0.25">
      <c r="A23" s="11"/>
      <c r="B23" s="4"/>
      <c r="C23" s="4"/>
      <c r="D23" s="33"/>
      <c r="E23" s="33"/>
      <c r="F23" s="15"/>
      <c r="G23" s="4"/>
      <c r="H23" s="33"/>
      <c r="I23" s="33"/>
      <c r="J23" s="15"/>
      <c r="K23" s="4"/>
      <c r="L23" s="33"/>
      <c r="M23" s="33"/>
      <c r="N23" s="15"/>
    </row>
    <row r="24" spans="1:14" x14ac:dyDescent="0.25">
      <c r="A24" s="11"/>
      <c r="B24" s="4" t="s">
        <v>277</v>
      </c>
      <c r="C24" s="4"/>
      <c r="D24" s="10"/>
      <c r="E24" s="10"/>
      <c r="F24" s="15"/>
      <c r="G24" s="4"/>
      <c r="H24" s="10"/>
      <c r="I24" s="10"/>
      <c r="J24" s="15"/>
      <c r="K24" s="4"/>
      <c r="L24" s="10"/>
      <c r="M24" s="10"/>
      <c r="N24" s="15"/>
    </row>
    <row r="25" spans="1:14" ht="30" x14ac:dyDescent="0.25">
      <c r="A25" s="11"/>
      <c r="B25" s="16" t="s">
        <v>278</v>
      </c>
      <c r="C25" s="16"/>
      <c r="D25" s="17" t="s">
        <v>222</v>
      </c>
      <c r="E25" s="18">
        <v>70471167</v>
      </c>
      <c r="F25" s="19"/>
      <c r="G25" s="16"/>
      <c r="H25" s="17" t="s">
        <v>222</v>
      </c>
      <c r="I25" s="18">
        <v>57726201</v>
      </c>
      <c r="J25" s="19"/>
      <c r="K25" s="16"/>
      <c r="L25" s="17" t="s">
        <v>222</v>
      </c>
      <c r="M25" s="18">
        <v>38069841</v>
      </c>
      <c r="N25" s="19"/>
    </row>
    <row r="26" spans="1:14" x14ac:dyDescent="0.25">
      <c r="A26" s="11"/>
      <c r="B26" s="20"/>
      <c r="C26" s="20"/>
      <c r="D26" s="21"/>
      <c r="E26" s="25"/>
      <c r="F26" s="23"/>
      <c r="G26" s="20"/>
      <c r="H26" s="21"/>
      <c r="I26" s="25"/>
      <c r="J26" s="23"/>
      <c r="K26" s="20"/>
      <c r="L26" s="21"/>
      <c r="M26" s="25"/>
      <c r="N26" s="23"/>
    </row>
    <row r="27" spans="1:14" ht="30" x14ac:dyDescent="0.25">
      <c r="A27" s="11"/>
      <c r="B27" s="16" t="s">
        <v>279</v>
      </c>
      <c r="C27" s="16"/>
      <c r="D27" s="17"/>
      <c r="E27" s="18">
        <v>34723335</v>
      </c>
      <c r="F27" s="19"/>
      <c r="G27" s="16"/>
      <c r="H27" s="17"/>
      <c r="I27" s="18">
        <v>34200770</v>
      </c>
      <c r="J27" s="19"/>
      <c r="K27" s="16"/>
      <c r="L27" s="17"/>
      <c r="M27" s="18">
        <v>33899667</v>
      </c>
      <c r="N27" s="19"/>
    </row>
    <row r="28" spans="1:14" ht="30" x14ac:dyDescent="0.25">
      <c r="A28" s="11"/>
      <c r="B28" s="20" t="s">
        <v>280</v>
      </c>
      <c r="C28" s="20"/>
      <c r="D28" s="21" t="s">
        <v>222</v>
      </c>
      <c r="E28" s="25">
        <v>2.0299999999999998</v>
      </c>
      <c r="F28" s="23"/>
      <c r="G28" s="20"/>
      <c r="H28" s="21" t="s">
        <v>222</v>
      </c>
      <c r="I28" s="25">
        <v>1.69</v>
      </c>
      <c r="J28" s="23"/>
      <c r="K28" s="20"/>
      <c r="L28" s="21" t="s">
        <v>222</v>
      </c>
      <c r="M28" s="25">
        <v>1.1200000000000001</v>
      </c>
      <c r="N28" s="23"/>
    </row>
    <row r="29" spans="1:14" x14ac:dyDescent="0.25">
      <c r="A29" s="11"/>
      <c r="B29" s="16"/>
      <c r="C29" s="16"/>
      <c r="D29" s="17"/>
      <c r="E29" s="24"/>
      <c r="F29" s="19"/>
      <c r="G29" s="16"/>
      <c r="H29" s="17"/>
      <c r="I29" s="24"/>
      <c r="J29" s="19"/>
      <c r="K29" s="16"/>
      <c r="L29" s="17"/>
      <c r="M29" s="24"/>
      <c r="N29" s="19"/>
    </row>
    <row r="30" spans="1:14" x14ac:dyDescent="0.25">
      <c r="A30" s="11"/>
      <c r="B30" s="20" t="s">
        <v>281</v>
      </c>
      <c r="C30" s="20"/>
      <c r="D30" s="21"/>
      <c r="E30" s="25"/>
      <c r="F30" s="23"/>
      <c r="G30" s="20"/>
      <c r="H30" s="21"/>
      <c r="I30" s="25"/>
      <c r="J30" s="23"/>
      <c r="K30" s="20"/>
      <c r="L30" s="21"/>
      <c r="M30" s="25"/>
      <c r="N30" s="23"/>
    </row>
    <row r="31" spans="1:14" ht="30" x14ac:dyDescent="0.25">
      <c r="A31" s="11"/>
      <c r="B31" s="16" t="s">
        <v>278</v>
      </c>
      <c r="C31" s="16"/>
      <c r="D31" s="17" t="s">
        <v>222</v>
      </c>
      <c r="E31" s="18">
        <v>70471167</v>
      </c>
      <c r="F31" s="19"/>
      <c r="G31" s="16"/>
      <c r="H31" s="17" t="s">
        <v>222</v>
      </c>
      <c r="I31" s="18">
        <v>57726201</v>
      </c>
      <c r="J31" s="19"/>
      <c r="K31" s="16"/>
      <c r="L31" s="17" t="s">
        <v>222</v>
      </c>
      <c r="M31" s="18">
        <v>38069841</v>
      </c>
      <c r="N31" s="19"/>
    </row>
    <row r="32" spans="1:14" x14ac:dyDescent="0.25">
      <c r="A32" s="11"/>
      <c r="B32" s="20"/>
      <c r="C32" s="20"/>
      <c r="D32" s="21"/>
      <c r="E32" s="25"/>
      <c r="F32" s="23"/>
      <c r="G32" s="20"/>
      <c r="H32" s="21"/>
      <c r="I32" s="25"/>
      <c r="J32" s="23"/>
      <c r="K32" s="20"/>
      <c r="L32" s="21"/>
      <c r="M32" s="25"/>
      <c r="N32" s="23"/>
    </row>
    <row r="33" spans="1:14" ht="30" x14ac:dyDescent="0.25">
      <c r="A33" s="11"/>
      <c r="B33" s="16" t="s">
        <v>279</v>
      </c>
      <c r="C33" s="16"/>
      <c r="D33" s="17"/>
      <c r="E33" s="18">
        <v>34723335</v>
      </c>
      <c r="F33" s="19"/>
      <c r="G33" s="16"/>
      <c r="H33" s="17"/>
      <c r="I33" s="18">
        <v>34200770</v>
      </c>
      <c r="J33" s="19"/>
      <c r="K33" s="16"/>
      <c r="L33" s="17"/>
      <c r="M33" s="18">
        <v>33899667</v>
      </c>
      <c r="N33" s="19"/>
    </row>
    <row r="34" spans="1:14" ht="15.75" thickBot="1" x14ac:dyDescent="0.3">
      <c r="A34" s="11"/>
      <c r="B34" s="20" t="s">
        <v>282</v>
      </c>
      <c r="C34" s="20"/>
      <c r="D34" s="28"/>
      <c r="E34" s="29">
        <v>403555</v>
      </c>
      <c r="F34" s="23"/>
      <c r="G34" s="20"/>
      <c r="H34" s="28"/>
      <c r="I34" s="29">
        <v>308491</v>
      </c>
      <c r="J34" s="23"/>
      <c r="K34" s="20"/>
      <c r="L34" s="28"/>
      <c r="M34" s="29">
        <v>588141</v>
      </c>
      <c r="N34" s="23"/>
    </row>
    <row r="35" spans="1:14" ht="31.5" thickTop="1" thickBot="1" x14ac:dyDescent="0.3">
      <c r="A35" s="11"/>
      <c r="B35" s="16" t="s">
        <v>283</v>
      </c>
      <c r="C35" s="16"/>
      <c r="D35" s="30"/>
      <c r="E35" s="31">
        <v>35126890</v>
      </c>
      <c r="F35" s="19"/>
      <c r="G35" s="16"/>
      <c r="H35" s="30"/>
      <c r="I35" s="31">
        <v>34509261</v>
      </c>
      <c r="J35" s="19"/>
      <c r="K35" s="16"/>
      <c r="L35" s="30"/>
      <c r="M35" s="31">
        <v>34487808</v>
      </c>
      <c r="N35" s="19"/>
    </row>
    <row r="36" spans="1:14" ht="30.75" thickTop="1" x14ac:dyDescent="0.25">
      <c r="A36" s="11"/>
      <c r="B36" s="20" t="s">
        <v>284</v>
      </c>
      <c r="C36" s="20"/>
      <c r="D36" s="21" t="s">
        <v>222</v>
      </c>
      <c r="E36" s="25">
        <v>2.0099999999999998</v>
      </c>
      <c r="F36" s="23"/>
      <c r="G36" s="20"/>
      <c r="H36" s="21" t="s">
        <v>222</v>
      </c>
      <c r="I36" s="25">
        <v>1.67</v>
      </c>
      <c r="J36" s="23"/>
      <c r="K36" s="20"/>
      <c r="L36" s="21" t="s">
        <v>222</v>
      </c>
      <c r="M36" s="25">
        <v>1.1000000000000001</v>
      </c>
      <c r="N36" s="23"/>
    </row>
  </sheetData>
  <mergeCells count="29">
    <mergeCell ref="A16:A36"/>
    <mergeCell ref="B16:N16"/>
    <mergeCell ref="B17:N17"/>
    <mergeCell ref="B18:N18"/>
    <mergeCell ref="B19:N19"/>
    <mergeCell ref="B20:N20"/>
    <mergeCell ref="B21:N21"/>
    <mergeCell ref="A1:A2"/>
    <mergeCell ref="B1:N1"/>
    <mergeCell ref="B2:N2"/>
    <mergeCell ref="B3:N3"/>
    <mergeCell ref="A4:A15"/>
    <mergeCell ref="B4:N4"/>
    <mergeCell ref="B5:N5"/>
    <mergeCell ref="B15:N15"/>
    <mergeCell ref="D23:E23"/>
    <mergeCell ref="H23:I23"/>
    <mergeCell ref="L23:M23"/>
    <mergeCell ref="D24:E24"/>
    <mergeCell ref="H24:I24"/>
    <mergeCell ref="L24:M24"/>
    <mergeCell ref="D6:M6"/>
    <mergeCell ref="D7:E7"/>
    <mergeCell ref="H7:I7"/>
    <mergeCell ref="L7:M7"/>
    <mergeCell ref="D8:M8"/>
    <mergeCell ref="D22:E22"/>
    <mergeCell ref="H22:I22"/>
    <mergeCell ref="L22:M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36.5703125" bestFit="1" customWidth="1"/>
    <col min="2" max="2" width="36.5703125" customWidth="1"/>
    <col min="3" max="3" width="17.140625" customWidth="1"/>
    <col min="4" max="4" width="3.7109375" customWidth="1"/>
    <col min="5" max="5" width="14.140625" customWidth="1"/>
    <col min="6" max="7" width="17.140625" customWidth="1"/>
    <col min="8" max="8" width="3.7109375" customWidth="1"/>
    <col min="9" max="9" width="14.140625" customWidth="1"/>
    <col min="10" max="11" width="17.140625" customWidth="1"/>
    <col min="12" max="12" width="3.7109375" customWidth="1"/>
    <col min="13" max="13" width="14.140625" customWidth="1"/>
    <col min="14" max="15" width="17.140625" customWidth="1"/>
    <col min="16" max="16" width="3.7109375" customWidth="1"/>
    <col min="17" max="17" width="14.140625" customWidth="1"/>
    <col min="18" max="19" width="17.140625" customWidth="1"/>
    <col min="20" max="20" width="3.7109375" customWidth="1"/>
    <col min="21" max="21" width="14.140625" customWidth="1"/>
    <col min="22" max="23" width="17.140625" customWidth="1"/>
    <col min="24" max="24" width="3.7109375" customWidth="1"/>
    <col min="25" max="25" width="12.28515625" customWidth="1"/>
    <col min="26" max="26" width="17.140625" customWidth="1"/>
  </cols>
  <sheetData>
    <row r="1" spans="1:26" ht="15" customHeight="1" x14ac:dyDescent="0.25">
      <c r="A1" s="8" t="s">
        <v>1144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308</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1145</v>
      </c>
      <c r="B4" s="10" t="s">
        <v>310</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t="s">
        <v>311</v>
      </c>
      <c r="C6" s="10"/>
      <c r="D6" s="10" t="s">
        <v>312</v>
      </c>
      <c r="E6" s="10"/>
      <c r="F6" s="45"/>
      <c r="G6" s="10"/>
      <c r="H6" s="10" t="s">
        <v>313</v>
      </c>
      <c r="I6" s="10"/>
      <c r="J6" s="45"/>
      <c r="K6" s="10"/>
      <c r="L6" s="10" t="s">
        <v>313</v>
      </c>
      <c r="M6" s="10"/>
      <c r="N6" s="45"/>
      <c r="O6" s="10"/>
      <c r="P6" s="10" t="s">
        <v>317</v>
      </c>
      <c r="Q6" s="10"/>
      <c r="R6" s="45"/>
    </row>
    <row r="7" spans="1:26" ht="15" customHeight="1" x14ac:dyDescent="0.25">
      <c r="A7" s="11"/>
      <c r="B7" s="10"/>
      <c r="C7" s="10"/>
      <c r="D7" s="10"/>
      <c r="E7" s="10"/>
      <c r="F7" s="45"/>
      <c r="G7" s="10"/>
      <c r="H7" s="10" t="s">
        <v>314</v>
      </c>
      <c r="I7" s="10"/>
      <c r="J7" s="45"/>
      <c r="K7" s="10"/>
      <c r="L7" s="10" t="s">
        <v>314</v>
      </c>
      <c r="M7" s="10"/>
      <c r="N7" s="45"/>
      <c r="O7" s="10"/>
      <c r="P7" s="10" t="s">
        <v>318</v>
      </c>
      <c r="Q7" s="10"/>
      <c r="R7" s="45"/>
    </row>
    <row r="8" spans="1:26" ht="15.75" thickBot="1" x14ac:dyDescent="0.3">
      <c r="A8" s="11"/>
      <c r="B8" s="10"/>
      <c r="C8" s="10"/>
      <c r="D8" s="44"/>
      <c r="E8" s="44"/>
      <c r="F8" s="45"/>
      <c r="G8" s="10"/>
      <c r="H8" s="44" t="s">
        <v>315</v>
      </c>
      <c r="I8" s="44"/>
      <c r="J8" s="45"/>
      <c r="K8" s="10"/>
      <c r="L8" s="44" t="s">
        <v>316</v>
      </c>
      <c r="M8" s="44"/>
      <c r="N8" s="45"/>
      <c r="O8" s="10"/>
      <c r="P8" s="44"/>
      <c r="Q8" s="44"/>
      <c r="R8" s="45"/>
    </row>
    <row r="9" spans="1:26" ht="15.75" thickTop="1" x14ac:dyDescent="0.25">
      <c r="A9" s="11"/>
      <c r="B9" s="4" t="s">
        <v>319</v>
      </c>
      <c r="C9" s="4"/>
      <c r="D9" s="46"/>
      <c r="E9" s="46"/>
      <c r="F9" s="15"/>
      <c r="G9" s="4"/>
      <c r="H9" s="46"/>
      <c r="I9" s="46"/>
      <c r="J9" s="15"/>
      <c r="K9" s="4"/>
      <c r="L9" s="33"/>
      <c r="M9" s="33"/>
      <c r="N9" s="15"/>
      <c r="O9" s="4"/>
      <c r="P9" s="33"/>
      <c r="Q9" s="33"/>
      <c r="R9" s="15"/>
    </row>
    <row r="10" spans="1:26" x14ac:dyDescent="0.25">
      <c r="A10" s="11"/>
      <c r="B10" s="16" t="s">
        <v>320</v>
      </c>
      <c r="C10" s="16"/>
      <c r="D10" s="17" t="s">
        <v>222</v>
      </c>
      <c r="E10" s="24" t="s">
        <v>228</v>
      </c>
      <c r="F10" s="19"/>
      <c r="G10" s="16"/>
      <c r="H10" s="17" t="s">
        <v>222</v>
      </c>
      <c r="I10" s="24" t="s">
        <v>228</v>
      </c>
      <c r="J10" s="19"/>
      <c r="K10" s="16"/>
      <c r="L10" s="17" t="s">
        <v>222</v>
      </c>
      <c r="M10" s="24" t="s">
        <v>228</v>
      </c>
      <c r="N10" s="19"/>
      <c r="O10" s="16"/>
      <c r="P10" s="17" t="s">
        <v>222</v>
      </c>
      <c r="Q10" s="24" t="s">
        <v>228</v>
      </c>
      <c r="R10" s="19"/>
    </row>
    <row r="11" spans="1:26" x14ac:dyDescent="0.25">
      <c r="A11" s="11"/>
      <c r="B11" s="20" t="s">
        <v>321</v>
      </c>
      <c r="C11" s="20"/>
      <c r="D11" s="21"/>
      <c r="E11" s="22">
        <v>117098</v>
      </c>
      <c r="F11" s="23"/>
      <c r="G11" s="20"/>
      <c r="H11" s="21"/>
      <c r="I11" s="25">
        <v>12</v>
      </c>
      <c r="J11" s="23"/>
      <c r="K11" s="20"/>
      <c r="L11" s="21"/>
      <c r="M11" s="22">
        <v>3654</v>
      </c>
      <c r="N11" s="23"/>
      <c r="O11" s="20"/>
      <c r="P11" s="21"/>
      <c r="Q11" s="22">
        <v>113456</v>
      </c>
      <c r="R11" s="23"/>
    </row>
    <row r="12" spans="1:26" x14ac:dyDescent="0.25">
      <c r="A12" s="11"/>
      <c r="B12" s="16" t="s">
        <v>322</v>
      </c>
      <c r="C12" s="16"/>
      <c r="D12" s="17"/>
      <c r="E12" s="18">
        <v>447757</v>
      </c>
      <c r="F12" s="19"/>
      <c r="G12" s="16"/>
      <c r="H12" s="17"/>
      <c r="I12" s="18">
        <v>10322</v>
      </c>
      <c r="J12" s="19"/>
      <c r="K12" s="16"/>
      <c r="L12" s="17"/>
      <c r="M12" s="18">
        <v>2240</v>
      </c>
      <c r="N12" s="19"/>
      <c r="O12" s="16"/>
      <c r="P12" s="17"/>
      <c r="Q12" s="18">
        <v>455839</v>
      </c>
      <c r="R12" s="19"/>
    </row>
    <row r="13" spans="1:26" x14ac:dyDescent="0.25">
      <c r="A13" s="11"/>
      <c r="B13" s="20" t="s">
        <v>323</v>
      </c>
      <c r="C13" s="20"/>
      <c r="D13" s="21"/>
      <c r="E13" s="22">
        <v>130545</v>
      </c>
      <c r="F13" s="23"/>
      <c r="G13" s="20"/>
      <c r="H13" s="21"/>
      <c r="I13" s="22">
        <v>8213</v>
      </c>
      <c r="J13" s="23"/>
      <c r="K13" s="20"/>
      <c r="L13" s="21"/>
      <c r="M13" s="25">
        <v>180</v>
      </c>
      <c r="N13" s="23"/>
      <c r="O13" s="20"/>
      <c r="P13" s="21"/>
      <c r="Q13" s="22">
        <v>138578</v>
      </c>
      <c r="R13" s="23"/>
    </row>
    <row r="14" spans="1:26" x14ac:dyDescent="0.25">
      <c r="A14" s="11"/>
      <c r="B14" s="16" t="s">
        <v>324</v>
      </c>
      <c r="C14" s="16"/>
      <c r="D14" s="17"/>
      <c r="E14" s="18">
        <v>13089</v>
      </c>
      <c r="F14" s="19"/>
      <c r="G14" s="16"/>
      <c r="H14" s="17"/>
      <c r="I14" s="24">
        <v>14</v>
      </c>
      <c r="J14" s="19"/>
      <c r="K14" s="16"/>
      <c r="L14" s="17"/>
      <c r="M14" s="24">
        <v>85</v>
      </c>
      <c r="N14" s="19"/>
      <c r="O14" s="16"/>
      <c r="P14" s="17"/>
      <c r="Q14" s="18">
        <v>13018</v>
      </c>
      <c r="R14" s="19"/>
    </row>
    <row r="15" spans="1:26" ht="15.75" thickBot="1" x14ac:dyDescent="0.3">
      <c r="A15" s="11"/>
      <c r="B15" s="20" t="s">
        <v>325</v>
      </c>
      <c r="C15" s="20"/>
      <c r="D15" s="28"/>
      <c r="E15" s="29">
        <v>10196</v>
      </c>
      <c r="F15" s="23"/>
      <c r="G15" s="20"/>
      <c r="H15" s="28"/>
      <c r="I15" s="37">
        <v>969</v>
      </c>
      <c r="J15" s="23"/>
      <c r="K15" s="20"/>
      <c r="L15" s="28"/>
      <c r="M15" s="37">
        <v>2</v>
      </c>
      <c r="N15" s="23"/>
      <c r="O15" s="20"/>
      <c r="P15" s="28"/>
      <c r="Q15" s="29">
        <v>11163</v>
      </c>
      <c r="R15" s="23"/>
    </row>
    <row r="16" spans="1:26" ht="16.5" thickTop="1" thickBot="1" x14ac:dyDescent="0.3">
      <c r="A16" s="11"/>
      <c r="B16" s="16"/>
      <c r="C16" s="16"/>
      <c r="D16" s="30" t="s">
        <v>222</v>
      </c>
      <c r="E16" s="31">
        <v>718685</v>
      </c>
      <c r="F16" s="19"/>
      <c r="G16" s="16"/>
      <c r="H16" s="30" t="s">
        <v>222</v>
      </c>
      <c r="I16" s="31">
        <v>19530</v>
      </c>
      <c r="J16" s="19"/>
      <c r="K16" s="16"/>
      <c r="L16" s="30" t="s">
        <v>222</v>
      </c>
      <c r="M16" s="31">
        <v>6161</v>
      </c>
      <c r="N16" s="19"/>
      <c r="O16" s="16"/>
      <c r="P16" s="30" t="s">
        <v>222</v>
      </c>
      <c r="Q16" s="31">
        <v>732054</v>
      </c>
      <c r="R16" s="19"/>
    </row>
    <row r="17" spans="1:26" ht="15.75" thickTop="1" x14ac:dyDescent="0.25">
      <c r="A17" s="11"/>
      <c r="B17" s="20" t="s">
        <v>326</v>
      </c>
      <c r="C17" s="20"/>
      <c r="D17" s="21"/>
      <c r="E17" s="25"/>
      <c r="F17" s="23"/>
      <c r="G17" s="20"/>
      <c r="H17" s="21"/>
      <c r="I17" s="25"/>
      <c r="J17" s="23"/>
      <c r="K17" s="20"/>
      <c r="L17" s="21"/>
      <c r="M17" s="25"/>
      <c r="N17" s="23"/>
      <c r="O17" s="20"/>
      <c r="P17" s="21"/>
      <c r="Q17" s="25"/>
      <c r="R17" s="23"/>
    </row>
    <row r="18" spans="1:26" ht="15.75" thickBot="1" x14ac:dyDescent="0.3">
      <c r="A18" s="11"/>
      <c r="B18" s="16" t="s">
        <v>323</v>
      </c>
      <c r="C18" s="16"/>
      <c r="D18" s="38"/>
      <c r="E18" s="39">
        <v>38676</v>
      </c>
      <c r="F18" s="19"/>
      <c r="G18" s="16"/>
      <c r="H18" s="38"/>
      <c r="I18" s="40">
        <v>205</v>
      </c>
      <c r="J18" s="19"/>
      <c r="K18" s="16"/>
      <c r="L18" s="38"/>
      <c r="M18" s="40">
        <v>92</v>
      </c>
      <c r="N18" s="19"/>
      <c r="O18" s="16"/>
      <c r="P18" s="38"/>
      <c r="Q18" s="39">
        <v>38789</v>
      </c>
      <c r="R18" s="19"/>
    </row>
    <row r="19" spans="1:26" ht="16.5" thickTop="1" thickBot="1" x14ac:dyDescent="0.3">
      <c r="A19" s="11"/>
      <c r="B19" s="20"/>
      <c r="C19" s="20"/>
      <c r="D19" s="41" t="s">
        <v>222</v>
      </c>
      <c r="E19" s="42">
        <v>38676</v>
      </c>
      <c r="F19" s="23"/>
      <c r="G19" s="20"/>
      <c r="H19" s="41" t="s">
        <v>222</v>
      </c>
      <c r="I19" s="43">
        <v>205</v>
      </c>
      <c r="J19" s="23"/>
      <c r="K19" s="20"/>
      <c r="L19" s="41" t="s">
        <v>222</v>
      </c>
      <c r="M19" s="43">
        <v>92</v>
      </c>
      <c r="N19" s="23"/>
      <c r="O19" s="20"/>
      <c r="P19" s="41" t="s">
        <v>222</v>
      </c>
      <c r="Q19" s="42">
        <v>38789</v>
      </c>
      <c r="R19" s="23"/>
    </row>
    <row r="20" spans="1:26" ht="15.75" thickTop="1" x14ac:dyDescent="0.25">
      <c r="A20" s="11"/>
      <c r="B20" s="16" t="s">
        <v>327</v>
      </c>
      <c r="C20" s="16"/>
      <c r="D20" s="17"/>
      <c r="E20" s="24"/>
      <c r="F20" s="19"/>
      <c r="G20" s="16"/>
      <c r="H20" s="17"/>
      <c r="I20" s="24"/>
      <c r="J20" s="19"/>
      <c r="K20" s="16"/>
      <c r="L20" s="17"/>
      <c r="M20" s="24"/>
      <c r="N20" s="19"/>
      <c r="O20" s="16"/>
      <c r="P20" s="17"/>
      <c r="Q20" s="24"/>
      <c r="R20" s="19"/>
    </row>
    <row r="21" spans="1:26" x14ac:dyDescent="0.25">
      <c r="A21" s="11"/>
      <c r="B21" s="20" t="s">
        <v>319</v>
      </c>
      <c r="C21" s="20"/>
      <c r="D21" s="21"/>
      <c r="E21" s="25"/>
      <c r="F21" s="23"/>
      <c r="G21" s="20"/>
      <c r="H21" s="21"/>
      <c r="I21" s="25"/>
      <c r="J21" s="23"/>
      <c r="K21" s="20"/>
      <c r="L21" s="21"/>
      <c r="M21" s="25"/>
      <c r="N21" s="23"/>
      <c r="O21" s="20"/>
      <c r="P21" s="21"/>
      <c r="Q21" s="25"/>
      <c r="R21" s="23"/>
    </row>
    <row r="22" spans="1:26" x14ac:dyDescent="0.25">
      <c r="A22" s="11"/>
      <c r="B22" s="16" t="s">
        <v>320</v>
      </c>
      <c r="C22" s="16"/>
      <c r="D22" s="17" t="s">
        <v>222</v>
      </c>
      <c r="E22" s="24" t="s">
        <v>228</v>
      </c>
      <c r="F22" s="19"/>
      <c r="G22" s="16"/>
      <c r="H22" s="17" t="s">
        <v>222</v>
      </c>
      <c r="I22" s="24" t="s">
        <v>228</v>
      </c>
      <c r="J22" s="19"/>
      <c r="K22" s="16"/>
      <c r="L22" s="17" t="s">
        <v>222</v>
      </c>
      <c r="M22" s="24" t="s">
        <v>228</v>
      </c>
      <c r="N22" s="19"/>
      <c r="O22" s="16"/>
      <c r="P22" s="17" t="s">
        <v>222</v>
      </c>
      <c r="Q22" s="24" t="s">
        <v>228</v>
      </c>
      <c r="R22" s="19"/>
    </row>
    <row r="23" spans="1:26" x14ac:dyDescent="0.25">
      <c r="A23" s="11"/>
      <c r="B23" s="20" t="s">
        <v>321</v>
      </c>
      <c r="C23" s="20"/>
      <c r="D23" s="21"/>
      <c r="E23" s="22">
        <v>117282</v>
      </c>
      <c r="F23" s="23"/>
      <c r="G23" s="20"/>
      <c r="H23" s="21"/>
      <c r="I23" s="25">
        <v>13</v>
      </c>
      <c r="J23" s="23"/>
      <c r="K23" s="20"/>
      <c r="L23" s="21"/>
      <c r="M23" s="22">
        <v>13422</v>
      </c>
      <c r="N23" s="23"/>
      <c r="O23" s="20"/>
      <c r="P23" s="21"/>
      <c r="Q23" s="22">
        <v>103873</v>
      </c>
      <c r="R23" s="23"/>
    </row>
    <row r="24" spans="1:26" x14ac:dyDescent="0.25">
      <c r="A24" s="11"/>
      <c r="B24" s="16" t="s">
        <v>322</v>
      </c>
      <c r="C24" s="16"/>
      <c r="D24" s="17"/>
      <c r="E24" s="18">
        <v>411967</v>
      </c>
      <c r="F24" s="19"/>
      <c r="G24" s="16"/>
      <c r="H24" s="17"/>
      <c r="I24" s="18">
        <v>9771</v>
      </c>
      <c r="J24" s="19"/>
      <c r="K24" s="16"/>
      <c r="L24" s="17"/>
      <c r="M24" s="18">
        <v>8802</v>
      </c>
      <c r="N24" s="19"/>
      <c r="O24" s="16"/>
      <c r="P24" s="17"/>
      <c r="Q24" s="18">
        <v>412936</v>
      </c>
      <c r="R24" s="19"/>
    </row>
    <row r="25" spans="1:26" x14ac:dyDescent="0.25">
      <c r="A25" s="11"/>
      <c r="B25" s="20" t="s">
        <v>323</v>
      </c>
      <c r="C25" s="20"/>
      <c r="D25" s="21"/>
      <c r="E25" s="22">
        <v>143763</v>
      </c>
      <c r="F25" s="23"/>
      <c r="G25" s="20"/>
      <c r="H25" s="21"/>
      <c r="I25" s="22">
        <v>5504</v>
      </c>
      <c r="J25" s="23"/>
      <c r="K25" s="20"/>
      <c r="L25" s="21"/>
      <c r="M25" s="25">
        <v>856</v>
      </c>
      <c r="N25" s="23"/>
      <c r="O25" s="20"/>
      <c r="P25" s="21"/>
      <c r="Q25" s="22">
        <v>148411</v>
      </c>
      <c r="R25" s="23"/>
    </row>
    <row r="26" spans="1:26" x14ac:dyDescent="0.25">
      <c r="A26" s="11"/>
      <c r="B26" s="16" t="s">
        <v>324</v>
      </c>
      <c r="C26" s="16"/>
      <c r="D26" s="17"/>
      <c r="E26" s="18">
        <v>17262</v>
      </c>
      <c r="F26" s="19"/>
      <c r="G26" s="16"/>
      <c r="H26" s="17"/>
      <c r="I26" s="24" t="s">
        <v>228</v>
      </c>
      <c r="J26" s="19"/>
      <c r="K26" s="16"/>
      <c r="L26" s="17"/>
      <c r="M26" s="24">
        <v>255</v>
      </c>
      <c r="N26" s="19"/>
      <c r="O26" s="16"/>
      <c r="P26" s="17"/>
      <c r="Q26" s="18">
        <v>17007</v>
      </c>
      <c r="R26" s="19"/>
    </row>
    <row r="27" spans="1:26" ht="15.75" thickBot="1" x14ac:dyDescent="0.3">
      <c r="A27" s="11"/>
      <c r="B27" s="20" t="s">
        <v>325</v>
      </c>
      <c r="C27" s="20"/>
      <c r="D27" s="28"/>
      <c r="E27" s="29">
        <v>10218</v>
      </c>
      <c r="F27" s="23"/>
      <c r="G27" s="20"/>
      <c r="H27" s="28"/>
      <c r="I27" s="29">
        <v>1018</v>
      </c>
      <c r="J27" s="23"/>
      <c r="K27" s="20"/>
      <c r="L27" s="28"/>
      <c r="M27" s="37">
        <v>7</v>
      </c>
      <c r="N27" s="23"/>
      <c r="O27" s="20"/>
      <c r="P27" s="28"/>
      <c r="Q27" s="29">
        <v>11229</v>
      </c>
      <c r="R27" s="23"/>
    </row>
    <row r="28" spans="1:26" ht="16.5" thickTop="1" thickBot="1" x14ac:dyDescent="0.3">
      <c r="A28" s="11"/>
      <c r="B28" s="16"/>
      <c r="C28" s="16"/>
      <c r="D28" s="30" t="s">
        <v>222</v>
      </c>
      <c r="E28" s="31">
        <v>700492</v>
      </c>
      <c r="F28" s="19"/>
      <c r="G28" s="16"/>
      <c r="H28" s="30" t="s">
        <v>222</v>
      </c>
      <c r="I28" s="31">
        <v>16306</v>
      </c>
      <c r="J28" s="19"/>
      <c r="K28" s="16"/>
      <c r="L28" s="30" t="s">
        <v>222</v>
      </c>
      <c r="M28" s="31">
        <v>23342</v>
      </c>
      <c r="N28" s="19"/>
      <c r="O28" s="16"/>
      <c r="P28" s="30" t="s">
        <v>222</v>
      </c>
      <c r="Q28" s="31">
        <v>693456</v>
      </c>
      <c r="R28" s="19"/>
    </row>
    <row r="29" spans="1:26" ht="15.75" thickTop="1" x14ac:dyDescent="0.25">
      <c r="A29" s="11"/>
      <c r="B29" s="20" t="s">
        <v>326</v>
      </c>
      <c r="C29" s="20"/>
      <c r="D29" s="21"/>
      <c r="E29" s="25"/>
      <c r="F29" s="23"/>
      <c r="G29" s="20"/>
      <c r="H29" s="21"/>
      <c r="I29" s="25"/>
      <c r="J29" s="23"/>
      <c r="K29" s="20"/>
      <c r="L29" s="21"/>
      <c r="M29" s="25"/>
      <c r="N29" s="23"/>
      <c r="O29" s="20"/>
      <c r="P29" s="21"/>
      <c r="Q29" s="25"/>
      <c r="R29" s="23"/>
    </row>
    <row r="30" spans="1:26" ht="15.75" thickBot="1" x14ac:dyDescent="0.3">
      <c r="A30" s="11"/>
      <c r="B30" s="16" t="s">
        <v>323</v>
      </c>
      <c r="C30" s="16"/>
      <c r="D30" s="38"/>
      <c r="E30" s="39">
        <v>39796</v>
      </c>
      <c r="F30" s="19"/>
      <c r="G30" s="16"/>
      <c r="H30" s="38"/>
      <c r="I30" s="40">
        <v>72</v>
      </c>
      <c r="J30" s="19"/>
      <c r="K30" s="16"/>
      <c r="L30" s="38"/>
      <c r="M30" s="39">
        <v>1051</v>
      </c>
      <c r="N30" s="19"/>
      <c r="O30" s="16"/>
      <c r="P30" s="38"/>
      <c r="Q30" s="39">
        <v>38817</v>
      </c>
      <c r="R30" s="19"/>
    </row>
    <row r="31" spans="1:26" ht="16.5" thickTop="1" thickBot="1" x14ac:dyDescent="0.3">
      <c r="A31" s="11"/>
      <c r="B31" s="20"/>
      <c r="C31" s="20"/>
      <c r="D31" s="41" t="s">
        <v>222</v>
      </c>
      <c r="E31" s="42">
        <v>39796</v>
      </c>
      <c r="F31" s="23"/>
      <c r="G31" s="20"/>
      <c r="H31" s="41" t="s">
        <v>222</v>
      </c>
      <c r="I31" s="43">
        <v>72</v>
      </c>
      <c r="J31" s="23"/>
      <c r="K31" s="20"/>
      <c r="L31" s="41" t="s">
        <v>222</v>
      </c>
      <c r="M31" s="42">
        <v>1051</v>
      </c>
      <c r="N31" s="23"/>
      <c r="O31" s="20"/>
      <c r="P31" s="41" t="s">
        <v>222</v>
      </c>
      <c r="Q31" s="42">
        <v>38817</v>
      </c>
      <c r="R31" s="23"/>
    </row>
    <row r="32" spans="1:26" ht="30" customHeight="1" thickTop="1" x14ac:dyDescent="0.25">
      <c r="A32" s="11" t="s">
        <v>1146</v>
      </c>
      <c r="B32" s="10" t="s">
        <v>330</v>
      </c>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thickBot="1" x14ac:dyDescent="0.3">
      <c r="A34" s="11"/>
      <c r="B34" s="4"/>
      <c r="C34" s="4"/>
      <c r="D34" s="44" t="s">
        <v>331</v>
      </c>
      <c r="E34" s="44"/>
      <c r="F34" s="44"/>
      <c r="G34" s="44"/>
      <c r="H34" s="44"/>
      <c r="I34" s="44"/>
      <c r="J34" s="15"/>
      <c r="K34" s="4"/>
      <c r="L34" s="44" t="s">
        <v>332</v>
      </c>
      <c r="M34" s="44"/>
      <c r="N34" s="44"/>
      <c r="O34" s="44"/>
      <c r="P34" s="44"/>
      <c r="Q34" s="44"/>
      <c r="R34" s="15"/>
    </row>
    <row r="35" spans="1:26" ht="15.75" thickTop="1" x14ac:dyDescent="0.25">
      <c r="A35" s="11"/>
      <c r="B35" s="10"/>
      <c r="C35" s="10"/>
      <c r="D35" s="33" t="s">
        <v>333</v>
      </c>
      <c r="E35" s="33"/>
      <c r="F35" s="47"/>
      <c r="G35" s="33"/>
      <c r="H35" s="33" t="s">
        <v>317</v>
      </c>
      <c r="I35" s="33"/>
      <c r="J35" s="45"/>
      <c r="K35" s="10"/>
      <c r="L35" s="33" t="s">
        <v>312</v>
      </c>
      <c r="M35" s="33"/>
      <c r="N35" s="47"/>
      <c r="O35" s="33"/>
      <c r="P35" s="33" t="s">
        <v>317</v>
      </c>
      <c r="Q35" s="33"/>
      <c r="R35" s="45"/>
    </row>
    <row r="36" spans="1:26" ht="15.75" thickBot="1" x14ac:dyDescent="0.3">
      <c r="A36" s="11"/>
      <c r="B36" s="10"/>
      <c r="C36" s="10"/>
      <c r="D36" s="44" t="s">
        <v>334</v>
      </c>
      <c r="E36" s="44"/>
      <c r="F36" s="45"/>
      <c r="G36" s="10"/>
      <c r="H36" s="44" t="s">
        <v>318</v>
      </c>
      <c r="I36" s="44"/>
      <c r="J36" s="45"/>
      <c r="K36" s="10"/>
      <c r="L36" s="44"/>
      <c r="M36" s="44"/>
      <c r="N36" s="45"/>
      <c r="O36" s="10"/>
      <c r="P36" s="44" t="s">
        <v>318</v>
      </c>
      <c r="Q36" s="44"/>
      <c r="R36" s="45"/>
    </row>
    <row r="37" spans="1:26" ht="15.75" thickTop="1" x14ac:dyDescent="0.25">
      <c r="A37" s="11"/>
      <c r="B37" s="16" t="s">
        <v>335</v>
      </c>
      <c r="C37" s="16"/>
      <c r="D37" s="17" t="s">
        <v>222</v>
      </c>
      <c r="E37" s="18">
        <v>7844</v>
      </c>
      <c r="F37" s="19"/>
      <c r="G37" s="16"/>
      <c r="H37" s="17" t="s">
        <v>222</v>
      </c>
      <c r="I37" s="18">
        <v>7900</v>
      </c>
      <c r="J37" s="19"/>
      <c r="K37" s="16"/>
      <c r="L37" s="17" t="s">
        <v>222</v>
      </c>
      <c r="M37" s="18">
        <v>1942</v>
      </c>
      <c r="N37" s="19"/>
      <c r="O37" s="16"/>
      <c r="P37" s="17" t="s">
        <v>222</v>
      </c>
      <c r="Q37" s="18">
        <v>1947</v>
      </c>
      <c r="R37" s="19"/>
    </row>
    <row r="38" spans="1:26" x14ac:dyDescent="0.25">
      <c r="A38" s="11"/>
      <c r="B38" s="20" t="s">
        <v>336</v>
      </c>
      <c r="C38" s="20"/>
      <c r="D38" s="21"/>
      <c r="E38" s="22">
        <v>29332</v>
      </c>
      <c r="F38" s="23"/>
      <c r="G38" s="20"/>
      <c r="H38" s="21"/>
      <c r="I38" s="22">
        <v>30741</v>
      </c>
      <c r="J38" s="23"/>
      <c r="K38" s="20"/>
      <c r="L38" s="21"/>
      <c r="M38" s="22">
        <v>11728</v>
      </c>
      <c r="N38" s="23"/>
      <c r="O38" s="20"/>
      <c r="P38" s="21"/>
      <c r="Q38" s="22">
        <v>11775</v>
      </c>
      <c r="R38" s="23"/>
    </row>
    <row r="39" spans="1:26" x14ac:dyDescent="0.25">
      <c r="A39" s="11"/>
      <c r="B39" s="16" t="s">
        <v>337</v>
      </c>
      <c r="C39" s="16"/>
      <c r="D39" s="17"/>
      <c r="E39" s="18">
        <v>153113</v>
      </c>
      <c r="F39" s="19"/>
      <c r="G39" s="16"/>
      <c r="H39" s="17"/>
      <c r="I39" s="18">
        <v>156967</v>
      </c>
      <c r="J39" s="19"/>
      <c r="K39" s="16"/>
      <c r="L39" s="17"/>
      <c r="M39" s="18">
        <v>15962</v>
      </c>
      <c r="N39" s="19"/>
      <c r="O39" s="16"/>
      <c r="P39" s="17"/>
      <c r="Q39" s="18">
        <v>15973</v>
      </c>
      <c r="R39" s="19"/>
    </row>
    <row r="40" spans="1:26" x14ac:dyDescent="0.25">
      <c r="A40" s="11"/>
      <c r="B40" s="20" t="s">
        <v>338</v>
      </c>
      <c r="C40" s="20"/>
      <c r="D40" s="21"/>
      <c r="E40" s="22">
        <v>67550</v>
      </c>
      <c r="F40" s="23"/>
      <c r="G40" s="20"/>
      <c r="H40" s="21"/>
      <c r="I40" s="22">
        <v>67589</v>
      </c>
      <c r="J40" s="23"/>
      <c r="K40" s="20"/>
      <c r="L40" s="21"/>
      <c r="M40" s="22">
        <v>9044</v>
      </c>
      <c r="N40" s="23"/>
      <c r="O40" s="20"/>
      <c r="P40" s="21"/>
      <c r="Q40" s="22">
        <v>9094</v>
      </c>
      <c r="R40" s="23"/>
    </row>
    <row r="41" spans="1:26" x14ac:dyDescent="0.25">
      <c r="A41" s="11"/>
      <c r="B41" s="16" t="s">
        <v>322</v>
      </c>
      <c r="C41" s="16"/>
      <c r="D41" s="17"/>
      <c r="E41" s="18">
        <v>447757</v>
      </c>
      <c r="F41" s="19"/>
      <c r="G41" s="16"/>
      <c r="H41" s="17"/>
      <c r="I41" s="18">
        <v>455839</v>
      </c>
      <c r="J41" s="19"/>
      <c r="K41" s="16"/>
      <c r="L41" s="17"/>
      <c r="M41" s="24" t="s">
        <v>228</v>
      </c>
      <c r="N41" s="19"/>
      <c r="O41" s="16"/>
      <c r="P41" s="17"/>
      <c r="Q41" s="24" t="s">
        <v>228</v>
      </c>
      <c r="R41" s="19"/>
    </row>
    <row r="42" spans="1:26" ht="15.75" thickBot="1" x14ac:dyDescent="0.3">
      <c r="A42" s="11"/>
      <c r="B42" s="20" t="s">
        <v>324</v>
      </c>
      <c r="C42" s="20"/>
      <c r="D42" s="28"/>
      <c r="E42" s="29">
        <v>13089</v>
      </c>
      <c r="F42" s="23"/>
      <c r="G42" s="20"/>
      <c r="H42" s="28"/>
      <c r="I42" s="29">
        <v>13018</v>
      </c>
      <c r="J42" s="23"/>
      <c r="K42" s="20"/>
      <c r="L42" s="28"/>
      <c r="M42" s="37" t="s">
        <v>228</v>
      </c>
      <c r="N42" s="23"/>
      <c r="O42" s="20"/>
      <c r="P42" s="28"/>
      <c r="Q42" s="37" t="s">
        <v>228</v>
      </c>
      <c r="R42" s="23"/>
    </row>
    <row r="43" spans="1:26" ht="16.5" thickTop="1" thickBot="1" x14ac:dyDescent="0.3">
      <c r="A43" s="11"/>
      <c r="B43" s="16"/>
      <c r="C43" s="16"/>
      <c r="D43" s="30" t="s">
        <v>222</v>
      </c>
      <c r="E43" s="31">
        <v>718685</v>
      </c>
      <c r="F43" s="19"/>
      <c r="G43" s="16"/>
      <c r="H43" s="30" t="s">
        <v>222</v>
      </c>
      <c r="I43" s="31">
        <v>732054</v>
      </c>
      <c r="J43" s="19"/>
      <c r="K43" s="16"/>
      <c r="L43" s="30" t="s">
        <v>222</v>
      </c>
      <c r="M43" s="31">
        <v>38676</v>
      </c>
      <c r="N43" s="19"/>
      <c r="O43" s="16"/>
      <c r="P43" s="30" t="s">
        <v>222</v>
      </c>
      <c r="Q43" s="31">
        <v>38789</v>
      </c>
      <c r="R43" s="19"/>
    </row>
    <row r="44" spans="1:26" ht="15.75" thickTop="1" x14ac:dyDescent="0.25">
      <c r="A44" s="11" t="s">
        <v>1147</v>
      </c>
      <c r="B44" s="10" t="s">
        <v>339</v>
      </c>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 customHeight="1" x14ac:dyDescent="0.25">
      <c r="A46" s="11"/>
      <c r="B46" s="10"/>
      <c r="C46" s="10"/>
      <c r="D46" s="10" t="s">
        <v>340</v>
      </c>
      <c r="E46" s="10"/>
      <c r="F46" s="10"/>
      <c r="G46" s="10"/>
      <c r="H46" s="10"/>
      <c r="I46" s="10"/>
      <c r="J46" s="45"/>
      <c r="K46" s="10"/>
      <c r="L46" s="10" t="s">
        <v>342</v>
      </c>
      <c r="M46" s="10"/>
      <c r="N46" s="10"/>
      <c r="O46" s="10"/>
      <c r="P46" s="10"/>
      <c r="Q46" s="10"/>
      <c r="R46" s="45"/>
      <c r="S46" s="10"/>
      <c r="T46" s="10" t="s">
        <v>345</v>
      </c>
      <c r="U46" s="10"/>
      <c r="V46" s="10"/>
      <c r="W46" s="10"/>
      <c r="X46" s="10"/>
      <c r="Y46" s="10"/>
      <c r="Z46" s="45"/>
    </row>
    <row r="47" spans="1:26" ht="15" customHeight="1" x14ac:dyDescent="0.25">
      <c r="A47" s="11"/>
      <c r="B47" s="10"/>
      <c r="C47" s="10"/>
      <c r="D47" s="10" t="s">
        <v>341</v>
      </c>
      <c r="E47" s="10"/>
      <c r="F47" s="10"/>
      <c r="G47" s="10"/>
      <c r="H47" s="10"/>
      <c r="I47" s="10"/>
      <c r="J47" s="45"/>
      <c r="K47" s="10"/>
      <c r="L47" s="10" t="s">
        <v>343</v>
      </c>
      <c r="M47" s="10"/>
      <c r="N47" s="10"/>
      <c r="O47" s="10"/>
      <c r="P47" s="10"/>
      <c r="Q47" s="10"/>
      <c r="R47" s="45"/>
      <c r="S47" s="10"/>
      <c r="T47" s="10" t="s">
        <v>346</v>
      </c>
      <c r="U47" s="10"/>
      <c r="V47" s="10"/>
      <c r="W47" s="10"/>
      <c r="X47" s="10"/>
      <c r="Y47" s="10"/>
      <c r="Z47" s="45"/>
    </row>
    <row r="48" spans="1:26" ht="15.75" thickBot="1" x14ac:dyDescent="0.3">
      <c r="A48" s="11"/>
      <c r="B48" s="10"/>
      <c r="C48" s="10"/>
      <c r="D48" s="44"/>
      <c r="E48" s="44"/>
      <c r="F48" s="44"/>
      <c r="G48" s="44"/>
      <c r="H48" s="44"/>
      <c r="I48" s="44"/>
      <c r="J48" s="45"/>
      <c r="K48" s="10"/>
      <c r="L48" s="44" t="s">
        <v>344</v>
      </c>
      <c r="M48" s="44"/>
      <c r="N48" s="44"/>
      <c r="O48" s="44"/>
      <c r="P48" s="44"/>
      <c r="Q48" s="44"/>
      <c r="R48" s="45"/>
      <c r="S48" s="10"/>
      <c r="T48" s="44" t="s">
        <v>347</v>
      </c>
      <c r="U48" s="44"/>
      <c r="V48" s="44"/>
      <c r="W48" s="44"/>
      <c r="X48" s="44"/>
      <c r="Y48" s="44"/>
      <c r="Z48" s="45"/>
    </row>
    <row r="49" spans="1:26" ht="15.75" thickTop="1" x14ac:dyDescent="0.25">
      <c r="A49" s="11"/>
      <c r="B49" s="10"/>
      <c r="C49" s="10"/>
      <c r="D49" s="33" t="s">
        <v>348</v>
      </c>
      <c r="E49" s="33"/>
      <c r="F49" s="47"/>
      <c r="G49" s="33"/>
      <c r="H49" s="33" t="s">
        <v>349</v>
      </c>
      <c r="I49" s="33"/>
      <c r="J49" s="45"/>
      <c r="K49" s="10"/>
      <c r="L49" s="33" t="s">
        <v>348</v>
      </c>
      <c r="M49" s="33"/>
      <c r="N49" s="47"/>
      <c r="O49" s="33"/>
      <c r="P49" s="33" t="s">
        <v>349</v>
      </c>
      <c r="Q49" s="33"/>
      <c r="R49" s="45"/>
      <c r="S49" s="10"/>
      <c r="T49" s="33" t="s">
        <v>348</v>
      </c>
      <c r="U49" s="33"/>
      <c r="V49" s="47"/>
      <c r="W49" s="33"/>
      <c r="X49" s="33" t="s">
        <v>314</v>
      </c>
      <c r="Y49" s="33"/>
      <c r="Z49" s="45"/>
    </row>
    <row r="50" spans="1:26" ht="15.75" thickBot="1" x14ac:dyDescent="0.3">
      <c r="A50" s="11"/>
      <c r="B50" s="10"/>
      <c r="C50" s="10"/>
      <c r="D50" s="44"/>
      <c r="E50" s="44"/>
      <c r="F50" s="45"/>
      <c r="G50" s="10"/>
      <c r="H50" s="44"/>
      <c r="I50" s="44"/>
      <c r="J50" s="45"/>
      <c r="K50" s="10"/>
      <c r="L50" s="44"/>
      <c r="M50" s="44"/>
      <c r="N50" s="45"/>
      <c r="O50" s="10"/>
      <c r="P50" s="44"/>
      <c r="Q50" s="44"/>
      <c r="R50" s="45"/>
      <c r="S50" s="10"/>
      <c r="T50" s="44"/>
      <c r="U50" s="44"/>
      <c r="V50" s="45"/>
      <c r="W50" s="10"/>
      <c r="X50" s="44" t="s">
        <v>316</v>
      </c>
      <c r="Y50" s="44"/>
      <c r="Z50" s="45"/>
    </row>
    <row r="51" spans="1:26" ht="15.75" thickTop="1" x14ac:dyDescent="0.25">
      <c r="A51" s="11"/>
      <c r="B51" s="4" t="s">
        <v>350</v>
      </c>
      <c r="C51" s="4"/>
      <c r="D51" s="33"/>
      <c r="E51" s="33"/>
      <c r="F51" s="15"/>
      <c r="G51" s="4"/>
      <c r="H51" s="33"/>
      <c r="I51" s="33"/>
      <c r="J51" s="15"/>
      <c r="K51" s="4"/>
      <c r="L51" s="33"/>
      <c r="M51" s="33"/>
      <c r="N51" s="15"/>
      <c r="O51" s="4"/>
      <c r="P51" s="33"/>
      <c r="Q51" s="33"/>
      <c r="R51" s="15"/>
      <c r="S51" s="4"/>
      <c r="T51" s="33"/>
      <c r="U51" s="33"/>
      <c r="V51" s="15"/>
      <c r="W51" s="4"/>
      <c r="X51" s="33"/>
      <c r="Y51" s="33"/>
      <c r="Z51" s="15"/>
    </row>
    <row r="52" spans="1:26" x14ac:dyDescent="0.25">
      <c r="A52" s="11"/>
      <c r="B52" s="16" t="s">
        <v>351</v>
      </c>
      <c r="C52" s="16"/>
      <c r="D52" s="17" t="s">
        <v>222</v>
      </c>
      <c r="E52" s="24" t="s">
        <v>228</v>
      </c>
      <c r="F52" s="19"/>
      <c r="G52" s="16"/>
      <c r="H52" s="17" t="s">
        <v>222</v>
      </c>
      <c r="I52" s="24" t="s">
        <v>228</v>
      </c>
      <c r="J52" s="19"/>
      <c r="K52" s="16"/>
      <c r="L52" s="17" t="s">
        <v>222</v>
      </c>
      <c r="M52" s="24" t="s">
        <v>228</v>
      </c>
      <c r="N52" s="19"/>
      <c r="O52" s="16"/>
      <c r="P52" s="17" t="s">
        <v>222</v>
      </c>
      <c r="Q52" s="24" t="s">
        <v>228</v>
      </c>
      <c r="R52" s="19"/>
      <c r="S52" s="16"/>
      <c r="T52" s="17" t="s">
        <v>222</v>
      </c>
      <c r="U52" s="24" t="s">
        <v>228</v>
      </c>
      <c r="V52" s="19"/>
      <c r="W52" s="16"/>
      <c r="X52" s="17" t="s">
        <v>222</v>
      </c>
      <c r="Y52" s="24" t="s">
        <v>228</v>
      </c>
      <c r="Z52" s="19"/>
    </row>
    <row r="53" spans="1:26" x14ac:dyDescent="0.25">
      <c r="A53" s="11"/>
      <c r="B53" s="20" t="s">
        <v>352</v>
      </c>
      <c r="C53" s="20"/>
      <c r="D53" s="21"/>
      <c r="E53" s="22">
        <v>3593</v>
      </c>
      <c r="F53" s="23"/>
      <c r="G53" s="20"/>
      <c r="H53" s="21"/>
      <c r="I53" s="25">
        <v>10</v>
      </c>
      <c r="J53" s="23"/>
      <c r="K53" s="20"/>
      <c r="L53" s="21"/>
      <c r="M53" s="22">
        <v>103658</v>
      </c>
      <c r="N53" s="23"/>
      <c r="O53" s="20"/>
      <c r="P53" s="21"/>
      <c r="Q53" s="22">
        <v>3644</v>
      </c>
      <c r="R53" s="23"/>
      <c r="S53" s="20"/>
      <c r="T53" s="21"/>
      <c r="U53" s="22">
        <v>107251</v>
      </c>
      <c r="V53" s="23"/>
      <c r="W53" s="20"/>
      <c r="X53" s="21"/>
      <c r="Y53" s="22">
        <v>3654</v>
      </c>
      <c r="Z53" s="23"/>
    </row>
    <row r="54" spans="1:26" x14ac:dyDescent="0.25">
      <c r="A54" s="11"/>
      <c r="B54" s="16" t="s">
        <v>322</v>
      </c>
      <c r="C54" s="16"/>
      <c r="D54" s="17"/>
      <c r="E54" s="18">
        <v>91410</v>
      </c>
      <c r="F54" s="19"/>
      <c r="G54" s="16"/>
      <c r="H54" s="17"/>
      <c r="I54" s="24">
        <v>405</v>
      </c>
      <c r="J54" s="19"/>
      <c r="K54" s="16"/>
      <c r="L54" s="17"/>
      <c r="M54" s="18">
        <v>102892</v>
      </c>
      <c r="N54" s="19"/>
      <c r="O54" s="16"/>
      <c r="P54" s="17"/>
      <c r="Q54" s="18">
        <v>1835</v>
      </c>
      <c r="R54" s="19"/>
      <c r="S54" s="16"/>
      <c r="T54" s="17"/>
      <c r="U54" s="18">
        <v>194302</v>
      </c>
      <c r="V54" s="19"/>
      <c r="W54" s="16"/>
      <c r="X54" s="17"/>
      <c r="Y54" s="18">
        <v>2240</v>
      </c>
      <c r="Z54" s="19"/>
    </row>
    <row r="55" spans="1:26" x14ac:dyDescent="0.25">
      <c r="A55" s="11"/>
      <c r="B55" s="20" t="s">
        <v>323</v>
      </c>
      <c r="C55" s="20"/>
      <c r="D55" s="21"/>
      <c r="E55" s="22">
        <v>3561</v>
      </c>
      <c r="F55" s="23"/>
      <c r="G55" s="20"/>
      <c r="H55" s="21"/>
      <c r="I55" s="25">
        <v>15</v>
      </c>
      <c r="J55" s="23"/>
      <c r="K55" s="20"/>
      <c r="L55" s="21"/>
      <c r="M55" s="22">
        <v>16502</v>
      </c>
      <c r="N55" s="23"/>
      <c r="O55" s="20"/>
      <c r="P55" s="21"/>
      <c r="Q55" s="25">
        <v>257</v>
      </c>
      <c r="R55" s="23"/>
      <c r="S55" s="20"/>
      <c r="T55" s="21"/>
      <c r="U55" s="22">
        <v>20063</v>
      </c>
      <c r="V55" s="23"/>
      <c r="W55" s="20"/>
      <c r="X55" s="21"/>
      <c r="Y55" s="25">
        <v>272</v>
      </c>
      <c r="Z55" s="23"/>
    </row>
    <row r="56" spans="1:26" x14ac:dyDescent="0.25">
      <c r="A56" s="11"/>
      <c r="B56" s="16" t="s">
        <v>324</v>
      </c>
      <c r="C56" s="16"/>
      <c r="D56" s="17"/>
      <c r="E56" s="24" t="s">
        <v>228</v>
      </c>
      <c r="F56" s="19"/>
      <c r="G56" s="16"/>
      <c r="H56" s="17"/>
      <c r="I56" s="24" t="s">
        <v>228</v>
      </c>
      <c r="J56" s="19"/>
      <c r="K56" s="16"/>
      <c r="L56" s="17"/>
      <c r="M56" s="18">
        <v>9289</v>
      </c>
      <c r="N56" s="19"/>
      <c r="O56" s="16"/>
      <c r="P56" s="17"/>
      <c r="Q56" s="24">
        <v>85</v>
      </c>
      <c r="R56" s="19"/>
      <c r="S56" s="16"/>
      <c r="T56" s="17"/>
      <c r="U56" s="18">
        <v>9289</v>
      </c>
      <c r="V56" s="19"/>
      <c r="W56" s="16"/>
      <c r="X56" s="17"/>
      <c r="Y56" s="24">
        <v>85</v>
      </c>
      <c r="Z56" s="19"/>
    </row>
    <row r="57" spans="1:26" ht="15.75" thickBot="1" x14ac:dyDescent="0.3">
      <c r="A57" s="11"/>
      <c r="B57" s="20" t="s">
        <v>325</v>
      </c>
      <c r="C57" s="20"/>
      <c r="D57" s="28"/>
      <c r="E57" s="37">
        <v>950</v>
      </c>
      <c r="F57" s="23"/>
      <c r="G57" s="20"/>
      <c r="H57" s="28"/>
      <c r="I57" s="37">
        <v>1</v>
      </c>
      <c r="J57" s="23"/>
      <c r="K57" s="20"/>
      <c r="L57" s="28"/>
      <c r="M57" s="37">
        <v>154</v>
      </c>
      <c r="N57" s="23"/>
      <c r="O57" s="20"/>
      <c r="P57" s="28"/>
      <c r="Q57" s="37">
        <v>1</v>
      </c>
      <c r="R57" s="23"/>
      <c r="S57" s="20"/>
      <c r="T57" s="28"/>
      <c r="U57" s="29">
        <v>1104</v>
      </c>
      <c r="V57" s="23"/>
      <c r="W57" s="20"/>
      <c r="X57" s="28"/>
      <c r="Y57" s="37">
        <v>2</v>
      </c>
      <c r="Z57" s="23"/>
    </row>
    <row r="58" spans="1:26" ht="16.5" thickTop="1" thickBot="1" x14ac:dyDescent="0.3">
      <c r="A58" s="11"/>
      <c r="B58" s="16" t="s">
        <v>353</v>
      </c>
      <c r="C58" s="16"/>
      <c r="D58" s="30" t="s">
        <v>222</v>
      </c>
      <c r="E58" s="31">
        <v>99514</v>
      </c>
      <c r="F58" s="19"/>
      <c r="G58" s="16"/>
      <c r="H58" s="30" t="s">
        <v>222</v>
      </c>
      <c r="I58" s="48">
        <v>431</v>
      </c>
      <c r="J58" s="19"/>
      <c r="K58" s="16"/>
      <c r="L58" s="30" t="s">
        <v>222</v>
      </c>
      <c r="M58" s="31">
        <v>232495</v>
      </c>
      <c r="N58" s="19"/>
      <c r="O58" s="16"/>
      <c r="P58" s="30" t="s">
        <v>222</v>
      </c>
      <c r="Q58" s="31">
        <v>5822</v>
      </c>
      <c r="R58" s="19"/>
      <c r="S58" s="16"/>
      <c r="T58" s="30" t="s">
        <v>222</v>
      </c>
      <c r="U58" s="31">
        <v>332009</v>
      </c>
      <c r="V58" s="19"/>
      <c r="W58" s="16"/>
      <c r="X58" s="30" t="s">
        <v>222</v>
      </c>
      <c r="Y58" s="31">
        <v>6253</v>
      </c>
      <c r="Z58" s="19"/>
    </row>
    <row r="59" spans="1:26" ht="15.75" thickTop="1" x14ac:dyDescent="0.25">
      <c r="A59" s="11"/>
      <c r="B59" s="20"/>
      <c r="C59" s="20"/>
      <c r="D59" s="21"/>
      <c r="E59" s="25"/>
      <c r="F59" s="23"/>
      <c r="G59" s="20"/>
      <c r="H59" s="21"/>
      <c r="I59" s="25"/>
      <c r="J59" s="23"/>
      <c r="K59" s="20"/>
      <c r="L59" s="21"/>
      <c r="M59" s="25"/>
      <c r="N59" s="23"/>
      <c r="O59" s="20"/>
      <c r="P59" s="21"/>
      <c r="Q59" s="25"/>
      <c r="R59" s="23"/>
      <c r="S59" s="20"/>
      <c r="T59" s="21"/>
      <c r="U59" s="25"/>
      <c r="V59" s="23"/>
      <c r="W59" s="20"/>
      <c r="X59" s="21"/>
      <c r="Y59" s="25"/>
      <c r="Z59" s="23"/>
    </row>
    <row r="60" spans="1:26" x14ac:dyDescent="0.25">
      <c r="A60" s="11"/>
      <c r="B60" s="16" t="s">
        <v>354</v>
      </c>
      <c r="C60" s="16"/>
      <c r="D60" s="17"/>
      <c r="E60" s="24"/>
      <c r="F60" s="19"/>
      <c r="G60" s="16"/>
      <c r="H60" s="17"/>
      <c r="I60" s="24"/>
      <c r="J60" s="19"/>
      <c r="K60" s="16"/>
      <c r="L60" s="17"/>
      <c r="M60" s="24"/>
      <c r="N60" s="19"/>
      <c r="O60" s="16"/>
      <c r="P60" s="17"/>
      <c r="Q60" s="24"/>
      <c r="R60" s="19"/>
      <c r="S60" s="16"/>
      <c r="T60" s="17"/>
      <c r="U60" s="24"/>
      <c r="V60" s="19"/>
      <c r="W60" s="16"/>
      <c r="X60" s="17"/>
      <c r="Y60" s="24"/>
      <c r="Z60" s="19"/>
    </row>
    <row r="61" spans="1:26" x14ac:dyDescent="0.25">
      <c r="A61" s="11"/>
      <c r="B61" s="20" t="s">
        <v>351</v>
      </c>
      <c r="C61" s="20"/>
      <c r="D61" s="21" t="s">
        <v>222</v>
      </c>
      <c r="E61" s="25" t="s">
        <v>228</v>
      </c>
      <c r="F61" s="23"/>
      <c r="G61" s="20"/>
      <c r="H61" s="21" t="s">
        <v>222</v>
      </c>
      <c r="I61" s="25" t="s">
        <v>228</v>
      </c>
      <c r="J61" s="23"/>
      <c r="K61" s="20"/>
      <c r="L61" s="21" t="s">
        <v>222</v>
      </c>
      <c r="M61" s="25" t="s">
        <v>228</v>
      </c>
      <c r="N61" s="23"/>
      <c r="O61" s="20"/>
      <c r="P61" s="21" t="s">
        <v>222</v>
      </c>
      <c r="Q61" s="25" t="s">
        <v>228</v>
      </c>
      <c r="R61" s="23"/>
      <c r="S61" s="20"/>
      <c r="T61" s="21" t="s">
        <v>222</v>
      </c>
      <c r="U61" s="25" t="s">
        <v>228</v>
      </c>
      <c r="V61" s="23"/>
      <c r="W61" s="20"/>
      <c r="X61" s="21" t="s">
        <v>222</v>
      </c>
      <c r="Y61" s="25" t="s">
        <v>228</v>
      </c>
      <c r="Z61" s="23"/>
    </row>
    <row r="62" spans="1:26" x14ac:dyDescent="0.25">
      <c r="A62" s="11"/>
      <c r="B62" s="16" t="s">
        <v>352</v>
      </c>
      <c r="C62" s="16"/>
      <c r="D62" s="17"/>
      <c r="E62" s="18">
        <v>8742</v>
      </c>
      <c r="F62" s="19"/>
      <c r="G62" s="16"/>
      <c r="H62" s="17"/>
      <c r="I62" s="24">
        <v>22</v>
      </c>
      <c r="J62" s="19"/>
      <c r="K62" s="16"/>
      <c r="L62" s="17"/>
      <c r="M62" s="18">
        <v>92869</v>
      </c>
      <c r="N62" s="19"/>
      <c r="O62" s="16"/>
      <c r="P62" s="17"/>
      <c r="Q62" s="18">
        <v>13400</v>
      </c>
      <c r="R62" s="19"/>
      <c r="S62" s="16"/>
      <c r="T62" s="17"/>
      <c r="U62" s="18">
        <v>101611</v>
      </c>
      <c r="V62" s="19"/>
      <c r="W62" s="16"/>
      <c r="X62" s="17"/>
      <c r="Y62" s="18">
        <v>13422</v>
      </c>
      <c r="Z62" s="19"/>
    </row>
    <row r="63" spans="1:26" x14ac:dyDescent="0.25">
      <c r="A63" s="11"/>
      <c r="B63" s="20" t="s">
        <v>322</v>
      </c>
      <c r="C63" s="20"/>
      <c r="D63" s="21"/>
      <c r="E63" s="22">
        <v>157262</v>
      </c>
      <c r="F63" s="23"/>
      <c r="G63" s="20"/>
      <c r="H63" s="21"/>
      <c r="I63" s="22">
        <v>3913</v>
      </c>
      <c r="J63" s="23"/>
      <c r="K63" s="20"/>
      <c r="L63" s="21"/>
      <c r="M63" s="22">
        <v>42903</v>
      </c>
      <c r="N63" s="23"/>
      <c r="O63" s="20"/>
      <c r="P63" s="21"/>
      <c r="Q63" s="22">
        <v>4889</v>
      </c>
      <c r="R63" s="23"/>
      <c r="S63" s="20"/>
      <c r="T63" s="21"/>
      <c r="U63" s="22">
        <v>200165</v>
      </c>
      <c r="V63" s="23"/>
      <c r="W63" s="20"/>
      <c r="X63" s="21"/>
      <c r="Y63" s="22">
        <v>8802</v>
      </c>
      <c r="Z63" s="23"/>
    </row>
    <row r="64" spans="1:26" x14ac:dyDescent="0.25">
      <c r="A64" s="11"/>
      <c r="B64" s="16" t="s">
        <v>323</v>
      </c>
      <c r="C64" s="16"/>
      <c r="D64" s="17"/>
      <c r="E64" s="18">
        <v>46282</v>
      </c>
      <c r="F64" s="19"/>
      <c r="G64" s="16"/>
      <c r="H64" s="17"/>
      <c r="I64" s="18">
        <v>1351</v>
      </c>
      <c r="J64" s="19"/>
      <c r="K64" s="16"/>
      <c r="L64" s="17"/>
      <c r="M64" s="18">
        <v>3798</v>
      </c>
      <c r="N64" s="19"/>
      <c r="O64" s="16"/>
      <c r="P64" s="17"/>
      <c r="Q64" s="24">
        <v>555</v>
      </c>
      <c r="R64" s="19"/>
      <c r="S64" s="16"/>
      <c r="T64" s="17"/>
      <c r="U64" s="18">
        <v>50080</v>
      </c>
      <c r="V64" s="19"/>
      <c r="W64" s="16"/>
      <c r="X64" s="17"/>
      <c r="Y64" s="18">
        <v>1906</v>
      </c>
      <c r="Z64" s="19"/>
    </row>
    <row r="65" spans="1:26" x14ac:dyDescent="0.25">
      <c r="A65" s="11"/>
      <c r="B65" s="20" t="s">
        <v>324</v>
      </c>
      <c r="C65" s="20"/>
      <c r="D65" s="21"/>
      <c r="E65" s="25" t="s">
        <v>228</v>
      </c>
      <c r="F65" s="23"/>
      <c r="G65" s="20"/>
      <c r="H65" s="21"/>
      <c r="I65" s="25" t="s">
        <v>228</v>
      </c>
      <c r="J65" s="23"/>
      <c r="K65" s="20"/>
      <c r="L65" s="21"/>
      <c r="M65" s="22">
        <v>17006</v>
      </c>
      <c r="N65" s="23"/>
      <c r="O65" s="20"/>
      <c r="P65" s="21"/>
      <c r="Q65" s="25">
        <v>255</v>
      </c>
      <c r="R65" s="23"/>
      <c r="S65" s="20"/>
      <c r="T65" s="21"/>
      <c r="U65" s="22">
        <v>17006</v>
      </c>
      <c r="V65" s="23"/>
      <c r="W65" s="20"/>
      <c r="X65" s="21"/>
      <c r="Y65" s="25">
        <v>255</v>
      </c>
      <c r="Z65" s="23"/>
    </row>
    <row r="66" spans="1:26" ht="15.75" thickBot="1" x14ac:dyDescent="0.3">
      <c r="A66" s="11"/>
      <c r="B66" s="16" t="s">
        <v>325</v>
      </c>
      <c r="C66" s="16"/>
      <c r="D66" s="38"/>
      <c r="E66" s="40">
        <v>946</v>
      </c>
      <c r="F66" s="19"/>
      <c r="G66" s="16"/>
      <c r="H66" s="38"/>
      <c r="I66" s="40">
        <v>6</v>
      </c>
      <c r="J66" s="19"/>
      <c r="K66" s="16"/>
      <c r="L66" s="38"/>
      <c r="M66" s="40">
        <v>159</v>
      </c>
      <c r="N66" s="19"/>
      <c r="O66" s="16"/>
      <c r="P66" s="38"/>
      <c r="Q66" s="40">
        <v>2</v>
      </c>
      <c r="R66" s="19"/>
      <c r="S66" s="16"/>
      <c r="T66" s="38"/>
      <c r="U66" s="39">
        <v>1105</v>
      </c>
      <c r="V66" s="19"/>
      <c r="W66" s="16"/>
      <c r="X66" s="38"/>
      <c r="Y66" s="40">
        <v>8</v>
      </c>
      <c r="Z66" s="19"/>
    </row>
    <row r="67" spans="1:26" ht="16.5" thickTop="1" thickBot="1" x14ac:dyDescent="0.3">
      <c r="A67" s="11"/>
      <c r="B67" s="20" t="s">
        <v>353</v>
      </c>
      <c r="C67" s="20"/>
      <c r="D67" s="41" t="s">
        <v>222</v>
      </c>
      <c r="E67" s="42">
        <v>213232</v>
      </c>
      <c r="F67" s="23"/>
      <c r="G67" s="20"/>
      <c r="H67" s="41" t="s">
        <v>222</v>
      </c>
      <c r="I67" s="42">
        <v>5292</v>
      </c>
      <c r="J67" s="23"/>
      <c r="K67" s="20"/>
      <c r="L67" s="41" t="s">
        <v>222</v>
      </c>
      <c r="M67" s="42">
        <v>156735</v>
      </c>
      <c r="N67" s="23"/>
      <c r="O67" s="20"/>
      <c r="P67" s="41" t="s">
        <v>222</v>
      </c>
      <c r="Q67" s="42">
        <v>19101</v>
      </c>
      <c r="R67" s="23"/>
      <c r="S67" s="20"/>
      <c r="T67" s="41" t="s">
        <v>222</v>
      </c>
      <c r="U67" s="42">
        <v>369967</v>
      </c>
      <c r="V67" s="23"/>
      <c r="W67" s="20"/>
      <c r="X67" s="41" t="s">
        <v>222</v>
      </c>
      <c r="Y67" s="42">
        <v>24393</v>
      </c>
      <c r="Z67" s="23"/>
    </row>
  </sheetData>
  <mergeCells count="96">
    <mergeCell ref="B33:Z33"/>
    <mergeCell ref="A44:A67"/>
    <mergeCell ref="B44:Z44"/>
    <mergeCell ref="B45:Z45"/>
    <mergeCell ref="X51:Y51"/>
    <mergeCell ref="A1:A2"/>
    <mergeCell ref="B1:Z1"/>
    <mergeCell ref="B2:Z2"/>
    <mergeCell ref="B3:Z3"/>
    <mergeCell ref="A4:A31"/>
    <mergeCell ref="B4:Z4"/>
    <mergeCell ref="B5:Z5"/>
    <mergeCell ref="A32:A43"/>
    <mergeCell ref="B32:Z32"/>
    <mergeCell ref="V49:V50"/>
    <mergeCell ref="W49:W50"/>
    <mergeCell ref="X49:Y49"/>
    <mergeCell ref="X50:Y50"/>
    <mergeCell ref="Z49:Z50"/>
    <mergeCell ref="D51:E51"/>
    <mergeCell ref="H51:I51"/>
    <mergeCell ref="L51:M51"/>
    <mergeCell ref="P51:Q51"/>
    <mergeCell ref="T51:U51"/>
    <mergeCell ref="N49:N50"/>
    <mergeCell ref="O49:O50"/>
    <mergeCell ref="P49:Q50"/>
    <mergeCell ref="R49:R50"/>
    <mergeCell ref="S49:S50"/>
    <mergeCell ref="T49:U50"/>
    <mergeCell ref="Z46:Z48"/>
    <mergeCell ref="B49:B50"/>
    <mergeCell ref="C49:C50"/>
    <mergeCell ref="D49:E50"/>
    <mergeCell ref="F49:F50"/>
    <mergeCell ref="G49:G50"/>
    <mergeCell ref="H49:I50"/>
    <mergeCell ref="J49:J50"/>
    <mergeCell ref="K49:K50"/>
    <mergeCell ref="L49:M50"/>
    <mergeCell ref="L48:Q48"/>
    <mergeCell ref="R46:R48"/>
    <mergeCell ref="S46:S48"/>
    <mergeCell ref="T46:Y46"/>
    <mergeCell ref="T47:Y47"/>
    <mergeCell ref="T48:Y48"/>
    <mergeCell ref="R35:R36"/>
    <mergeCell ref="B46:B48"/>
    <mergeCell ref="C46:C48"/>
    <mergeCell ref="D46:I46"/>
    <mergeCell ref="D47:I47"/>
    <mergeCell ref="D48:I48"/>
    <mergeCell ref="J46:J48"/>
    <mergeCell ref="K46:K48"/>
    <mergeCell ref="L46:Q46"/>
    <mergeCell ref="L47:Q47"/>
    <mergeCell ref="J35:J36"/>
    <mergeCell ref="K35:K36"/>
    <mergeCell ref="L35:M36"/>
    <mergeCell ref="N35:N36"/>
    <mergeCell ref="O35:O36"/>
    <mergeCell ref="P35:Q35"/>
    <mergeCell ref="P36:Q36"/>
    <mergeCell ref="D34:I34"/>
    <mergeCell ref="L34:Q34"/>
    <mergeCell ref="B35:B36"/>
    <mergeCell ref="C35:C36"/>
    <mergeCell ref="D35:E35"/>
    <mergeCell ref="D36:E36"/>
    <mergeCell ref="F35:F36"/>
    <mergeCell ref="G35:G36"/>
    <mergeCell ref="H35:I35"/>
    <mergeCell ref="H36:I36"/>
    <mergeCell ref="O6:O8"/>
    <mergeCell ref="P6:Q6"/>
    <mergeCell ref="P7:Q7"/>
    <mergeCell ref="P8:Q8"/>
    <mergeCell ref="R6:R8"/>
    <mergeCell ref="D9:E9"/>
    <mergeCell ref="H9:I9"/>
    <mergeCell ref="L9:M9"/>
    <mergeCell ref="P9:Q9"/>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4"/>
  <sheetViews>
    <sheetView showGridLines="0" workbookViewId="0"/>
  </sheetViews>
  <sheetFormatPr defaultRowHeight="15" x14ac:dyDescent="0.25"/>
  <cols>
    <col min="1" max="1" width="36.5703125" bestFit="1" customWidth="1"/>
    <col min="2" max="2" width="36.5703125" customWidth="1"/>
    <col min="3" max="3" width="8.7109375" customWidth="1"/>
    <col min="4" max="4" width="36.5703125" bestFit="1" customWidth="1"/>
    <col min="5" max="5" width="25.42578125" customWidth="1"/>
    <col min="6" max="6" width="18.5703125" customWidth="1"/>
    <col min="7" max="7" width="21.28515625" customWidth="1"/>
    <col min="8" max="8" width="18.5703125" customWidth="1"/>
    <col min="9" max="10" width="21.28515625" customWidth="1"/>
    <col min="11" max="11" width="11.5703125" customWidth="1"/>
    <col min="12" max="12" width="36.5703125" customWidth="1"/>
    <col min="13" max="13" width="24.42578125" customWidth="1"/>
    <col min="14" max="14" width="15.5703125" customWidth="1"/>
    <col min="15" max="15" width="5.85546875" customWidth="1"/>
    <col min="16" max="16" width="20.28515625" customWidth="1"/>
    <col min="17" max="17" width="25.42578125" customWidth="1"/>
    <col min="18" max="18" width="18.5703125" customWidth="1"/>
    <col min="19" max="19" width="16.140625" customWidth="1"/>
    <col min="20" max="20" width="5.85546875" customWidth="1"/>
    <col min="21" max="22" width="25.42578125" customWidth="1"/>
    <col min="23" max="23" width="4.5703125" customWidth="1"/>
    <col min="24" max="24" width="5.85546875" customWidth="1"/>
    <col min="25" max="25" width="25.42578125" customWidth="1"/>
    <col min="26" max="26" width="29.5703125" customWidth="1"/>
  </cols>
  <sheetData>
    <row r="1" spans="1:26" ht="15" customHeight="1" x14ac:dyDescent="0.25">
      <c r="A1" s="8" t="s">
        <v>1148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359</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1149</v>
      </c>
      <c r="B4" s="10" t="s">
        <v>377</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74"/>
      <c r="C6" s="74"/>
      <c r="D6" s="74" t="s">
        <v>378</v>
      </c>
      <c r="E6" s="74"/>
      <c r="F6" s="76"/>
      <c r="G6" s="74"/>
      <c r="H6" s="74" t="s">
        <v>379</v>
      </c>
      <c r="I6" s="74"/>
      <c r="J6" s="76"/>
      <c r="K6" s="74"/>
      <c r="L6" s="74" t="s">
        <v>380</v>
      </c>
      <c r="M6" s="74"/>
      <c r="N6" s="76"/>
      <c r="O6" s="74"/>
      <c r="P6" s="74" t="s">
        <v>381</v>
      </c>
      <c r="Q6" s="74"/>
      <c r="R6" s="76"/>
      <c r="S6" s="74"/>
      <c r="T6" s="10" t="s">
        <v>382</v>
      </c>
      <c r="U6" s="10"/>
      <c r="V6" s="76"/>
      <c r="W6" s="74"/>
      <c r="X6" s="74" t="s">
        <v>140</v>
      </c>
      <c r="Y6" s="74"/>
      <c r="Z6" s="76"/>
    </row>
    <row r="7" spans="1:26" ht="15.75" thickBot="1" x14ac:dyDescent="0.3">
      <c r="A7" s="11"/>
      <c r="B7" s="74"/>
      <c r="C7" s="74"/>
      <c r="D7" s="75"/>
      <c r="E7" s="75"/>
      <c r="F7" s="76"/>
      <c r="G7" s="74"/>
      <c r="H7" s="75"/>
      <c r="I7" s="75"/>
      <c r="J7" s="76"/>
      <c r="K7" s="74"/>
      <c r="L7" s="75"/>
      <c r="M7" s="75"/>
      <c r="N7" s="76"/>
      <c r="O7" s="74"/>
      <c r="P7" s="75"/>
      <c r="Q7" s="75"/>
      <c r="R7" s="76"/>
      <c r="S7" s="74"/>
      <c r="T7" s="44" t="s">
        <v>383</v>
      </c>
      <c r="U7" s="44"/>
      <c r="V7" s="76"/>
      <c r="W7" s="74"/>
      <c r="X7" s="75"/>
      <c r="Y7" s="75"/>
      <c r="Z7" s="76"/>
    </row>
    <row r="8" spans="1:26" ht="15.75" thickTop="1" x14ac:dyDescent="0.25">
      <c r="A8" s="11"/>
      <c r="B8" s="53">
        <v>42004</v>
      </c>
      <c r="C8" s="51"/>
      <c r="D8" s="77"/>
      <c r="E8" s="77"/>
      <c r="F8" s="52"/>
      <c r="G8" s="51"/>
      <c r="H8" s="77"/>
      <c r="I8" s="77"/>
      <c r="J8" s="52"/>
      <c r="K8" s="51"/>
      <c r="L8" s="77"/>
      <c r="M8" s="77"/>
      <c r="N8" s="52"/>
      <c r="O8" s="51"/>
      <c r="P8" s="77"/>
      <c r="Q8" s="77"/>
      <c r="R8" s="52"/>
      <c r="S8" s="51"/>
      <c r="T8" s="77"/>
      <c r="U8" s="77"/>
      <c r="V8" s="52"/>
      <c r="W8" s="51"/>
      <c r="X8" s="79"/>
      <c r="Y8" s="79"/>
      <c r="Z8" s="52"/>
    </row>
    <row r="9" spans="1:26" x14ac:dyDescent="0.25">
      <c r="A9" s="11"/>
      <c r="B9" s="51" t="s">
        <v>384</v>
      </c>
      <c r="C9" s="51"/>
      <c r="D9" s="74"/>
      <c r="E9" s="74"/>
      <c r="F9" s="52"/>
      <c r="G9" s="51"/>
      <c r="H9" s="74"/>
      <c r="I9" s="74"/>
      <c r="J9" s="52"/>
      <c r="K9" s="51"/>
      <c r="L9" s="74"/>
      <c r="M9" s="74"/>
      <c r="N9" s="52"/>
      <c r="O9" s="51"/>
      <c r="P9" s="74"/>
      <c r="Q9" s="74"/>
      <c r="R9" s="52"/>
      <c r="S9" s="51"/>
      <c r="T9" s="74"/>
      <c r="U9" s="74"/>
      <c r="V9" s="52"/>
      <c r="W9" s="51"/>
      <c r="X9" s="78"/>
      <c r="Y9" s="78"/>
      <c r="Z9" s="52"/>
    </row>
    <row r="10" spans="1:26" x14ac:dyDescent="0.25">
      <c r="A10" s="11"/>
      <c r="B10" s="54" t="s">
        <v>385</v>
      </c>
      <c r="C10" s="55"/>
      <c r="D10" s="56" t="s">
        <v>222</v>
      </c>
      <c r="E10" s="57">
        <v>1510718</v>
      </c>
      <c r="F10" s="58"/>
      <c r="G10" s="55"/>
      <c r="H10" s="56" t="s">
        <v>222</v>
      </c>
      <c r="I10" s="57">
        <v>697607</v>
      </c>
      <c r="J10" s="58"/>
      <c r="K10" s="55"/>
      <c r="L10" s="56" t="s">
        <v>222</v>
      </c>
      <c r="M10" s="57">
        <v>295645</v>
      </c>
      <c r="N10" s="58"/>
      <c r="O10" s="55"/>
      <c r="P10" s="56" t="s">
        <v>222</v>
      </c>
      <c r="Q10" s="57">
        <v>1704910</v>
      </c>
      <c r="R10" s="58"/>
      <c r="S10" s="55"/>
      <c r="T10" s="56" t="s">
        <v>222</v>
      </c>
      <c r="U10" s="57">
        <v>216155</v>
      </c>
      <c r="V10" s="58"/>
      <c r="W10" s="55"/>
      <c r="X10" s="56" t="s">
        <v>222</v>
      </c>
      <c r="Y10" s="57">
        <v>4425035</v>
      </c>
      <c r="Z10" s="58"/>
    </row>
    <row r="11" spans="1:26" x14ac:dyDescent="0.25">
      <c r="A11" s="11"/>
      <c r="B11" s="59" t="s">
        <v>386</v>
      </c>
      <c r="C11" s="60"/>
      <c r="D11" s="61"/>
      <c r="E11" s="62">
        <v>7353</v>
      </c>
      <c r="F11" s="63"/>
      <c r="G11" s="60"/>
      <c r="H11" s="61"/>
      <c r="I11" s="62">
        <v>2536</v>
      </c>
      <c r="J11" s="63"/>
      <c r="K11" s="60"/>
      <c r="L11" s="61"/>
      <c r="M11" s="62">
        <v>15215</v>
      </c>
      <c r="N11" s="63"/>
      <c r="O11" s="60"/>
      <c r="P11" s="61"/>
      <c r="Q11" s="62">
        <v>31733</v>
      </c>
      <c r="R11" s="63"/>
      <c r="S11" s="60"/>
      <c r="T11" s="61"/>
      <c r="U11" s="60" t="s">
        <v>228</v>
      </c>
      <c r="V11" s="63"/>
      <c r="W11" s="60"/>
      <c r="X11" s="61"/>
      <c r="Y11" s="62">
        <v>56837</v>
      </c>
      <c r="Z11" s="63"/>
    </row>
    <row r="12" spans="1:26" ht="15.75" thickBot="1" x14ac:dyDescent="0.3">
      <c r="A12" s="11"/>
      <c r="B12" s="54" t="s">
        <v>387</v>
      </c>
      <c r="C12" s="55"/>
      <c r="D12" s="64"/>
      <c r="E12" s="65">
        <v>21707</v>
      </c>
      <c r="F12" s="58"/>
      <c r="G12" s="55"/>
      <c r="H12" s="64"/>
      <c r="I12" s="65">
        <v>12631</v>
      </c>
      <c r="J12" s="58"/>
      <c r="K12" s="55"/>
      <c r="L12" s="64"/>
      <c r="M12" s="65">
        <v>5997</v>
      </c>
      <c r="N12" s="58"/>
      <c r="O12" s="55"/>
      <c r="P12" s="64"/>
      <c r="Q12" s="65">
        <v>42704</v>
      </c>
      <c r="R12" s="58"/>
      <c r="S12" s="55"/>
      <c r="T12" s="64"/>
      <c r="U12" s="66" t="s">
        <v>228</v>
      </c>
      <c r="V12" s="58"/>
      <c r="W12" s="55"/>
      <c r="X12" s="64"/>
      <c r="Y12" s="65">
        <v>83039</v>
      </c>
      <c r="Z12" s="58"/>
    </row>
    <row r="13" spans="1:26" ht="15.75" thickTop="1" x14ac:dyDescent="0.25">
      <c r="A13" s="11"/>
      <c r="B13" s="59" t="s">
        <v>140</v>
      </c>
      <c r="C13" s="60"/>
      <c r="D13" s="61"/>
      <c r="E13" s="62">
        <v>1539778</v>
      </c>
      <c r="F13" s="63"/>
      <c r="G13" s="60"/>
      <c r="H13" s="61"/>
      <c r="I13" s="62">
        <v>712774</v>
      </c>
      <c r="J13" s="63"/>
      <c r="K13" s="60"/>
      <c r="L13" s="61"/>
      <c r="M13" s="62">
        <v>316857</v>
      </c>
      <c r="N13" s="63"/>
      <c r="O13" s="60"/>
      <c r="P13" s="61"/>
      <c r="Q13" s="62">
        <v>1779347</v>
      </c>
      <c r="R13" s="63"/>
      <c r="S13" s="60"/>
      <c r="T13" s="61"/>
      <c r="U13" s="62">
        <v>216155</v>
      </c>
      <c r="V13" s="63"/>
      <c r="W13" s="60"/>
      <c r="X13" s="61"/>
      <c r="Y13" s="62">
        <v>4564911</v>
      </c>
      <c r="Z13" s="63"/>
    </row>
    <row r="14" spans="1:26" x14ac:dyDescent="0.25">
      <c r="A14" s="11"/>
      <c r="B14" s="54" t="s">
        <v>388</v>
      </c>
      <c r="C14" s="55"/>
      <c r="D14" s="56"/>
      <c r="E14" s="55"/>
      <c r="F14" s="58"/>
      <c r="G14" s="55"/>
      <c r="H14" s="56"/>
      <c r="I14" s="55"/>
      <c r="J14" s="58"/>
      <c r="K14" s="55"/>
      <c r="L14" s="56"/>
      <c r="M14" s="55"/>
      <c r="N14" s="58"/>
      <c r="O14" s="55"/>
      <c r="P14" s="56"/>
      <c r="Q14" s="55"/>
      <c r="R14" s="58"/>
      <c r="S14" s="55"/>
      <c r="T14" s="56"/>
      <c r="U14" s="55"/>
      <c r="V14" s="58"/>
      <c r="W14" s="55"/>
      <c r="X14" s="56"/>
      <c r="Y14" s="55"/>
      <c r="Z14" s="58"/>
    </row>
    <row r="15" spans="1:26" x14ac:dyDescent="0.25">
      <c r="A15" s="11"/>
      <c r="B15" s="59" t="s">
        <v>389</v>
      </c>
      <c r="C15" s="60"/>
      <c r="D15" s="61"/>
      <c r="E15" s="60"/>
      <c r="F15" s="63"/>
      <c r="G15" s="60"/>
      <c r="H15" s="61"/>
      <c r="I15" s="60"/>
      <c r="J15" s="63"/>
      <c r="K15" s="60"/>
      <c r="L15" s="61"/>
      <c r="M15" s="60"/>
      <c r="N15" s="63"/>
      <c r="O15" s="60"/>
      <c r="P15" s="61"/>
      <c r="Q15" s="60"/>
      <c r="R15" s="63"/>
      <c r="S15" s="60"/>
      <c r="T15" s="61"/>
      <c r="U15" s="60"/>
      <c r="V15" s="63"/>
      <c r="W15" s="60"/>
      <c r="X15" s="61"/>
      <c r="Y15" s="60"/>
      <c r="Z15" s="63"/>
    </row>
    <row r="16" spans="1:26" x14ac:dyDescent="0.25">
      <c r="A16" s="11"/>
      <c r="B16" s="54" t="s">
        <v>390</v>
      </c>
      <c r="C16" s="55"/>
      <c r="D16" s="56"/>
      <c r="E16" s="57">
        <v>4313</v>
      </c>
      <c r="F16" s="58"/>
      <c r="G16" s="55"/>
      <c r="H16" s="56"/>
      <c r="I16" s="57">
        <v>4458</v>
      </c>
      <c r="J16" s="58"/>
      <c r="K16" s="55"/>
      <c r="L16" s="56"/>
      <c r="M16" s="57">
        <v>5173</v>
      </c>
      <c r="N16" s="58"/>
      <c r="O16" s="55"/>
      <c r="P16" s="56"/>
      <c r="Q16" s="57">
        <v>1609</v>
      </c>
      <c r="R16" s="58"/>
      <c r="S16" s="55"/>
      <c r="T16" s="56"/>
      <c r="U16" s="57">
        <v>1152</v>
      </c>
      <c r="V16" s="58"/>
      <c r="W16" s="55"/>
      <c r="X16" s="56"/>
      <c r="Y16" s="57">
        <v>16705</v>
      </c>
      <c r="Z16" s="58"/>
    </row>
    <row r="17" spans="1:26" ht="15.75" thickBot="1" x14ac:dyDescent="0.3">
      <c r="A17" s="11"/>
      <c r="B17" s="59" t="s">
        <v>391</v>
      </c>
      <c r="C17" s="60"/>
      <c r="D17" s="67"/>
      <c r="E17" s="68" t="s">
        <v>228</v>
      </c>
      <c r="F17" s="63"/>
      <c r="G17" s="60"/>
      <c r="H17" s="67"/>
      <c r="I17" s="68" t="s">
        <v>228</v>
      </c>
      <c r="J17" s="63"/>
      <c r="K17" s="60"/>
      <c r="L17" s="67"/>
      <c r="M17" s="68" t="s">
        <v>228</v>
      </c>
      <c r="N17" s="63"/>
      <c r="O17" s="60"/>
      <c r="P17" s="67"/>
      <c r="Q17" s="68" t="s">
        <v>228</v>
      </c>
      <c r="R17" s="63"/>
      <c r="S17" s="60"/>
      <c r="T17" s="67"/>
      <c r="U17" s="68" t="s">
        <v>228</v>
      </c>
      <c r="V17" s="63"/>
      <c r="W17" s="60"/>
      <c r="X17" s="67"/>
      <c r="Y17" s="68" t="s">
        <v>228</v>
      </c>
      <c r="Z17" s="63"/>
    </row>
    <row r="18" spans="1:26" ht="15.75" thickTop="1" x14ac:dyDescent="0.25">
      <c r="A18" s="11"/>
      <c r="B18" s="54" t="s">
        <v>392</v>
      </c>
      <c r="C18" s="55"/>
      <c r="D18" s="56"/>
      <c r="E18" s="57">
        <v>4313</v>
      </c>
      <c r="F18" s="58"/>
      <c r="G18" s="55"/>
      <c r="H18" s="56"/>
      <c r="I18" s="57">
        <v>4458</v>
      </c>
      <c r="J18" s="58"/>
      <c r="K18" s="55"/>
      <c r="L18" s="56"/>
      <c r="M18" s="57">
        <v>5173</v>
      </c>
      <c r="N18" s="58"/>
      <c r="O18" s="55"/>
      <c r="P18" s="56"/>
      <c r="Q18" s="57">
        <v>1609</v>
      </c>
      <c r="R18" s="58"/>
      <c r="S18" s="55"/>
      <c r="T18" s="56"/>
      <c r="U18" s="57">
        <v>1152</v>
      </c>
      <c r="V18" s="58"/>
      <c r="W18" s="55"/>
      <c r="X18" s="56"/>
      <c r="Y18" s="57">
        <v>16705</v>
      </c>
      <c r="Z18" s="58"/>
    </row>
    <row r="19" spans="1:26" x14ac:dyDescent="0.25">
      <c r="A19" s="11"/>
      <c r="B19" s="59" t="s">
        <v>393</v>
      </c>
      <c r="C19" s="60"/>
      <c r="D19" s="61"/>
      <c r="E19" s="60"/>
      <c r="F19" s="63"/>
      <c r="G19" s="60"/>
      <c r="H19" s="61"/>
      <c r="I19" s="60"/>
      <c r="J19" s="63"/>
      <c r="K19" s="60"/>
      <c r="L19" s="61"/>
      <c r="M19" s="60"/>
      <c r="N19" s="63"/>
      <c r="O19" s="60"/>
      <c r="P19" s="61"/>
      <c r="Q19" s="60"/>
      <c r="R19" s="63"/>
      <c r="S19" s="60"/>
      <c r="T19" s="61"/>
      <c r="U19" s="60"/>
      <c r="V19" s="63"/>
      <c r="W19" s="60"/>
      <c r="X19" s="61"/>
      <c r="Y19" s="60"/>
      <c r="Z19" s="63"/>
    </row>
    <row r="20" spans="1:26" x14ac:dyDescent="0.25">
      <c r="A20" s="11"/>
      <c r="B20" s="54" t="s">
        <v>385</v>
      </c>
      <c r="C20" s="55"/>
      <c r="D20" s="56"/>
      <c r="E20" s="55" t="s">
        <v>228</v>
      </c>
      <c r="F20" s="58"/>
      <c r="G20" s="55"/>
      <c r="H20" s="56"/>
      <c r="I20" s="55">
        <v>62</v>
      </c>
      <c r="J20" s="58"/>
      <c r="K20" s="55"/>
      <c r="L20" s="56"/>
      <c r="M20" s="55">
        <v>436</v>
      </c>
      <c r="N20" s="58"/>
      <c r="O20" s="55"/>
      <c r="P20" s="56"/>
      <c r="Q20" s="55">
        <v>575</v>
      </c>
      <c r="R20" s="58"/>
      <c r="S20" s="55"/>
      <c r="T20" s="56"/>
      <c r="U20" s="55">
        <v>75</v>
      </c>
      <c r="V20" s="58"/>
      <c r="W20" s="55"/>
      <c r="X20" s="56"/>
      <c r="Y20" s="57">
        <v>1148</v>
      </c>
      <c r="Z20" s="58"/>
    </row>
    <row r="21" spans="1:26" x14ac:dyDescent="0.25">
      <c r="A21" s="11"/>
      <c r="B21" s="59" t="s">
        <v>386</v>
      </c>
      <c r="C21" s="60"/>
      <c r="D21" s="61"/>
      <c r="E21" s="60" t="s">
        <v>228</v>
      </c>
      <c r="F21" s="63"/>
      <c r="G21" s="60"/>
      <c r="H21" s="61"/>
      <c r="I21" s="60">
        <v>811</v>
      </c>
      <c r="J21" s="63"/>
      <c r="K21" s="60"/>
      <c r="L21" s="61"/>
      <c r="M21" s="60" t="s">
        <v>228</v>
      </c>
      <c r="N21" s="63"/>
      <c r="O21" s="60"/>
      <c r="P21" s="61"/>
      <c r="Q21" s="60" t="s">
        <v>228</v>
      </c>
      <c r="R21" s="63"/>
      <c r="S21" s="60"/>
      <c r="T21" s="61"/>
      <c r="U21" s="60">
        <v>201</v>
      </c>
      <c r="V21" s="63"/>
      <c r="W21" s="60"/>
      <c r="X21" s="61"/>
      <c r="Y21" s="62">
        <v>1011</v>
      </c>
      <c r="Z21" s="63"/>
    </row>
    <row r="22" spans="1:26" ht="15.75" thickBot="1" x14ac:dyDescent="0.3">
      <c r="A22" s="11"/>
      <c r="B22" s="54" t="s">
        <v>394</v>
      </c>
      <c r="C22" s="55"/>
      <c r="D22" s="64"/>
      <c r="E22" s="66" t="s">
        <v>228</v>
      </c>
      <c r="F22" s="58"/>
      <c r="G22" s="55"/>
      <c r="H22" s="64"/>
      <c r="I22" s="65">
        <v>3053</v>
      </c>
      <c r="J22" s="58"/>
      <c r="K22" s="55"/>
      <c r="L22" s="64"/>
      <c r="M22" s="66" t="s">
        <v>228</v>
      </c>
      <c r="N22" s="58"/>
      <c r="O22" s="55"/>
      <c r="P22" s="64"/>
      <c r="Q22" s="65">
        <v>3198</v>
      </c>
      <c r="R22" s="58"/>
      <c r="S22" s="55"/>
      <c r="T22" s="64"/>
      <c r="U22" s="66" t="s">
        <v>228</v>
      </c>
      <c r="V22" s="58"/>
      <c r="W22" s="55"/>
      <c r="X22" s="64"/>
      <c r="Y22" s="65">
        <v>6251</v>
      </c>
      <c r="Z22" s="58"/>
    </row>
    <row r="23" spans="1:26" ht="16.5" thickTop="1" thickBot="1" x14ac:dyDescent="0.3">
      <c r="A23" s="11"/>
      <c r="B23" s="59" t="s">
        <v>395</v>
      </c>
      <c r="C23" s="60"/>
      <c r="D23" s="67"/>
      <c r="E23" s="68" t="s">
        <v>228</v>
      </c>
      <c r="F23" s="63"/>
      <c r="G23" s="60"/>
      <c r="H23" s="67"/>
      <c r="I23" s="69">
        <v>3926</v>
      </c>
      <c r="J23" s="63"/>
      <c r="K23" s="60"/>
      <c r="L23" s="67"/>
      <c r="M23" s="68">
        <v>436</v>
      </c>
      <c r="N23" s="63"/>
      <c r="O23" s="60"/>
      <c r="P23" s="67"/>
      <c r="Q23" s="69">
        <v>3773</v>
      </c>
      <c r="R23" s="63"/>
      <c r="S23" s="60"/>
      <c r="T23" s="67"/>
      <c r="U23" s="68">
        <v>276</v>
      </c>
      <c r="V23" s="63"/>
      <c r="W23" s="60"/>
      <c r="X23" s="67"/>
      <c r="Y23" s="69">
        <v>8410</v>
      </c>
      <c r="Z23" s="63"/>
    </row>
    <row r="24" spans="1:26" ht="16.5" thickTop="1" thickBot="1" x14ac:dyDescent="0.3">
      <c r="A24" s="11"/>
      <c r="B24" s="54" t="s">
        <v>396</v>
      </c>
      <c r="C24" s="55"/>
      <c r="D24" s="64"/>
      <c r="E24" s="65">
        <v>4313</v>
      </c>
      <c r="F24" s="58"/>
      <c r="G24" s="55"/>
      <c r="H24" s="64"/>
      <c r="I24" s="65">
        <v>8384</v>
      </c>
      <c r="J24" s="58"/>
      <c r="K24" s="55"/>
      <c r="L24" s="64"/>
      <c r="M24" s="65">
        <v>5609</v>
      </c>
      <c r="N24" s="58"/>
      <c r="O24" s="55"/>
      <c r="P24" s="64"/>
      <c r="Q24" s="65">
        <v>5382</v>
      </c>
      <c r="R24" s="58"/>
      <c r="S24" s="55"/>
      <c r="T24" s="64"/>
      <c r="U24" s="65">
        <v>1428</v>
      </c>
      <c r="V24" s="58"/>
      <c r="W24" s="55"/>
      <c r="X24" s="64"/>
      <c r="Y24" s="65">
        <v>25116</v>
      </c>
      <c r="Z24" s="58"/>
    </row>
    <row r="25" spans="1:26" ht="16.5" thickTop="1" thickBot="1" x14ac:dyDescent="0.3">
      <c r="A25" s="11"/>
      <c r="B25" s="59" t="s">
        <v>397</v>
      </c>
      <c r="C25" s="60"/>
      <c r="D25" s="70" t="s">
        <v>222</v>
      </c>
      <c r="E25" s="71">
        <v>1544091</v>
      </c>
      <c r="F25" s="63"/>
      <c r="G25" s="60"/>
      <c r="H25" s="70" t="s">
        <v>222</v>
      </c>
      <c r="I25" s="71">
        <v>721158</v>
      </c>
      <c r="J25" s="63"/>
      <c r="K25" s="60"/>
      <c r="L25" s="70" t="s">
        <v>222</v>
      </c>
      <c r="M25" s="71">
        <v>322466</v>
      </c>
      <c r="N25" s="63"/>
      <c r="O25" s="60"/>
      <c r="P25" s="70" t="s">
        <v>222</v>
      </c>
      <c r="Q25" s="71">
        <v>1784729</v>
      </c>
      <c r="R25" s="63"/>
      <c r="S25" s="60"/>
      <c r="T25" s="70" t="s">
        <v>222</v>
      </c>
      <c r="U25" s="71">
        <v>217583</v>
      </c>
      <c r="V25" s="63"/>
      <c r="W25" s="60"/>
      <c r="X25" s="70" t="s">
        <v>222</v>
      </c>
      <c r="Y25" s="71">
        <v>4590027</v>
      </c>
      <c r="Z25" s="63"/>
    </row>
    <row r="26" spans="1:26" ht="15.75" thickTop="1" x14ac:dyDescent="0.25">
      <c r="A26" s="11"/>
      <c r="B26" s="72">
        <v>41639</v>
      </c>
      <c r="C26" s="58"/>
      <c r="D26" s="58"/>
      <c r="E26" s="73"/>
      <c r="F26" s="58"/>
      <c r="G26" s="58"/>
      <c r="H26" s="58"/>
      <c r="I26" s="73"/>
      <c r="J26" s="58"/>
      <c r="K26" s="58"/>
      <c r="L26" s="58"/>
      <c r="M26" s="73"/>
      <c r="N26" s="58"/>
      <c r="O26" s="58"/>
      <c r="P26" s="58"/>
      <c r="Q26" s="73"/>
      <c r="R26" s="58"/>
      <c r="S26" s="58"/>
      <c r="T26" s="58"/>
      <c r="U26" s="73"/>
      <c r="V26" s="58"/>
      <c r="W26" s="55"/>
      <c r="X26" s="56"/>
      <c r="Y26" s="55"/>
      <c r="Z26" s="58"/>
    </row>
    <row r="27" spans="1:26" x14ac:dyDescent="0.25">
      <c r="A27" s="11"/>
      <c r="B27" s="59" t="s">
        <v>384</v>
      </c>
      <c r="C27" s="60"/>
      <c r="D27" s="61"/>
      <c r="E27" s="60"/>
      <c r="F27" s="63"/>
      <c r="G27" s="60"/>
      <c r="H27" s="61"/>
      <c r="I27" s="60"/>
      <c r="J27" s="63"/>
      <c r="K27" s="60"/>
      <c r="L27" s="61"/>
      <c r="M27" s="60"/>
      <c r="N27" s="63"/>
      <c r="O27" s="60"/>
      <c r="P27" s="61"/>
      <c r="Q27" s="60"/>
      <c r="R27" s="63"/>
      <c r="S27" s="60"/>
      <c r="T27" s="61"/>
      <c r="U27" s="60"/>
      <c r="V27" s="63"/>
      <c r="W27" s="60"/>
      <c r="X27" s="61"/>
      <c r="Y27" s="60"/>
      <c r="Z27" s="63"/>
    </row>
    <row r="28" spans="1:26" x14ac:dyDescent="0.25">
      <c r="A28" s="11"/>
      <c r="B28" s="54" t="s">
        <v>385</v>
      </c>
      <c r="C28" s="55"/>
      <c r="D28" s="56" t="s">
        <v>222</v>
      </c>
      <c r="E28" s="57">
        <v>1332387</v>
      </c>
      <c r="F28" s="58"/>
      <c r="G28" s="55"/>
      <c r="H28" s="56" t="s">
        <v>222</v>
      </c>
      <c r="I28" s="57">
        <v>670412</v>
      </c>
      <c r="J28" s="58"/>
      <c r="K28" s="55"/>
      <c r="L28" s="56" t="s">
        <v>222</v>
      </c>
      <c r="M28" s="57">
        <v>275876</v>
      </c>
      <c r="N28" s="58"/>
      <c r="O28" s="55"/>
      <c r="P28" s="56" t="s">
        <v>222</v>
      </c>
      <c r="Q28" s="57">
        <v>1557923</v>
      </c>
      <c r="R28" s="58"/>
      <c r="S28" s="55"/>
      <c r="T28" s="56" t="s">
        <v>222</v>
      </c>
      <c r="U28" s="57">
        <v>143032</v>
      </c>
      <c r="V28" s="58"/>
      <c r="W28" s="55"/>
      <c r="X28" s="56" t="s">
        <v>222</v>
      </c>
      <c r="Y28" s="57">
        <v>3979630</v>
      </c>
      <c r="Z28" s="58"/>
    </row>
    <row r="29" spans="1:26" x14ac:dyDescent="0.25">
      <c r="A29" s="11"/>
      <c r="B29" s="59" t="s">
        <v>386</v>
      </c>
      <c r="C29" s="60"/>
      <c r="D29" s="61"/>
      <c r="E29" s="62">
        <v>8282</v>
      </c>
      <c r="F29" s="63"/>
      <c r="G29" s="60"/>
      <c r="H29" s="61"/>
      <c r="I29" s="62">
        <v>1824</v>
      </c>
      <c r="J29" s="63"/>
      <c r="K29" s="60"/>
      <c r="L29" s="61"/>
      <c r="M29" s="62">
        <v>31835</v>
      </c>
      <c r="N29" s="63"/>
      <c r="O29" s="60"/>
      <c r="P29" s="61"/>
      <c r="Q29" s="62">
        <v>20065</v>
      </c>
      <c r="R29" s="63"/>
      <c r="S29" s="60"/>
      <c r="T29" s="61"/>
      <c r="U29" s="60" t="s">
        <v>228</v>
      </c>
      <c r="V29" s="63"/>
      <c r="W29" s="60"/>
      <c r="X29" s="61"/>
      <c r="Y29" s="62">
        <v>62006</v>
      </c>
      <c r="Z29" s="63"/>
    </row>
    <row r="30" spans="1:26" ht="15.75" thickBot="1" x14ac:dyDescent="0.3">
      <c r="A30" s="11"/>
      <c r="B30" s="54" t="s">
        <v>387</v>
      </c>
      <c r="C30" s="55"/>
      <c r="D30" s="64"/>
      <c r="E30" s="65">
        <v>20296</v>
      </c>
      <c r="F30" s="58"/>
      <c r="G30" s="55"/>
      <c r="H30" s="64"/>
      <c r="I30" s="65">
        <v>14107</v>
      </c>
      <c r="J30" s="58"/>
      <c r="K30" s="55"/>
      <c r="L30" s="64"/>
      <c r="M30" s="65">
        <v>7297</v>
      </c>
      <c r="N30" s="58"/>
      <c r="O30" s="55"/>
      <c r="P30" s="64"/>
      <c r="Q30" s="65">
        <v>23174</v>
      </c>
      <c r="R30" s="58"/>
      <c r="S30" s="55"/>
      <c r="T30" s="64"/>
      <c r="U30" s="66">
        <v>154</v>
      </c>
      <c r="V30" s="58"/>
      <c r="W30" s="55"/>
      <c r="X30" s="64"/>
      <c r="Y30" s="65">
        <v>65028</v>
      </c>
      <c r="Z30" s="58"/>
    </row>
    <row r="31" spans="1:26" ht="15.75" thickTop="1" x14ac:dyDescent="0.25">
      <c r="A31" s="11"/>
      <c r="B31" s="59" t="s">
        <v>140</v>
      </c>
      <c r="C31" s="60"/>
      <c r="D31" s="61"/>
      <c r="E31" s="62">
        <v>1360965</v>
      </c>
      <c r="F31" s="63"/>
      <c r="G31" s="60"/>
      <c r="H31" s="61"/>
      <c r="I31" s="62">
        <v>686343</v>
      </c>
      <c r="J31" s="63"/>
      <c r="K31" s="60"/>
      <c r="L31" s="61"/>
      <c r="M31" s="62">
        <v>315008</v>
      </c>
      <c r="N31" s="63"/>
      <c r="O31" s="60"/>
      <c r="P31" s="61"/>
      <c r="Q31" s="62">
        <v>1601162</v>
      </c>
      <c r="R31" s="63"/>
      <c r="S31" s="60"/>
      <c r="T31" s="61"/>
      <c r="U31" s="62">
        <v>143186</v>
      </c>
      <c r="V31" s="63"/>
      <c r="W31" s="60"/>
      <c r="X31" s="61"/>
      <c r="Y31" s="62">
        <v>4106664</v>
      </c>
      <c r="Z31" s="63"/>
    </row>
    <row r="32" spans="1:26" x14ac:dyDescent="0.25">
      <c r="A32" s="11"/>
      <c r="B32" s="54" t="s">
        <v>388</v>
      </c>
      <c r="C32" s="55"/>
      <c r="D32" s="56"/>
      <c r="E32" s="55"/>
      <c r="F32" s="58"/>
      <c r="G32" s="55"/>
      <c r="H32" s="56"/>
      <c r="I32" s="55"/>
      <c r="J32" s="58"/>
      <c r="K32" s="55"/>
      <c r="L32" s="56"/>
      <c r="M32" s="55"/>
      <c r="N32" s="58"/>
      <c r="O32" s="55"/>
      <c r="P32" s="56"/>
      <c r="Q32" s="55"/>
      <c r="R32" s="58"/>
      <c r="S32" s="55"/>
      <c r="T32" s="56"/>
      <c r="U32" s="55"/>
      <c r="V32" s="58"/>
      <c r="W32" s="55"/>
      <c r="X32" s="56"/>
      <c r="Y32" s="55"/>
      <c r="Z32" s="58"/>
    </row>
    <row r="33" spans="1:26" x14ac:dyDescent="0.25">
      <c r="A33" s="11"/>
      <c r="B33" s="59" t="s">
        <v>389</v>
      </c>
      <c r="C33" s="60"/>
      <c r="D33" s="61"/>
      <c r="E33" s="60"/>
      <c r="F33" s="63"/>
      <c r="G33" s="60"/>
      <c r="H33" s="61"/>
      <c r="I33" s="60"/>
      <c r="J33" s="63"/>
      <c r="K33" s="60"/>
      <c r="L33" s="61"/>
      <c r="M33" s="60"/>
      <c r="N33" s="63"/>
      <c r="O33" s="60"/>
      <c r="P33" s="61"/>
      <c r="Q33" s="60"/>
      <c r="R33" s="63"/>
      <c r="S33" s="60"/>
      <c r="T33" s="61"/>
      <c r="U33" s="60"/>
      <c r="V33" s="63"/>
      <c r="W33" s="60"/>
      <c r="X33" s="61"/>
      <c r="Y33" s="60"/>
      <c r="Z33" s="63"/>
    </row>
    <row r="34" spans="1:26" x14ac:dyDescent="0.25">
      <c r="A34" s="11"/>
      <c r="B34" s="54" t="s">
        <v>390</v>
      </c>
      <c r="C34" s="55"/>
      <c r="D34" s="56"/>
      <c r="E34" s="57">
        <v>9017</v>
      </c>
      <c r="F34" s="58"/>
      <c r="G34" s="55"/>
      <c r="H34" s="56"/>
      <c r="I34" s="57">
        <v>5289</v>
      </c>
      <c r="J34" s="58"/>
      <c r="K34" s="55"/>
      <c r="L34" s="56"/>
      <c r="M34" s="57">
        <v>1070</v>
      </c>
      <c r="N34" s="58"/>
      <c r="O34" s="55"/>
      <c r="P34" s="56"/>
      <c r="Q34" s="57">
        <v>2565</v>
      </c>
      <c r="R34" s="58"/>
      <c r="S34" s="55"/>
      <c r="T34" s="56"/>
      <c r="U34" s="55">
        <v>242</v>
      </c>
      <c r="V34" s="58"/>
      <c r="W34" s="55"/>
      <c r="X34" s="56"/>
      <c r="Y34" s="57">
        <v>18183</v>
      </c>
      <c r="Z34" s="58"/>
    </row>
    <row r="35" spans="1:26" ht="15.75" thickBot="1" x14ac:dyDescent="0.3">
      <c r="A35" s="11"/>
      <c r="B35" s="59" t="s">
        <v>391</v>
      </c>
      <c r="C35" s="60"/>
      <c r="D35" s="67"/>
      <c r="E35" s="68" t="s">
        <v>228</v>
      </c>
      <c r="F35" s="63"/>
      <c r="G35" s="60"/>
      <c r="H35" s="67"/>
      <c r="I35" s="68" t="s">
        <v>228</v>
      </c>
      <c r="J35" s="63"/>
      <c r="K35" s="60"/>
      <c r="L35" s="67"/>
      <c r="M35" s="68" t="s">
        <v>228</v>
      </c>
      <c r="N35" s="63"/>
      <c r="O35" s="60"/>
      <c r="P35" s="67"/>
      <c r="Q35" s="68" t="s">
        <v>228</v>
      </c>
      <c r="R35" s="63"/>
      <c r="S35" s="60"/>
      <c r="T35" s="67"/>
      <c r="U35" s="68" t="s">
        <v>228</v>
      </c>
      <c r="V35" s="63"/>
      <c r="W35" s="60"/>
      <c r="X35" s="67"/>
      <c r="Y35" s="68" t="s">
        <v>228</v>
      </c>
      <c r="Z35" s="63"/>
    </row>
    <row r="36" spans="1:26" ht="15.75" thickTop="1" x14ac:dyDescent="0.25">
      <c r="A36" s="11"/>
      <c r="B36" s="54" t="s">
        <v>392</v>
      </c>
      <c r="C36" s="55"/>
      <c r="D36" s="56"/>
      <c r="E36" s="57">
        <v>9017</v>
      </c>
      <c r="F36" s="58"/>
      <c r="G36" s="55"/>
      <c r="H36" s="56"/>
      <c r="I36" s="57">
        <v>5289</v>
      </c>
      <c r="J36" s="58"/>
      <c r="K36" s="55"/>
      <c r="L36" s="56"/>
      <c r="M36" s="57">
        <v>1070</v>
      </c>
      <c r="N36" s="58"/>
      <c r="O36" s="55"/>
      <c r="P36" s="56"/>
      <c r="Q36" s="57">
        <v>2565</v>
      </c>
      <c r="R36" s="58"/>
      <c r="S36" s="55"/>
      <c r="T36" s="56"/>
      <c r="U36" s="55">
        <v>242</v>
      </c>
      <c r="V36" s="58"/>
      <c r="W36" s="55"/>
      <c r="X36" s="56"/>
      <c r="Y36" s="57">
        <v>18183</v>
      </c>
      <c r="Z36" s="58"/>
    </row>
    <row r="37" spans="1:26" x14ac:dyDescent="0.25">
      <c r="A37" s="11"/>
      <c r="B37" s="59" t="s">
        <v>393</v>
      </c>
      <c r="C37" s="60"/>
      <c r="D37" s="61"/>
      <c r="E37" s="60"/>
      <c r="F37" s="63"/>
      <c r="G37" s="60"/>
      <c r="H37" s="61"/>
      <c r="I37" s="60"/>
      <c r="J37" s="63"/>
      <c r="K37" s="60"/>
      <c r="L37" s="61"/>
      <c r="M37" s="60"/>
      <c r="N37" s="63"/>
      <c r="O37" s="60"/>
      <c r="P37" s="61"/>
      <c r="Q37" s="60"/>
      <c r="R37" s="63"/>
      <c r="S37" s="60"/>
      <c r="T37" s="61"/>
      <c r="U37" s="60"/>
      <c r="V37" s="63"/>
      <c r="W37" s="60"/>
      <c r="X37" s="61"/>
      <c r="Y37" s="60"/>
      <c r="Z37" s="63"/>
    </row>
    <row r="38" spans="1:26" x14ac:dyDescent="0.25">
      <c r="A38" s="11"/>
      <c r="B38" s="54" t="s">
        <v>385</v>
      </c>
      <c r="C38" s="55"/>
      <c r="D38" s="56"/>
      <c r="E38" s="57">
        <v>2564</v>
      </c>
      <c r="F38" s="58"/>
      <c r="G38" s="55"/>
      <c r="H38" s="56"/>
      <c r="I38" s="57">
        <v>1666</v>
      </c>
      <c r="J38" s="58"/>
      <c r="K38" s="55"/>
      <c r="L38" s="56"/>
      <c r="M38" s="55">
        <v>113</v>
      </c>
      <c r="N38" s="58"/>
      <c r="O38" s="55"/>
      <c r="P38" s="56"/>
      <c r="Q38" s="55">
        <v>320</v>
      </c>
      <c r="R38" s="58"/>
      <c r="S38" s="55"/>
      <c r="T38" s="56"/>
      <c r="U38" s="55">
        <v>276</v>
      </c>
      <c r="V38" s="58"/>
      <c r="W38" s="55"/>
      <c r="X38" s="56"/>
      <c r="Y38" s="57">
        <v>4939</v>
      </c>
      <c r="Z38" s="58"/>
    </row>
    <row r="39" spans="1:26" x14ac:dyDescent="0.25">
      <c r="A39" s="11"/>
      <c r="B39" s="59" t="s">
        <v>386</v>
      </c>
      <c r="C39" s="60"/>
      <c r="D39" s="61"/>
      <c r="E39" s="60" t="s">
        <v>228</v>
      </c>
      <c r="F39" s="63"/>
      <c r="G39" s="60"/>
      <c r="H39" s="61"/>
      <c r="I39" s="60" t="s">
        <v>228</v>
      </c>
      <c r="J39" s="63"/>
      <c r="K39" s="60"/>
      <c r="L39" s="61"/>
      <c r="M39" s="60" t="s">
        <v>228</v>
      </c>
      <c r="N39" s="63"/>
      <c r="O39" s="60"/>
      <c r="P39" s="61"/>
      <c r="Q39" s="60" t="s">
        <v>228</v>
      </c>
      <c r="R39" s="63"/>
      <c r="S39" s="60"/>
      <c r="T39" s="61"/>
      <c r="U39" s="60" t="s">
        <v>228</v>
      </c>
      <c r="V39" s="63"/>
      <c r="W39" s="60"/>
      <c r="X39" s="61"/>
      <c r="Y39" s="60" t="s">
        <v>228</v>
      </c>
      <c r="Z39" s="63"/>
    </row>
    <row r="40" spans="1:26" ht="15.75" thickBot="1" x14ac:dyDescent="0.3">
      <c r="A40" s="11"/>
      <c r="B40" s="54" t="s">
        <v>394</v>
      </c>
      <c r="C40" s="55"/>
      <c r="D40" s="64"/>
      <c r="E40" s="65">
        <v>10889</v>
      </c>
      <c r="F40" s="58"/>
      <c r="G40" s="55"/>
      <c r="H40" s="64"/>
      <c r="I40" s="65">
        <v>2318</v>
      </c>
      <c r="J40" s="58"/>
      <c r="K40" s="55"/>
      <c r="L40" s="64"/>
      <c r="M40" s="66" t="s">
        <v>228</v>
      </c>
      <c r="N40" s="58"/>
      <c r="O40" s="55"/>
      <c r="P40" s="64"/>
      <c r="Q40" s="65">
        <v>1500</v>
      </c>
      <c r="R40" s="58"/>
      <c r="S40" s="55"/>
      <c r="T40" s="64"/>
      <c r="U40" s="66" t="s">
        <v>228</v>
      </c>
      <c r="V40" s="58"/>
      <c r="W40" s="55"/>
      <c r="X40" s="64"/>
      <c r="Y40" s="65">
        <v>14707</v>
      </c>
      <c r="Z40" s="58"/>
    </row>
    <row r="41" spans="1:26" ht="16.5" thickTop="1" thickBot="1" x14ac:dyDescent="0.3">
      <c r="A41" s="11"/>
      <c r="B41" s="59" t="s">
        <v>395</v>
      </c>
      <c r="C41" s="60"/>
      <c r="D41" s="67"/>
      <c r="E41" s="69">
        <v>13453</v>
      </c>
      <c r="F41" s="63"/>
      <c r="G41" s="60"/>
      <c r="H41" s="67"/>
      <c r="I41" s="69">
        <v>3984</v>
      </c>
      <c r="J41" s="63"/>
      <c r="K41" s="60"/>
      <c r="L41" s="67"/>
      <c r="M41" s="68">
        <v>113</v>
      </c>
      <c r="N41" s="63"/>
      <c r="O41" s="60"/>
      <c r="P41" s="67"/>
      <c r="Q41" s="69">
        <v>1820</v>
      </c>
      <c r="R41" s="63"/>
      <c r="S41" s="60"/>
      <c r="T41" s="67"/>
      <c r="U41" s="68">
        <v>276</v>
      </c>
      <c r="V41" s="63"/>
      <c r="W41" s="60"/>
      <c r="X41" s="67"/>
      <c r="Y41" s="69">
        <v>19646</v>
      </c>
      <c r="Z41" s="63"/>
    </row>
    <row r="42" spans="1:26" ht="16.5" thickTop="1" thickBot="1" x14ac:dyDescent="0.3">
      <c r="A42" s="11"/>
      <c r="B42" s="54" t="s">
        <v>396</v>
      </c>
      <c r="C42" s="55"/>
      <c r="D42" s="64"/>
      <c r="E42" s="65">
        <v>22470</v>
      </c>
      <c r="F42" s="58"/>
      <c r="G42" s="55"/>
      <c r="H42" s="64"/>
      <c r="I42" s="65">
        <v>9273</v>
      </c>
      <c r="J42" s="58"/>
      <c r="K42" s="55"/>
      <c r="L42" s="64"/>
      <c r="M42" s="65">
        <v>1183</v>
      </c>
      <c r="N42" s="58"/>
      <c r="O42" s="55"/>
      <c r="P42" s="64"/>
      <c r="Q42" s="65">
        <v>4385</v>
      </c>
      <c r="R42" s="58"/>
      <c r="S42" s="55"/>
      <c r="T42" s="64"/>
      <c r="U42" s="66">
        <v>518</v>
      </c>
      <c r="V42" s="58"/>
      <c r="W42" s="55"/>
      <c r="X42" s="64"/>
      <c r="Y42" s="65">
        <v>37829</v>
      </c>
      <c r="Z42" s="58"/>
    </row>
    <row r="43" spans="1:26" ht="16.5" thickTop="1" thickBot="1" x14ac:dyDescent="0.3">
      <c r="A43" s="11"/>
      <c r="B43" s="59" t="s">
        <v>397</v>
      </c>
      <c r="C43" s="60"/>
      <c r="D43" s="70" t="s">
        <v>222</v>
      </c>
      <c r="E43" s="71">
        <v>1383435</v>
      </c>
      <c r="F43" s="63"/>
      <c r="G43" s="60"/>
      <c r="H43" s="70" t="s">
        <v>222</v>
      </c>
      <c r="I43" s="71">
        <v>695616</v>
      </c>
      <c r="J43" s="63"/>
      <c r="K43" s="60"/>
      <c r="L43" s="70" t="s">
        <v>222</v>
      </c>
      <c r="M43" s="71">
        <v>316191</v>
      </c>
      <c r="N43" s="63"/>
      <c r="O43" s="60"/>
      <c r="P43" s="70" t="s">
        <v>222</v>
      </c>
      <c r="Q43" s="71">
        <v>1605547</v>
      </c>
      <c r="R43" s="63"/>
      <c r="S43" s="60"/>
      <c r="T43" s="70" t="s">
        <v>222</v>
      </c>
      <c r="U43" s="71">
        <v>143704</v>
      </c>
      <c r="V43" s="63"/>
      <c r="W43" s="60"/>
      <c r="X43" s="70" t="s">
        <v>222</v>
      </c>
      <c r="Y43" s="71">
        <v>4144493</v>
      </c>
      <c r="Z43" s="63"/>
    </row>
    <row r="44" spans="1:26" ht="15.75" thickTop="1" x14ac:dyDescent="0.25">
      <c r="A44" s="11"/>
      <c r="B44" s="151" t="s">
        <v>398</v>
      </c>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row>
    <row r="45" spans="1:26" ht="300" x14ac:dyDescent="0.25">
      <c r="A45" s="11"/>
      <c r="B45" s="4"/>
      <c r="C45" s="4">
        <v>-1</v>
      </c>
      <c r="D45" s="4" t="s">
        <v>399</v>
      </c>
    </row>
    <row r="46" spans="1:26" ht="60" x14ac:dyDescent="0.25">
      <c r="A46" s="11"/>
      <c r="B46" s="51"/>
      <c r="C46" s="4">
        <v>-2</v>
      </c>
      <c r="D46" s="4" t="s">
        <v>400</v>
      </c>
    </row>
    <row r="47" spans="1:26" ht="15" customHeight="1" x14ac:dyDescent="0.25">
      <c r="A47" s="11" t="s">
        <v>1150</v>
      </c>
      <c r="B47" s="10" t="s">
        <v>402</v>
      </c>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2" ht="15" customHeight="1" x14ac:dyDescent="0.25">
      <c r="A49" s="11"/>
      <c r="B49" s="10"/>
      <c r="C49" s="98"/>
      <c r="D49" s="98" t="s">
        <v>403</v>
      </c>
      <c r="E49" s="98"/>
      <c r="F49" s="98"/>
      <c r="G49" s="98"/>
      <c r="H49" s="98"/>
      <c r="I49" s="98"/>
      <c r="J49" s="98"/>
      <c r="K49" s="98"/>
      <c r="L49" s="98"/>
      <c r="M49" s="98"/>
      <c r="N49" s="100"/>
      <c r="O49" s="98"/>
      <c r="P49" s="10" t="s">
        <v>404</v>
      </c>
      <c r="Q49" s="10"/>
      <c r="R49" s="10"/>
      <c r="S49" s="10"/>
      <c r="T49" s="10"/>
      <c r="U49" s="10"/>
      <c r="V49" s="100"/>
    </row>
    <row r="50" spans="1:22" ht="15.75" thickBot="1" x14ac:dyDescent="0.3">
      <c r="A50" s="11"/>
      <c r="B50" s="10"/>
      <c r="C50" s="98"/>
      <c r="D50" s="99"/>
      <c r="E50" s="99"/>
      <c r="F50" s="99"/>
      <c r="G50" s="99"/>
      <c r="H50" s="99"/>
      <c r="I50" s="99"/>
      <c r="J50" s="99"/>
      <c r="K50" s="99"/>
      <c r="L50" s="99"/>
      <c r="M50" s="99"/>
      <c r="N50" s="100"/>
      <c r="O50" s="98"/>
      <c r="P50" s="101">
        <v>42004</v>
      </c>
      <c r="Q50" s="101"/>
      <c r="R50" s="101"/>
      <c r="S50" s="101"/>
      <c r="T50" s="101"/>
      <c r="U50" s="101"/>
      <c r="V50" s="100"/>
    </row>
    <row r="51" spans="1:22" ht="16.5" thickTop="1" thickBot="1" x14ac:dyDescent="0.3">
      <c r="A51" s="11"/>
      <c r="B51" s="80"/>
      <c r="C51" s="80"/>
      <c r="D51" s="102" t="s">
        <v>405</v>
      </c>
      <c r="E51" s="102"/>
      <c r="F51" s="81"/>
      <c r="G51" s="80"/>
      <c r="H51" s="102" t="s">
        <v>406</v>
      </c>
      <c r="I51" s="102"/>
      <c r="J51" s="81"/>
      <c r="K51" s="80"/>
      <c r="L51" s="102" t="s">
        <v>407</v>
      </c>
      <c r="M51" s="102"/>
      <c r="N51" s="81"/>
      <c r="O51" s="80"/>
      <c r="P51" s="102" t="s">
        <v>408</v>
      </c>
      <c r="Q51" s="102"/>
      <c r="R51" s="81"/>
      <c r="S51" s="80"/>
      <c r="T51" s="102" t="s">
        <v>409</v>
      </c>
      <c r="U51" s="102"/>
      <c r="V51" s="81"/>
    </row>
    <row r="52" spans="1:22" ht="15.75" thickTop="1" x14ac:dyDescent="0.25">
      <c r="A52" s="11"/>
      <c r="B52" s="80" t="s">
        <v>410</v>
      </c>
      <c r="C52" s="80"/>
      <c r="D52" s="103"/>
      <c r="E52" s="103"/>
      <c r="F52" s="81"/>
      <c r="G52" s="80"/>
      <c r="H52" s="103"/>
      <c r="I52" s="103"/>
      <c r="J52" s="81"/>
      <c r="K52" s="80"/>
      <c r="L52" s="103"/>
      <c r="M52" s="103"/>
      <c r="N52" s="81"/>
      <c r="O52" s="80"/>
      <c r="P52" s="103"/>
      <c r="Q52" s="103"/>
      <c r="R52" s="81"/>
      <c r="S52" s="80"/>
      <c r="T52" s="103"/>
      <c r="U52" s="103"/>
      <c r="V52" s="81"/>
    </row>
    <row r="53" spans="1:22" x14ac:dyDescent="0.25">
      <c r="A53" s="11"/>
      <c r="B53" s="82" t="s">
        <v>411</v>
      </c>
      <c r="C53" s="82"/>
      <c r="D53" s="83" t="s">
        <v>222</v>
      </c>
      <c r="E53" s="84">
        <v>2422</v>
      </c>
      <c r="F53" s="85"/>
      <c r="G53" s="82"/>
      <c r="H53" s="83" t="s">
        <v>222</v>
      </c>
      <c r="I53" s="84">
        <v>2641</v>
      </c>
      <c r="J53" s="85"/>
      <c r="K53" s="82"/>
      <c r="L53" s="83" t="s">
        <v>222</v>
      </c>
      <c r="M53" s="86" t="s">
        <v>228</v>
      </c>
      <c r="N53" s="85"/>
      <c r="O53" s="82"/>
      <c r="P53" s="83" t="s">
        <v>222</v>
      </c>
      <c r="Q53" s="84">
        <v>2624</v>
      </c>
      <c r="R53" s="85"/>
      <c r="S53" s="82"/>
      <c r="T53" s="83" t="s">
        <v>222</v>
      </c>
      <c r="U53" s="86" t="s">
        <v>228</v>
      </c>
      <c r="V53" s="85"/>
    </row>
    <row r="54" spans="1:22" x14ac:dyDescent="0.25">
      <c r="A54" s="11"/>
      <c r="B54" s="87" t="s">
        <v>412</v>
      </c>
      <c r="C54" s="87"/>
      <c r="D54" s="88"/>
      <c r="E54" s="89">
        <v>1472</v>
      </c>
      <c r="F54" s="90"/>
      <c r="G54" s="87"/>
      <c r="H54" s="88"/>
      <c r="I54" s="89">
        <v>1901</v>
      </c>
      <c r="J54" s="90"/>
      <c r="K54" s="87"/>
      <c r="L54" s="88"/>
      <c r="M54" s="91" t="s">
        <v>228</v>
      </c>
      <c r="N54" s="90"/>
      <c r="O54" s="87"/>
      <c r="P54" s="88"/>
      <c r="Q54" s="89">
        <v>1552</v>
      </c>
      <c r="R54" s="90"/>
      <c r="S54" s="87"/>
      <c r="T54" s="88"/>
      <c r="U54" s="91" t="s">
        <v>228</v>
      </c>
      <c r="V54" s="90"/>
    </row>
    <row r="55" spans="1:22" x14ac:dyDescent="0.25">
      <c r="A55" s="11"/>
      <c r="B55" s="82" t="s">
        <v>380</v>
      </c>
      <c r="C55" s="82"/>
      <c r="D55" s="83"/>
      <c r="E55" s="84">
        <v>4810</v>
      </c>
      <c r="F55" s="85"/>
      <c r="G55" s="82"/>
      <c r="H55" s="83"/>
      <c r="I55" s="84">
        <v>4810</v>
      </c>
      <c r="J55" s="85"/>
      <c r="K55" s="82"/>
      <c r="L55" s="83"/>
      <c r="M55" s="86" t="s">
        <v>228</v>
      </c>
      <c r="N55" s="85"/>
      <c r="O55" s="82"/>
      <c r="P55" s="83"/>
      <c r="Q55" s="84">
        <v>5016</v>
      </c>
      <c r="R55" s="85"/>
      <c r="S55" s="82"/>
      <c r="T55" s="83"/>
      <c r="U55" s="86">
        <v>256</v>
      </c>
      <c r="V55" s="85"/>
    </row>
    <row r="56" spans="1:22" x14ac:dyDescent="0.25">
      <c r="A56" s="11"/>
      <c r="B56" s="87" t="s">
        <v>381</v>
      </c>
      <c r="C56" s="87"/>
      <c r="D56" s="88"/>
      <c r="E56" s="89">
        <v>1325</v>
      </c>
      <c r="F56" s="90"/>
      <c r="G56" s="87"/>
      <c r="H56" s="88"/>
      <c r="I56" s="89">
        <v>1804</v>
      </c>
      <c r="J56" s="90"/>
      <c r="K56" s="87"/>
      <c r="L56" s="88"/>
      <c r="M56" s="91" t="s">
        <v>228</v>
      </c>
      <c r="N56" s="90"/>
      <c r="O56" s="87"/>
      <c r="P56" s="88"/>
      <c r="Q56" s="89">
        <v>1561</v>
      </c>
      <c r="R56" s="90"/>
      <c r="S56" s="87"/>
      <c r="T56" s="88"/>
      <c r="U56" s="91" t="s">
        <v>228</v>
      </c>
      <c r="V56" s="90"/>
    </row>
    <row r="57" spans="1:22" ht="15.75" thickBot="1" x14ac:dyDescent="0.3">
      <c r="A57" s="11"/>
      <c r="B57" s="82" t="s">
        <v>413</v>
      </c>
      <c r="C57" s="82"/>
      <c r="D57" s="92"/>
      <c r="E57" s="93" t="s">
        <v>228</v>
      </c>
      <c r="F57" s="85"/>
      <c r="G57" s="82"/>
      <c r="H57" s="92"/>
      <c r="I57" s="93" t="s">
        <v>228</v>
      </c>
      <c r="J57" s="85"/>
      <c r="K57" s="82"/>
      <c r="L57" s="92"/>
      <c r="M57" s="93" t="s">
        <v>228</v>
      </c>
      <c r="N57" s="85"/>
      <c r="O57" s="82"/>
      <c r="P57" s="92"/>
      <c r="Q57" s="93" t="s">
        <v>228</v>
      </c>
      <c r="R57" s="85"/>
      <c r="S57" s="82"/>
      <c r="T57" s="92"/>
      <c r="U57" s="93" t="s">
        <v>228</v>
      </c>
      <c r="V57" s="85"/>
    </row>
    <row r="58" spans="1:22" ht="15.75" thickTop="1" x14ac:dyDescent="0.25">
      <c r="A58" s="11"/>
      <c r="B58" s="87" t="s">
        <v>140</v>
      </c>
      <c r="C58" s="87"/>
      <c r="D58" s="88" t="s">
        <v>222</v>
      </c>
      <c r="E58" s="89">
        <v>10029</v>
      </c>
      <c r="F58" s="90"/>
      <c r="G58" s="87"/>
      <c r="H58" s="88" t="s">
        <v>222</v>
      </c>
      <c r="I58" s="89">
        <v>11156</v>
      </c>
      <c r="J58" s="90"/>
      <c r="K58" s="87"/>
      <c r="L58" s="88" t="s">
        <v>222</v>
      </c>
      <c r="M58" s="91" t="s">
        <v>228</v>
      </c>
      <c r="N58" s="90"/>
      <c r="O58" s="87"/>
      <c r="P58" s="88" t="s">
        <v>222</v>
      </c>
      <c r="Q58" s="89">
        <v>10753</v>
      </c>
      <c r="R58" s="90"/>
      <c r="S58" s="87"/>
      <c r="T58" s="88" t="s">
        <v>222</v>
      </c>
      <c r="U58" s="91">
        <v>256</v>
      </c>
      <c r="V58" s="90"/>
    </row>
    <row r="59" spans="1:22" x14ac:dyDescent="0.25">
      <c r="A59" s="11"/>
      <c r="B59" s="82"/>
      <c r="C59" s="82"/>
      <c r="D59" s="83"/>
      <c r="E59" s="86"/>
      <c r="F59" s="85"/>
      <c r="G59" s="82"/>
      <c r="H59" s="83"/>
      <c r="I59" s="86"/>
      <c r="J59" s="85"/>
      <c r="K59" s="82"/>
      <c r="L59" s="83"/>
      <c r="M59" s="86"/>
      <c r="N59" s="85"/>
      <c r="O59" s="82"/>
      <c r="P59" s="83"/>
      <c r="Q59" s="86"/>
      <c r="R59" s="85"/>
      <c r="S59" s="82"/>
      <c r="T59" s="83"/>
      <c r="U59" s="86"/>
      <c r="V59" s="85"/>
    </row>
    <row r="60" spans="1:22" x14ac:dyDescent="0.25">
      <c r="A60" s="11"/>
      <c r="B60" s="87" t="s">
        <v>414</v>
      </c>
      <c r="C60" s="87"/>
      <c r="D60" s="88"/>
      <c r="E60" s="91"/>
      <c r="F60" s="90"/>
      <c r="G60" s="87"/>
      <c r="H60" s="88"/>
      <c r="I60" s="91"/>
      <c r="J60" s="90"/>
      <c r="K60" s="87"/>
      <c r="L60" s="88"/>
      <c r="M60" s="91"/>
      <c r="N60" s="90"/>
      <c r="O60" s="87"/>
      <c r="P60" s="88"/>
      <c r="Q60" s="91"/>
      <c r="R60" s="90"/>
      <c r="S60" s="87"/>
      <c r="T60" s="88"/>
      <c r="U60" s="91"/>
      <c r="V60" s="90"/>
    </row>
    <row r="61" spans="1:22" x14ac:dyDescent="0.25">
      <c r="A61" s="11"/>
      <c r="B61" s="82" t="s">
        <v>411</v>
      </c>
      <c r="C61" s="82"/>
      <c r="D61" s="83" t="s">
        <v>222</v>
      </c>
      <c r="E61" s="84">
        <v>1891</v>
      </c>
      <c r="F61" s="85"/>
      <c r="G61" s="82"/>
      <c r="H61" s="83" t="s">
        <v>222</v>
      </c>
      <c r="I61" s="84">
        <v>2107</v>
      </c>
      <c r="J61" s="85"/>
      <c r="K61" s="82"/>
      <c r="L61" s="83" t="s">
        <v>222</v>
      </c>
      <c r="M61" s="86">
        <v>108</v>
      </c>
      <c r="N61" s="85"/>
      <c r="O61" s="82"/>
      <c r="P61" s="83" t="s">
        <v>222</v>
      </c>
      <c r="Q61" s="84">
        <v>1958</v>
      </c>
      <c r="R61" s="85"/>
      <c r="S61" s="82"/>
      <c r="T61" s="83" t="s">
        <v>222</v>
      </c>
      <c r="U61" s="86" t="s">
        <v>228</v>
      </c>
      <c r="V61" s="85"/>
    </row>
    <row r="62" spans="1:22" x14ac:dyDescent="0.25">
      <c r="A62" s="11"/>
      <c r="B62" s="87" t="s">
        <v>412</v>
      </c>
      <c r="C62" s="87"/>
      <c r="D62" s="88"/>
      <c r="E62" s="89">
        <v>2986</v>
      </c>
      <c r="F62" s="90"/>
      <c r="G62" s="87"/>
      <c r="H62" s="88"/>
      <c r="I62" s="89">
        <v>3205</v>
      </c>
      <c r="J62" s="90"/>
      <c r="K62" s="87"/>
      <c r="L62" s="88"/>
      <c r="M62" s="91">
        <v>654</v>
      </c>
      <c r="N62" s="90"/>
      <c r="O62" s="87"/>
      <c r="P62" s="88"/>
      <c r="Q62" s="89">
        <v>3080</v>
      </c>
      <c r="R62" s="90"/>
      <c r="S62" s="87"/>
      <c r="T62" s="88"/>
      <c r="U62" s="91" t="s">
        <v>228</v>
      </c>
      <c r="V62" s="90"/>
    </row>
    <row r="63" spans="1:22" x14ac:dyDescent="0.25">
      <c r="A63" s="11"/>
      <c r="B63" s="82" t="s">
        <v>380</v>
      </c>
      <c r="C63" s="82"/>
      <c r="D63" s="83"/>
      <c r="E63" s="86">
        <v>363</v>
      </c>
      <c r="F63" s="85"/>
      <c r="G63" s="82"/>
      <c r="H63" s="83"/>
      <c r="I63" s="86">
        <v>406</v>
      </c>
      <c r="J63" s="85"/>
      <c r="K63" s="82"/>
      <c r="L63" s="83"/>
      <c r="M63" s="86">
        <v>79</v>
      </c>
      <c r="N63" s="85"/>
      <c r="O63" s="82"/>
      <c r="P63" s="83"/>
      <c r="Q63" s="86">
        <v>384</v>
      </c>
      <c r="R63" s="85"/>
      <c r="S63" s="82"/>
      <c r="T63" s="83"/>
      <c r="U63" s="86" t="s">
        <v>228</v>
      </c>
      <c r="V63" s="85"/>
    </row>
    <row r="64" spans="1:22" x14ac:dyDescent="0.25">
      <c r="A64" s="11"/>
      <c r="B64" s="87" t="s">
        <v>381</v>
      </c>
      <c r="C64" s="87"/>
      <c r="D64" s="88"/>
      <c r="E64" s="91">
        <v>284</v>
      </c>
      <c r="F64" s="90"/>
      <c r="G64" s="87"/>
      <c r="H64" s="88"/>
      <c r="I64" s="91">
        <v>294</v>
      </c>
      <c r="J64" s="90"/>
      <c r="K64" s="87"/>
      <c r="L64" s="88"/>
      <c r="M64" s="91">
        <v>62</v>
      </c>
      <c r="N64" s="90"/>
      <c r="O64" s="87"/>
      <c r="P64" s="88"/>
      <c r="Q64" s="91">
        <v>316</v>
      </c>
      <c r="R64" s="90"/>
      <c r="S64" s="87"/>
      <c r="T64" s="88"/>
      <c r="U64" s="91" t="s">
        <v>228</v>
      </c>
      <c r="V64" s="90"/>
    </row>
    <row r="65" spans="1:26" ht="15.75" thickBot="1" x14ac:dyDescent="0.3">
      <c r="A65" s="11"/>
      <c r="B65" s="82" t="s">
        <v>413</v>
      </c>
      <c r="C65" s="82"/>
      <c r="D65" s="92"/>
      <c r="E65" s="94">
        <v>1152</v>
      </c>
      <c r="F65" s="85"/>
      <c r="G65" s="82"/>
      <c r="H65" s="92"/>
      <c r="I65" s="94">
        <v>1184</v>
      </c>
      <c r="J65" s="85"/>
      <c r="K65" s="82"/>
      <c r="L65" s="92"/>
      <c r="M65" s="93">
        <v>252</v>
      </c>
      <c r="N65" s="85"/>
      <c r="O65" s="82"/>
      <c r="P65" s="92"/>
      <c r="Q65" s="93">
        <v>972</v>
      </c>
      <c r="R65" s="85"/>
      <c r="S65" s="82"/>
      <c r="T65" s="92"/>
      <c r="U65" s="93" t="s">
        <v>228</v>
      </c>
      <c r="V65" s="85"/>
    </row>
    <row r="66" spans="1:26" ht="15.75" thickTop="1" x14ac:dyDescent="0.25">
      <c r="A66" s="11"/>
      <c r="B66" s="87" t="s">
        <v>140</v>
      </c>
      <c r="C66" s="87"/>
      <c r="D66" s="88" t="s">
        <v>222</v>
      </c>
      <c r="E66" s="89">
        <v>6676</v>
      </c>
      <c r="F66" s="90"/>
      <c r="G66" s="87"/>
      <c r="H66" s="88" t="s">
        <v>222</v>
      </c>
      <c r="I66" s="89">
        <v>7196</v>
      </c>
      <c r="J66" s="90"/>
      <c r="K66" s="87"/>
      <c r="L66" s="88" t="s">
        <v>222</v>
      </c>
      <c r="M66" s="89">
        <v>1155</v>
      </c>
      <c r="N66" s="90"/>
      <c r="O66" s="87"/>
      <c r="P66" s="88" t="s">
        <v>222</v>
      </c>
      <c r="Q66" s="89">
        <v>6710</v>
      </c>
      <c r="R66" s="90"/>
      <c r="S66" s="87"/>
      <c r="T66" s="88" t="s">
        <v>222</v>
      </c>
      <c r="U66" s="91" t="s">
        <v>228</v>
      </c>
      <c r="V66" s="90"/>
    </row>
    <row r="67" spans="1:26" ht="15.75" thickBot="1" x14ac:dyDescent="0.3">
      <c r="A67" s="11"/>
      <c r="B67" s="82"/>
      <c r="C67" s="82"/>
      <c r="D67" s="92"/>
      <c r="E67" s="93"/>
      <c r="F67" s="85"/>
      <c r="G67" s="82"/>
      <c r="H67" s="92"/>
      <c r="I67" s="93"/>
      <c r="J67" s="85"/>
      <c r="K67" s="82"/>
      <c r="L67" s="92"/>
      <c r="M67" s="93"/>
      <c r="N67" s="85"/>
      <c r="O67" s="82"/>
      <c r="P67" s="92"/>
      <c r="Q67" s="93"/>
      <c r="R67" s="85"/>
      <c r="S67" s="82"/>
      <c r="T67" s="92"/>
      <c r="U67" s="93"/>
      <c r="V67" s="85"/>
    </row>
    <row r="68" spans="1:26" ht="16.5" thickTop="1" thickBot="1" x14ac:dyDescent="0.3">
      <c r="A68" s="11"/>
      <c r="B68" s="87" t="s">
        <v>415</v>
      </c>
      <c r="C68" s="87"/>
      <c r="D68" s="95" t="s">
        <v>222</v>
      </c>
      <c r="E68" s="96">
        <v>16705</v>
      </c>
      <c r="F68" s="90"/>
      <c r="G68" s="87"/>
      <c r="H68" s="95" t="s">
        <v>222</v>
      </c>
      <c r="I68" s="96">
        <v>18352</v>
      </c>
      <c r="J68" s="90"/>
      <c r="K68" s="87"/>
      <c r="L68" s="95" t="s">
        <v>222</v>
      </c>
      <c r="M68" s="96">
        <v>1155</v>
      </c>
      <c r="N68" s="90"/>
      <c r="O68" s="87"/>
      <c r="P68" s="95" t="s">
        <v>222</v>
      </c>
      <c r="Q68" s="96">
        <v>17463</v>
      </c>
      <c r="R68" s="90"/>
      <c r="S68" s="87"/>
      <c r="T68" s="95" t="s">
        <v>222</v>
      </c>
      <c r="U68" s="97">
        <v>256</v>
      </c>
      <c r="V68" s="90"/>
    </row>
    <row r="69" spans="1:26" ht="15.75" thickTop="1" x14ac:dyDescent="0.25">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 customHeight="1" x14ac:dyDescent="0.25">
      <c r="A70" s="11"/>
      <c r="B70" s="10"/>
      <c r="C70" s="98"/>
      <c r="D70" s="98" t="s">
        <v>416</v>
      </c>
      <c r="E70" s="98"/>
      <c r="F70" s="98"/>
      <c r="G70" s="98"/>
      <c r="H70" s="98"/>
      <c r="I70" s="98"/>
      <c r="J70" s="98"/>
      <c r="K70" s="98"/>
      <c r="L70" s="98"/>
      <c r="M70" s="98"/>
      <c r="N70" s="100"/>
      <c r="O70" s="98"/>
      <c r="P70" s="10" t="s">
        <v>404</v>
      </c>
      <c r="Q70" s="10"/>
      <c r="R70" s="10"/>
      <c r="S70" s="10"/>
      <c r="T70" s="10"/>
      <c r="U70" s="10"/>
      <c r="V70" s="100"/>
    </row>
    <row r="71" spans="1:26" ht="15.75" thickBot="1" x14ac:dyDescent="0.3">
      <c r="A71" s="11"/>
      <c r="B71" s="10"/>
      <c r="C71" s="98"/>
      <c r="D71" s="99"/>
      <c r="E71" s="99"/>
      <c r="F71" s="99"/>
      <c r="G71" s="99"/>
      <c r="H71" s="99"/>
      <c r="I71" s="99"/>
      <c r="J71" s="99"/>
      <c r="K71" s="99"/>
      <c r="L71" s="99"/>
      <c r="M71" s="99"/>
      <c r="N71" s="100"/>
      <c r="O71" s="98"/>
      <c r="P71" s="101">
        <v>41639</v>
      </c>
      <c r="Q71" s="101"/>
      <c r="R71" s="101"/>
      <c r="S71" s="101"/>
      <c r="T71" s="101"/>
      <c r="U71" s="101"/>
      <c r="V71" s="100"/>
    </row>
    <row r="72" spans="1:26" ht="16.5" thickTop="1" thickBot="1" x14ac:dyDescent="0.3">
      <c r="A72" s="11"/>
      <c r="B72" s="80"/>
      <c r="C72" s="80"/>
      <c r="D72" s="102" t="s">
        <v>405</v>
      </c>
      <c r="E72" s="102"/>
      <c r="F72" s="81"/>
      <c r="G72" s="80"/>
      <c r="H72" s="102" t="s">
        <v>406</v>
      </c>
      <c r="I72" s="102"/>
      <c r="J72" s="81"/>
      <c r="K72" s="80"/>
      <c r="L72" s="102" t="s">
        <v>407</v>
      </c>
      <c r="M72" s="102"/>
      <c r="N72" s="81"/>
      <c r="O72" s="80"/>
      <c r="P72" s="102" t="s">
        <v>408</v>
      </c>
      <c r="Q72" s="102"/>
      <c r="R72" s="81"/>
      <c r="S72" s="80"/>
      <c r="T72" s="102" t="s">
        <v>409</v>
      </c>
      <c r="U72" s="102"/>
      <c r="V72" s="81"/>
    </row>
    <row r="73" spans="1:26" ht="15.75" thickTop="1" x14ac:dyDescent="0.25">
      <c r="A73" s="11"/>
      <c r="B73" s="80" t="s">
        <v>410</v>
      </c>
      <c r="C73" s="80"/>
      <c r="D73" s="103"/>
      <c r="E73" s="103"/>
      <c r="F73" s="81"/>
      <c r="G73" s="80"/>
      <c r="H73" s="103"/>
      <c r="I73" s="103"/>
      <c r="J73" s="81"/>
      <c r="K73" s="80"/>
      <c r="L73" s="103"/>
      <c r="M73" s="103"/>
      <c r="N73" s="81"/>
      <c r="O73" s="80"/>
      <c r="P73" s="103"/>
      <c r="Q73" s="103"/>
      <c r="R73" s="81"/>
      <c r="S73" s="80"/>
      <c r="T73" s="103"/>
      <c r="U73" s="103"/>
      <c r="V73" s="81"/>
    </row>
    <row r="74" spans="1:26" x14ac:dyDescent="0.25">
      <c r="A74" s="11"/>
      <c r="B74" s="82" t="s">
        <v>411</v>
      </c>
      <c r="C74" s="86"/>
      <c r="D74" s="83" t="s">
        <v>222</v>
      </c>
      <c r="E74" s="84">
        <v>7035</v>
      </c>
      <c r="F74" s="85"/>
      <c r="G74" s="86"/>
      <c r="H74" s="83" t="s">
        <v>222</v>
      </c>
      <c r="I74" s="84">
        <v>7481</v>
      </c>
      <c r="J74" s="85"/>
      <c r="K74" s="86"/>
      <c r="L74" s="83" t="s">
        <v>222</v>
      </c>
      <c r="M74" s="86" t="s">
        <v>228</v>
      </c>
      <c r="N74" s="85"/>
      <c r="O74" s="86"/>
      <c r="P74" s="83" t="s">
        <v>222</v>
      </c>
      <c r="Q74" s="84">
        <v>6522</v>
      </c>
      <c r="R74" s="85"/>
      <c r="S74" s="86"/>
      <c r="T74" s="83" t="s">
        <v>222</v>
      </c>
      <c r="U74" s="86" t="s">
        <v>228</v>
      </c>
      <c r="V74" s="85"/>
    </row>
    <row r="75" spans="1:26" x14ac:dyDescent="0.25">
      <c r="A75" s="11"/>
      <c r="B75" s="87" t="s">
        <v>412</v>
      </c>
      <c r="C75" s="91"/>
      <c r="D75" s="88"/>
      <c r="E75" s="89">
        <v>2162</v>
      </c>
      <c r="F75" s="90"/>
      <c r="G75" s="91"/>
      <c r="H75" s="88"/>
      <c r="I75" s="89">
        <v>2209</v>
      </c>
      <c r="J75" s="90"/>
      <c r="K75" s="91"/>
      <c r="L75" s="88"/>
      <c r="M75" s="91" t="s">
        <v>228</v>
      </c>
      <c r="N75" s="90"/>
      <c r="O75" s="91"/>
      <c r="P75" s="88"/>
      <c r="Q75" s="89">
        <v>2234</v>
      </c>
      <c r="R75" s="90"/>
      <c r="S75" s="91"/>
      <c r="T75" s="88"/>
      <c r="U75" s="91" t="s">
        <v>228</v>
      </c>
      <c r="V75" s="90"/>
    </row>
    <row r="76" spans="1:26" x14ac:dyDescent="0.25">
      <c r="A76" s="11"/>
      <c r="B76" s="82" t="s">
        <v>380</v>
      </c>
      <c r="C76" s="86"/>
      <c r="D76" s="83"/>
      <c r="E76" s="86">
        <v>545</v>
      </c>
      <c r="F76" s="85"/>
      <c r="G76" s="86"/>
      <c r="H76" s="83"/>
      <c r="I76" s="86">
        <v>545</v>
      </c>
      <c r="J76" s="85"/>
      <c r="K76" s="86"/>
      <c r="L76" s="83"/>
      <c r="M76" s="86" t="s">
        <v>228</v>
      </c>
      <c r="N76" s="85"/>
      <c r="O76" s="86"/>
      <c r="P76" s="83"/>
      <c r="Q76" s="86">
        <v>938</v>
      </c>
      <c r="R76" s="85"/>
      <c r="S76" s="86"/>
      <c r="T76" s="83"/>
      <c r="U76" s="86" t="s">
        <v>228</v>
      </c>
      <c r="V76" s="85"/>
    </row>
    <row r="77" spans="1:26" x14ac:dyDescent="0.25">
      <c r="A77" s="11"/>
      <c r="B77" s="87" t="s">
        <v>381</v>
      </c>
      <c r="C77" s="91"/>
      <c r="D77" s="88"/>
      <c r="E77" s="89">
        <v>1828</v>
      </c>
      <c r="F77" s="90"/>
      <c r="G77" s="91"/>
      <c r="H77" s="88"/>
      <c r="I77" s="89">
        <v>1901</v>
      </c>
      <c r="J77" s="90"/>
      <c r="K77" s="91"/>
      <c r="L77" s="88"/>
      <c r="M77" s="91" t="s">
        <v>228</v>
      </c>
      <c r="N77" s="90"/>
      <c r="O77" s="91"/>
      <c r="P77" s="88"/>
      <c r="Q77" s="89">
        <v>3911</v>
      </c>
      <c r="R77" s="90"/>
      <c r="S77" s="91"/>
      <c r="T77" s="88"/>
      <c r="U77" s="91" t="s">
        <v>228</v>
      </c>
      <c r="V77" s="90"/>
    </row>
    <row r="78" spans="1:26" ht="15.75" thickBot="1" x14ac:dyDescent="0.3">
      <c r="A78" s="11"/>
      <c r="B78" s="82" t="s">
        <v>413</v>
      </c>
      <c r="C78" s="86"/>
      <c r="D78" s="92"/>
      <c r="E78" s="93" t="s">
        <v>228</v>
      </c>
      <c r="F78" s="85"/>
      <c r="G78" s="86"/>
      <c r="H78" s="92"/>
      <c r="I78" s="93" t="s">
        <v>228</v>
      </c>
      <c r="J78" s="85"/>
      <c r="K78" s="86"/>
      <c r="L78" s="92"/>
      <c r="M78" s="93" t="s">
        <v>228</v>
      </c>
      <c r="N78" s="85"/>
      <c r="O78" s="86"/>
      <c r="P78" s="92"/>
      <c r="Q78" s="93" t="s">
        <v>228</v>
      </c>
      <c r="R78" s="85"/>
      <c r="S78" s="86"/>
      <c r="T78" s="92"/>
      <c r="U78" s="93" t="s">
        <v>228</v>
      </c>
      <c r="V78" s="85"/>
    </row>
    <row r="79" spans="1:26" ht="15.75" thickTop="1" x14ac:dyDescent="0.25">
      <c r="A79" s="11"/>
      <c r="B79" s="87" t="s">
        <v>140</v>
      </c>
      <c r="C79" s="91"/>
      <c r="D79" s="88" t="s">
        <v>222</v>
      </c>
      <c r="E79" s="89">
        <v>11570</v>
      </c>
      <c r="F79" s="90"/>
      <c r="G79" s="91"/>
      <c r="H79" s="88" t="s">
        <v>222</v>
      </c>
      <c r="I79" s="89">
        <v>12136</v>
      </c>
      <c r="J79" s="90"/>
      <c r="K79" s="91"/>
      <c r="L79" s="88" t="s">
        <v>222</v>
      </c>
      <c r="M79" s="91" t="s">
        <v>228</v>
      </c>
      <c r="N79" s="90"/>
      <c r="O79" s="91"/>
      <c r="P79" s="88" t="s">
        <v>222</v>
      </c>
      <c r="Q79" s="89">
        <v>13605</v>
      </c>
      <c r="R79" s="90"/>
      <c r="S79" s="91"/>
      <c r="T79" s="88" t="s">
        <v>222</v>
      </c>
      <c r="U79" s="91" t="s">
        <v>228</v>
      </c>
      <c r="V79" s="90"/>
    </row>
    <row r="80" spans="1:26" x14ac:dyDescent="0.25">
      <c r="A80" s="11"/>
      <c r="B80" s="82"/>
      <c r="C80" s="86"/>
      <c r="D80" s="83"/>
      <c r="E80" s="86"/>
      <c r="F80" s="85"/>
      <c r="G80" s="86"/>
      <c r="H80" s="83"/>
      <c r="I80" s="86"/>
      <c r="J80" s="85"/>
      <c r="K80" s="86"/>
      <c r="L80" s="83"/>
      <c r="M80" s="86"/>
      <c r="N80" s="85"/>
      <c r="O80" s="86"/>
      <c r="P80" s="83"/>
      <c r="Q80" s="86"/>
      <c r="R80" s="85"/>
      <c r="S80" s="86"/>
      <c r="T80" s="83"/>
      <c r="U80" s="86"/>
      <c r="V80" s="85"/>
    </row>
    <row r="81" spans="1:26" x14ac:dyDescent="0.25">
      <c r="A81" s="11"/>
      <c r="B81" s="87" t="s">
        <v>414</v>
      </c>
      <c r="C81" s="91"/>
      <c r="D81" s="88"/>
      <c r="E81" s="91"/>
      <c r="F81" s="90"/>
      <c r="G81" s="91"/>
      <c r="H81" s="88"/>
      <c r="I81" s="91"/>
      <c r="J81" s="90"/>
      <c r="K81" s="91"/>
      <c r="L81" s="88"/>
      <c r="M81" s="91"/>
      <c r="N81" s="90"/>
      <c r="O81" s="91"/>
      <c r="P81" s="88"/>
      <c r="Q81" s="91"/>
      <c r="R81" s="90"/>
      <c r="S81" s="91"/>
      <c r="T81" s="88"/>
      <c r="U81" s="91"/>
      <c r="V81" s="90"/>
    </row>
    <row r="82" spans="1:26" x14ac:dyDescent="0.25">
      <c r="A82" s="11"/>
      <c r="B82" s="82" t="s">
        <v>411</v>
      </c>
      <c r="C82" s="86"/>
      <c r="D82" s="83" t="s">
        <v>222</v>
      </c>
      <c r="E82" s="84">
        <v>1982</v>
      </c>
      <c r="F82" s="85"/>
      <c r="G82" s="86"/>
      <c r="H82" s="83" t="s">
        <v>222</v>
      </c>
      <c r="I82" s="84">
        <v>2166</v>
      </c>
      <c r="J82" s="85"/>
      <c r="K82" s="86"/>
      <c r="L82" s="83" t="s">
        <v>222</v>
      </c>
      <c r="M82" s="86">
        <v>142</v>
      </c>
      <c r="N82" s="85"/>
      <c r="O82" s="86"/>
      <c r="P82" s="83" t="s">
        <v>222</v>
      </c>
      <c r="Q82" s="84">
        <v>2448</v>
      </c>
      <c r="R82" s="85"/>
      <c r="S82" s="86"/>
      <c r="T82" s="83" t="s">
        <v>222</v>
      </c>
      <c r="U82" s="86" t="s">
        <v>228</v>
      </c>
      <c r="V82" s="85"/>
    </row>
    <row r="83" spans="1:26" x14ac:dyDescent="0.25">
      <c r="A83" s="11"/>
      <c r="B83" s="87" t="s">
        <v>412</v>
      </c>
      <c r="C83" s="91"/>
      <c r="D83" s="88"/>
      <c r="E83" s="89">
        <v>3127</v>
      </c>
      <c r="F83" s="90"/>
      <c r="G83" s="91"/>
      <c r="H83" s="88"/>
      <c r="I83" s="89">
        <v>3334</v>
      </c>
      <c r="J83" s="90"/>
      <c r="K83" s="91"/>
      <c r="L83" s="88"/>
      <c r="M83" s="91">
        <v>722</v>
      </c>
      <c r="N83" s="90"/>
      <c r="O83" s="91"/>
      <c r="P83" s="88"/>
      <c r="Q83" s="89">
        <v>3405</v>
      </c>
      <c r="R83" s="90"/>
      <c r="S83" s="91"/>
      <c r="T83" s="88"/>
      <c r="U83" s="91" t="s">
        <v>228</v>
      </c>
      <c r="V83" s="90"/>
    </row>
    <row r="84" spans="1:26" x14ac:dyDescent="0.25">
      <c r="A84" s="11"/>
      <c r="B84" s="82" t="s">
        <v>380</v>
      </c>
      <c r="C84" s="86"/>
      <c r="D84" s="83"/>
      <c r="E84" s="86">
        <v>525</v>
      </c>
      <c r="F84" s="85"/>
      <c r="G84" s="86"/>
      <c r="H84" s="83"/>
      <c r="I84" s="86">
        <v>609</v>
      </c>
      <c r="J84" s="85"/>
      <c r="K84" s="86"/>
      <c r="L84" s="83"/>
      <c r="M84" s="86">
        <v>33</v>
      </c>
      <c r="N84" s="85"/>
      <c r="O84" s="86"/>
      <c r="P84" s="83"/>
      <c r="Q84" s="86">
        <v>568</v>
      </c>
      <c r="R84" s="85"/>
      <c r="S84" s="86"/>
      <c r="T84" s="83"/>
      <c r="U84" s="86" t="s">
        <v>228</v>
      </c>
      <c r="V84" s="85"/>
    </row>
    <row r="85" spans="1:26" x14ac:dyDescent="0.25">
      <c r="A85" s="11"/>
      <c r="B85" s="87" t="s">
        <v>381</v>
      </c>
      <c r="C85" s="91"/>
      <c r="D85" s="88"/>
      <c r="E85" s="91">
        <v>737</v>
      </c>
      <c r="F85" s="90"/>
      <c r="G85" s="91"/>
      <c r="H85" s="88"/>
      <c r="I85" s="89">
        <v>1029</v>
      </c>
      <c r="J85" s="90"/>
      <c r="K85" s="91"/>
      <c r="L85" s="88"/>
      <c r="M85" s="91">
        <v>218</v>
      </c>
      <c r="N85" s="90"/>
      <c r="O85" s="91"/>
      <c r="P85" s="88"/>
      <c r="Q85" s="89">
        <v>1216</v>
      </c>
      <c r="R85" s="90"/>
      <c r="S85" s="91"/>
      <c r="T85" s="88"/>
      <c r="U85" s="91" t="s">
        <v>228</v>
      </c>
      <c r="V85" s="90"/>
    </row>
    <row r="86" spans="1:26" ht="15.75" thickBot="1" x14ac:dyDescent="0.3">
      <c r="A86" s="11"/>
      <c r="B86" s="82" t="s">
        <v>413</v>
      </c>
      <c r="C86" s="86"/>
      <c r="D86" s="92"/>
      <c r="E86" s="93">
        <v>242</v>
      </c>
      <c r="F86" s="85"/>
      <c r="G86" s="86"/>
      <c r="H86" s="92"/>
      <c r="I86" s="93">
        <v>252</v>
      </c>
      <c r="J86" s="85"/>
      <c r="K86" s="86"/>
      <c r="L86" s="92"/>
      <c r="M86" s="93">
        <v>72</v>
      </c>
      <c r="N86" s="85"/>
      <c r="O86" s="86"/>
      <c r="P86" s="92"/>
      <c r="Q86" s="93">
        <v>242</v>
      </c>
      <c r="R86" s="85"/>
      <c r="S86" s="86"/>
      <c r="T86" s="92"/>
      <c r="U86" s="93" t="s">
        <v>228</v>
      </c>
      <c r="V86" s="85"/>
    </row>
    <row r="87" spans="1:26" ht="15.75" thickTop="1" x14ac:dyDescent="0.25">
      <c r="A87" s="11"/>
      <c r="B87" s="87" t="s">
        <v>140</v>
      </c>
      <c r="C87" s="91"/>
      <c r="D87" s="88" t="s">
        <v>222</v>
      </c>
      <c r="E87" s="89">
        <v>6613</v>
      </c>
      <c r="F87" s="90"/>
      <c r="G87" s="91"/>
      <c r="H87" s="88" t="s">
        <v>222</v>
      </c>
      <c r="I87" s="89">
        <v>7390</v>
      </c>
      <c r="J87" s="90"/>
      <c r="K87" s="91"/>
      <c r="L87" s="88" t="s">
        <v>222</v>
      </c>
      <c r="M87" s="89">
        <v>1187</v>
      </c>
      <c r="N87" s="90"/>
      <c r="O87" s="91"/>
      <c r="P87" s="88" t="s">
        <v>222</v>
      </c>
      <c r="Q87" s="89">
        <v>7879</v>
      </c>
      <c r="R87" s="90"/>
      <c r="S87" s="91"/>
      <c r="T87" s="88" t="s">
        <v>222</v>
      </c>
      <c r="U87" s="91" t="s">
        <v>228</v>
      </c>
      <c r="V87" s="90"/>
    </row>
    <row r="88" spans="1:26" ht="15.75" thickBot="1" x14ac:dyDescent="0.3">
      <c r="A88" s="11"/>
      <c r="B88" s="82"/>
      <c r="C88" s="86"/>
      <c r="D88" s="92"/>
      <c r="E88" s="93"/>
      <c r="F88" s="85"/>
      <c r="G88" s="86"/>
      <c r="H88" s="92"/>
      <c r="I88" s="93"/>
      <c r="J88" s="85"/>
      <c r="K88" s="86"/>
      <c r="L88" s="92"/>
      <c r="M88" s="93"/>
      <c r="N88" s="85"/>
      <c r="O88" s="86"/>
      <c r="P88" s="92"/>
      <c r="Q88" s="93"/>
      <c r="R88" s="85"/>
      <c r="S88" s="86"/>
      <c r="T88" s="92"/>
      <c r="U88" s="93"/>
      <c r="V88" s="85"/>
    </row>
    <row r="89" spans="1:26" ht="16.5" thickTop="1" thickBot="1" x14ac:dyDescent="0.3">
      <c r="A89" s="11"/>
      <c r="B89" s="87" t="s">
        <v>415</v>
      </c>
      <c r="C89" s="91"/>
      <c r="D89" s="95" t="s">
        <v>222</v>
      </c>
      <c r="E89" s="96">
        <v>18183</v>
      </c>
      <c r="F89" s="90"/>
      <c r="G89" s="91"/>
      <c r="H89" s="95" t="s">
        <v>222</v>
      </c>
      <c r="I89" s="96">
        <v>19526</v>
      </c>
      <c r="J89" s="90"/>
      <c r="K89" s="91"/>
      <c r="L89" s="95" t="s">
        <v>222</v>
      </c>
      <c r="M89" s="96">
        <v>1187</v>
      </c>
      <c r="N89" s="90"/>
      <c r="O89" s="91"/>
      <c r="P89" s="95" t="s">
        <v>222</v>
      </c>
      <c r="Q89" s="96">
        <v>21484</v>
      </c>
      <c r="R89" s="90"/>
      <c r="S89" s="91"/>
      <c r="T89" s="95" t="s">
        <v>222</v>
      </c>
      <c r="U89" s="97" t="s">
        <v>228</v>
      </c>
      <c r="V89" s="90"/>
    </row>
    <row r="90" spans="1:26" ht="15.75" thickTop="1" x14ac:dyDescent="0.25">
      <c r="A90" s="11"/>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 customHeight="1" x14ac:dyDescent="0.25">
      <c r="A91" s="11"/>
      <c r="B91" s="74"/>
      <c r="C91" s="98"/>
      <c r="D91" s="98" t="s">
        <v>417</v>
      </c>
      <c r="E91" s="98"/>
      <c r="F91" s="98"/>
      <c r="G91" s="98"/>
      <c r="H91" s="98"/>
      <c r="I91" s="98"/>
      <c r="J91" s="98"/>
      <c r="K91" s="98"/>
      <c r="L91" s="98"/>
      <c r="M91" s="98"/>
      <c r="N91" s="100"/>
      <c r="O91" s="98"/>
      <c r="P91" s="10" t="s">
        <v>404</v>
      </c>
      <c r="Q91" s="10"/>
      <c r="R91" s="10"/>
      <c r="S91" s="10"/>
      <c r="T91" s="10"/>
      <c r="U91" s="10"/>
      <c r="V91" s="100"/>
    </row>
    <row r="92" spans="1:26" ht="15.75" thickBot="1" x14ac:dyDescent="0.3">
      <c r="A92" s="11"/>
      <c r="B92" s="74"/>
      <c r="C92" s="98"/>
      <c r="D92" s="99"/>
      <c r="E92" s="99"/>
      <c r="F92" s="99"/>
      <c r="G92" s="99"/>
      <c r="H92" s="99"/>
      <c r="I92" s="99"/>
      <c r="J92" s="99"/>
      <c r="K92" s="99"/>
      <c r="L92" s="99"/>
      <c r="M92" s="99"/>
      <c r="N92" s="100"/>
      <c r="O92" s="98"/>
      <c r="P92" s="101">
        <v>41274</v>
      </c>
      <c r="Q92" s="101"/>
      <c r="R92" s="101"/>
      <c r="S92" s="101"/>
      <c r="T92" s="101"/>
      <c r="U92" s="101"/>
      <c r="V92" s="100"/>
    </row>
    <row r="93" spans="1:26" ht="16.5" thickTop="1" thickBot="1" x14ac:dyDescent="0.3">
      <c r="A93" s="11"/>
      <c r="B93" s="80"/>
      <c r="C93" s="80"/>
      <c r="D93" s="102" t="s">
        <v>405</v>
      </c>
      <c r="E93" s="102"/>
      <c r="F93" s="81"/>
      <c r="G93" s="80"/>
      <c r="H93" s="102" t="s">
        <v>406</v>
      </c>
      <c r="I93" s="102"/>
      <c r="J93" s="81"/>
      <c r="K93" s="80"/>
      <c r="L93" s="102" t="s">
        <v>407</v>
      </c>
      <c r="M93" s="102"/>
      <c r="N93" s="81"/>
      <c r="O93" s="80"/>
      <c r="P93" s="102" t="s">
        <v>408</v>
      </c>
      <c r="Q93" s="102"/>
      <c r="R93" s="81"/>
      <c r="S93" s="80"/>
      <c r="T93" s="102" t="s">
        <v>409</v>
      </c>
      <c r="U93" s="102"/>
      <c r="V93" s="81"/>
    </row>
    <row r="94" spans="1:26" ht="15.75" thickTop="1" x14ac:dyDescent="0.25">
      <c r="A94" s="11"/>
      <c r="B94" s="80" t="s">
        <v>410</v>
      </c>
      <c r="C94" s="80"/>
      <c r="D94" s="103"/>
      <c r="E94" s="103"/>
      <c r="F94" s="81"/>
      <c r="G94" s="80"/>
      <c r="H94" s="103"/>
      <c r="I94" s="103"/>
      <c r="J94" s="81"/>
      <c r="K94" s="80"/>
      <c r="L94" s="103"/>
      <c r="M94" s="103"/>
      <c r="N94" s="81"/>
      <c r="O94" s="80"/>
      <c r="P94" s="103"/>
      <c r="Q94" s="103"/>
      <c r="R94" s="81"/>
      <c r="S94" s="80"/>
      <c r="T94" s="103"/>
      <c r="U94" s="103"/>
      <c r="V94" s="81"/>
    </row>
    <row r="95" spans="1:26" x14ac:dyDescent="0.25">
      <c r="A95" s="11"/>
      <c r="B95" s="82" t="s">
        <v>411</v>
      </c>
      <c r="C95" s="82"/>
      <c r="D95" s="83" t="s">
        <v>222</v>
      </c>
      <c r="E95" s="84">
        <v>8740</v>
      </c>
      <c r="F95" s="85"/>
      <c r="G95" s="82"/>
      <c r="H95" s="83" t="s">
        <v>222</v>
      </c>
      <c r="I95" s="84">
        <v>11187</v>
      </c>
      <c r="J95" s="85"/>
      <c r="K95" s="82"/>
      <c r="L95" s="83" t="s">
        <v>222</v>
      </c>
      <c r="M95" s="86" t="s">
        <v>228</v>
      </c>
      <c r="N95" s="85"/>
      <c r="O95" s="82"/>
      <c r="P95" s="83" t="s">
        <v>222</v>
      </c>
      <c r="Q95" s="84">
        <v>11194</v>
      </c>
      <c r="R95" s="85"/>
      <c r="S95" s="82"/>
      <c r="T95" s="83" t="s">
        <v>222</v>
      </c>
      <c r="U95" s="86" t="s">
        <v>228</v>
      </c>
      <c r="V95" s="85"/>
    </row>
    <row r="96" spans="1:26" x14ac:dyDescent="0.25">
      <c r="A96" s="11"/>
      <c r="B96" s="87" t="s">
        <v>412</v>
      </c>
      <c r="C96" s="87"/>
      <c r="D96" s="88"/>
      <c r="E96" s="89">
        <v>3641</v>
      </c>
      <c r="F96" s="90"/>
      <c r="G96" s="87"/>
      <c r="H96" s="88"/>
      <c r="I96" s="89">
        <v>6394</v>
      </c>
      <c r="J96" s="90"/>
      <c r="K96" s="87"/>
      <c r="L96" s="88"/>
      <c r="M96" s="91" t="s">
        <v>228</v>
      </c>
      <c r="N96" s="90"/>
      <c r="O96" s="87"/>
      <c r="P96" s="88"/>
      <c r="Q96" s="89">
        <v>6394</v>
      </c>
      <c r="R96" s="90"/>
      <c r="S96" s="87"/>
      <c r="T96" s="88"/>
      <c r="U96" s="91" t="s">
        <v>228</v>
      </c>
      <c r="V96" s="90"/>
    </row>
    <row r="97" spans="1:26" x14ac:dyDescent="0.25">
      <c r="A97" s="11"/>
      <c r="B97" s="82" t="s">
        <v>380</v>
      </c>
      <c r="C97" s="82"/>
      <c r="D97" s="83"/>
      <c r="E97" s="84">
        <v>1546</v>
      </c>
      <c r="F97" s="85"/>
      <c r="G97" s="82"/>
      <c r="H97" s="83"/>
      <c r="I97" s="84">
        <v>2062</v>
      </c>
      <c r="J97" s="85"/>
      <c r="K97" s="82"/>
      <c r="L97" s="83"/>
      <c r="M97" s="86" t="s">
        <v>228</v>
      </c>
      <c r="N97" s="85"/>
      <c r="O97" s="82"/>
      <c r="P97" s="83"/>
      <c r="Q97" s="84">
        <v>2063</v>
      </c>
      <c r="R97" s="85"/>
      <c r="S97" s="82"/>
      <c r="T97" s="83"/>
      <c r="U97" s="86" t="s">
        <v>228</v>
      </c>
      <c r="V97" s="85"/>
    </row>
    <row r="98" spans="1:26" x14ac:dyDescent="0.25">
      <c r="A98" s="11"/>
      <c r="B98" s="87" t="s">
        <v>381</v>
      </c>
      <c r="C98" s="87"/>
      <c r="D98" s="88"/>
      <c r="E98" s="89">
        <v>1547</v>
      </c>
      <c r="F98" s="90"/>
      <c r="G98" s="87"/>
      <c r="H98" s="88"/>
      <c r="I98" s="89">
        <v>1761</v>
      </c>
      <c r="J98" s="90"/>
      <c r="K98" s="87"/>
      <c r="L98" s="88"/>
      <c r="M98" s="91" t="s">
        <v>228</v>
      </c>
      <c r="N98" s="90"/>
      <c r="O98" s="87"/>
      <c r="P98" s="88"/>
      <c r="Q98" s="89">
        <v>1896</v>
      </c>
      <c r="R98" s="90"/>
      <c r="S98" s="87"/>
      <c r="T98" s="88"/>
      <c r="U98" s="91" t="s">
        <v>228</v>
      </c>
      <c r="V98" s="90"/>
    </row>
    <row r="99" spans="1:26" ht="15.75" thickBot="1" x14ac:dyDescent="0.3">
      <c r="A99" s="11"/>
      <c r="B99" s="82" t="s">
        <v>413</v>
      </c>
      <c r="C99" s="82"/>
      <c r="D99" s="92"/>
      <c r="E99" s="93" t="s">
        <v>228</v>
      </c>
      <c r="F99" s="85"/>
      <c r="G99" s="82"/>
      <c r="H99" s="92"/>
      <c r="I99" s="93" t="s">
        <v>228</v>
      </c>
      <c r="J99" s="85"/>
      <c r="K99" s="82"/>
      <c r="L99" s="92"/>
      <c r="M99" s="93" t="s">
        <v>228</v>
      </c>
      <c r="N99" s="85"/>
      <c r="O99" s="82"/>
      <c r="P99" s="92"/>
      <c r="Q99" s="93" t="s">
        <v>228</v>
      </c>
      <c r="R99" s="85"/>
      <c r="S99" s="82"/>
      <c r="T99" s="92"/>
      <c r="U99" s="93" t="s">
        <v>228</v>
      </c>
      <c r="V99" s="85"/>
    </row>
    <row r="100" spans="1:26" ht="15.75" thickTop="1" x14ac:dyDescent="0.25">
      <c r="A100" s="11"/>
      <c r="B100" s="87" t="s">
        <v>140</v>
      </c>
      <c r="C100" s="87"/>
      <c r="D100" s="88" t="s">
        <v>222</v>
      </c>
      <c r="E100" s="89">
        <v>15474</v>
      </c>
      <c r="F100" s="90"/>
      <c r="G100" s="87"/>
      <c r="H100" s="88" t="s">
        <v>222</v>
      </c>
      <c r="I100" s="89">
        <v>21404</v>
      </c>
      <c r="J100" s="90"/>
      <c r="K100" s="87"/>
      <c r="L100" s="88" t="s">
        <v>222</v>
      </c>
      <c r="M100" s="91" t="s">
        <v>228</v>
      </c>
      <c r="N100" s="90"/>
      <c r="O100" s="87"/>
      <c r="P100" s="88" t="s">
        <v>222</v>
      </c>
      <c r="Q100" s="89">
        <v>21547</v>
      </c>
      <c r="R100" s="90"/>
      <c r="S100" s="87"/>
      <c r="T100" s="88" t="s">
        <v>222</v>
      </c>
      <c r="U100" s="91" t="s">
        <v>228</v>
      </c>
      <c r="V100" s="90"/>
    </row>
    <row r="101" spans="1:26" x14ac:dyDescent="0.25">
      <c r="A101" s="11"/>
      <c r="B101" s="82"/>
      <c r="C101" s="82"/>
      <c r="D101" s="83"/>
      <c r="E101" s="86"/>
      <c r="F101" s="85"/>
      <c r="G101" s="82"/>
      <c r="H101" s="83"/>
      <c r="I101" s="86"/>
      <c r="J101" s="85"/>
      <c r="K101" s="82"/>
      <c r="L101" s="83"/>
      <c r="M101" s="86"/>
      <c r="N101" s="85"/>
      <c r="O101" s="82"/>
      <c r="P101" s="83"/>
      <c r="Q101" s="86"/>
      <c r="R101" s="85"/>
      <c r="S101" s="82"/>
      <c r="T101" s="83"/>
      <c r="U101" s="86"/>
      <c r="V101" s="85"/>
    </row>
    <row r="102" spans="1:26" x14ac:dyDescent="0.25">
      <c r="A102" s="11"/>
      <c r="B102" s="87" t="s">
        <v>414</v>
      </c>
      <c r="C102" s="87"/>
      <c r="D102" s="88"/>
      <c r="E102" s="91"/>
      <c r="F102" s="90"/>
      <c r="G102" s="87"/>
      <c r="H102" s="88"/>
      <c r="I102" s="91"/>
      <c r="J102" s="90"/>
      <c r="K102" s="87"/>
      <c r="L102" s="88"/>
      <c r="M102" s="91"/>
      <c r="N102" s="90"/>
      <c r="O102" s="87"/>
      <c r="P102" s="88"/>
      <c r="Q102" s="91"/>
      <c r="R102" s="90"/>
      <c r="S102" s="87"/>
      <c r="T102" s="88"/>
      <c r="U102" s="91"/>
      <c r="V102" s="90"/>
    </row>
    <row r="103" spans="1:26" x14ac:dyDescent="0.25">
      <c r="A103" s="11"/>
      <c r="B103" s="82" t="s">
        <v>411</v>
      </c>
      <c r="C103" s="82"/>
      <c r="D103" s="83" t="s">
        <v>222</v>
      </c>
      <c r="E103" s="86">
        <v>551</v>
      </c>
      <c r="F103" s="85"/>
      <c r="G103" s="82"/>
      <c r="H103" s="83" t="s">
        <v>222</v>
      </c>
      <c r="I103" s="84">
        <v>1841</v>
      </c>
      <c r="J103" s="85"/>
      <c r="K103" s="82"/>
      <c r="L103" s="83" t="s">
        <v>222</v>
      </c>
      <c r="M103" s="86">
        <v>154</v>
      </c>
      <c r="N103" s="85"/>
      <c r="O103" s="82"/>
      <c r="P103" s="83" t="s">
        <v>222</v>
      </c>
      <c r="Q103" s="84">
        <v>3228</v>
      </c>
      <c r="R103" s="85"/>
      <c r="S103" s="82"/>
      <c r="T103" s="83" t="s">
        <v>222</v>
      </c>
      <c r="U103" s="86" t="s">
        <v>228</v>
      </c>
      <c r="V103" s="85"/>
    </row>
    <row r="104" spans="1:26" x14ac:dyDescent="0.25">
      <c r="A104" s="11"/>
      <c r="B104" s="87" t="s">
        <v>412</v>
      </c>
      <c r="C104" s="87"/>
      <c r="D104" s="88"/>
      <c r="E104" s="89">
        <v>2265</v>
      </c>
      <c r="F104" s="90"/>
      <c r="G104" s="87"/>
      <c r="H104" s="88"/>
      <c r="I104" s="89">
        <v>4473</v>
      </c>
      <c r="J104" s="90"/>
      <c r="K104" s="87"/>
      <c r="L104" s="88"/>
      <c r="M104" s="91">
        <v>573</v>
      </c>
      <c r="N104" s="90"/>
      <c r="O104" s="87"/>
      <c r="P104" s="88"/>
      <c r="Q104" s="89">
        <v>5828</v>
      </c>
      <c r="R104" s="90"/>
      <c r="S104" s="87"/>
      <c r="T104" s="88"/>
      <c r="U104" s="91" t="s">
        <v>228</v>
      </c>
      <c r="V104" s="90"/>
    </row>
    <row r="105" spans="1:26" x14ac:dyDescent="0.25">
      <c r="A105" s="11"/>
      <c r="B105" s="82" t="s">
        <v>380</v>
      </c>
      <c r="C105" s="82"/>
      <c r="D105" s="83"/>
      <c r="E105" s="84">
        <v>2963</v>
      </c>
      <c r="F105" s="85"/>
      <c r="G105" s="82"/>
      <c r="H105" s="83"/>
      <c r="I105" s="84">
        <v>4701</v>
      </c>
      <c r="J105" s="85"/>
      <c r="K105" s="82"/>
      <c r="L105" s="83"/>
      <c r="M105" s="86">
        <v>201</v>
      </c>
      <c r="N105" s="85"/>
      <c r="O105" s="82"/>
      <c r="P105" s="83"/>
      <c r="Q105" s="84">
        <v>5102</v>
      </c>
      <c r="R105" s="85"/>
      <c r="S105" s="82"/>
      <c r="T105" s="83"/>
      <c r="U105" s="86" t="s">
        <v>228</v>
      </c>
      <c r="V105" s="85"/>
    </row>
    <row r="106" spans="1:26" x14ac:dyDescent="0.25">
      <c r="A106" s="11"/>
      <c r="B106" s="87" t="s">
        <v>381</v>
      </c>
      <c r="C106" s="87"/>
      <c r="D106" s="88"/>
      <c r="E106" s="89">
        <v>1491</v>
      </c>
      <c r="F106" s="90"/>
      <c r="G106" s="87"/>
      <c r="H106" s="88"/>
      <c r="I106" s="89">
        <v>2459</v>
      </c>
      <c r="J106" s="90"/>
      <c r="K106" s="87"/>
      <c r="L106" s="88"/>
      <c r="M106" s="91">
        <v>814</v>
      </c>
      <c r="N106" s="90"/>
      <c r="O106" s="87"/>
      <c r="P106" s="88"/>
      <c r="Q106" s="89">
        <v>2528</v>
      </c>
      <c r="R106" s="90"/>
      <c r="S106" s="87"/>
      <c r="T106" s="88"/>
      <c r="U106" s="91" t="s">
        <v>228</v>
      </c>
      <c r="V106" s="90"/>
    </row>
    <row r="107" spans="1:26" ht="15.75" thickBot="1" x14ac:dyDescent="0.3">
      <c r="A107" s="11"/>
      <c r="B107" s="82" t="s">
        <v>413</v>
      </c>
      <c r="C107" s="82"/>
      <c r="D107" s="92"/>
      <c r="E107" s="93">
        <v>79</v>
      </c>
      <c r="F107" s="85"/>
      <c r="G107" s="82"/>
      <c r="H107" s="92"/>
      <c r="I107" s="93">
        <v>179</v>
      </c>
      <c r="J107" s="85"/>
      <c r="K107" s="82"/>
      <c r="L107" s="92"/>
      <c r="M107" s="93">
        <v>22</v>
      </c>
      <c r="N107" s="85"/>
      <c r="O107" s="82"/>
      <c r="P107" s="92"/>
      <c r="Q107" s="93">
        <v>180</v>
      </c>
      <c r="R107" s="85"/>
      <c r="S107" s="82"/>
      <c r="T107" s="92"/>
      <c r="U107" s="93" t="s">
        <v>228</v>
      </c>
      <c r="V107" s="85"/>
    </row>
    <row r="108" spans="1:26" ht="15.75" thickTop="1" x14ac:dyDescent="0.25">
      <c r="A108" s="11"/>
      <c r="B108" s="87" t="s">
        <v>140</v>
      </c>
      <c r="C108" s="87"/>
      <c r="D108" s="88" t="s">
        <v>222</v>
      </c>
      <c r="E108" s="89">
        <v>7349</v>
      </c>
      <c r="F108" s="90"/>
      <c r="G108" s="87"/>
      <c r="H108" s="88" t="s">
        <v>222</v>
      </c>
      <c r="I108" s="89">
        <v>13653</v>
      </c>
      <c r="J108" s="90"/>
      <c r="K108" s="87"/>
      <c r="L108" s="88" t="s">
        <v>222</v>
      </c>
      <c r="M108" s="89">
        <v>1764</v>
      </c>
      <c r="N108" s="90"/>
      <c r="O108" s="87"/>
      <c r="P108" s="88" t="s">
        <v>222</v>
      </c>
      <c r="Q108" s="89">
        <v>16866</v>
      </c>
      <c r="R108" s="90"/>
      <c r="S108" s="87"/>
      <c r="T108" s="88" t="s">
        <v>222</v>
      </c>
      <c r="U108" s="91" t="s">
        <v>228</v>
      </c>
      <c r="V108" s="90"/>
    </row>
    <row r="109" spans="1:26" ht="15.75" thickBot="1" x14ac:dyDescent="0.3">
      <c r="A109" s="11"/>
      <c r="B109" s="82"/>
      <c r="C109" s="82"/>
      <c r="D109" s="92"/>
      <c r="E109" s="93"/>
      <c r="F109" s="85"/>
      <c r="G109" s="82"/>
      <c r="H109" s="92"/>
      <c r="I109" s="93"/>
      <c r="J109" s="85"/>
      <c r="K109" s="82"/>
      <c r="L109" s="92"/>
      <c r="M109" s="93"/>
      <c r="N109" s="85"/>
      <c r="O109" s="82"/>
      <c r="P109" s="92"/>
      <c r="Q109" s="93"/>
      <c r="R109" s="85"/>
      <c r="S109" s="82"/>
      <c r="T109" s="92"/>
      <c r="U109" s="93"/>
      <c r="V109" s="85"/>
    </row>
    <row r="110" spans="1:26" ht="16.5" thickTop="1" thickBot="1" x14ac:dyDescent="0.3">
      <c r="A110" s="11"/>
      <c r="B110" s="87" t="s">
        <v>415</v>
      </c>
      <c r="C110" s="87"/>
      <c r="D110" s="95" t="s">
        <v>222</v>
      </c>
      <c r="E110" s="96">
        <v>22823</v>
      </c>
      <c r="F110" s="90"/>
      <c r="G110" s="87"/>
      <c r="H110" s="95" t="s">
        <v>222</v>
      </c>
      <c r="I110" s="96">
        <v>35057</v>
      </c>
      <c r="J110" s="90"/>
      <c r="K110" s="87"/>
      <c r="L110" s="95" t="s">
        <v>222</v>
      </c>
      <c r="M110" s="96">
        <v>1764</v>
      </c>
      <c r="N110" s="90"/>
      <c r="O110" s="87"/>
      <c r="P110" s="95" t="s">
        <v>222</v>
      </c>
      <c r="Q110" s="96">
        <v>38413</v>
      </c>
      <c r="R110" s="90"/>
      <c r="S110" s="87"/>
      <c r="T110" s="95" t="s">
        <v>222</v>
      </c>
      <c r="U110" s="97" t="s">
        <v>228</v>
      </c>
      <c r="V110" s="90"/>
    </row>
    <row r="111" spans="1:26" ht="15.75" thickTop="1" x14ac:dyDescent="0.25">
      <c r="A111" s="11"/>
      <c r="B111" s="216" t="s">
        <v>398</v>
      </c>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row>
    <row r="112" spans="1:26" x14ac:dyDescent="0.25">
      <c r="A112" s="1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75" x14ac:dyDescent="0.25">
      <c r="A113" s="11"/>
      <c r="B113" s="4"/>
      <c r="C113" s="4">
        <v>-1</v>
      </c>
      <c r="D113" s="4" t="s">
        <v>418</v>
      </c>
    </row>
    <row r="114" spans="1:26" ht="15" customHeight="1" x14ac:dyDescent="0.25">
      <c r="A114" s="11" t="s">
        <v>1151</v>
      </c>
      <c r="B114" s="10" t="s">
        <v>421</v>
      </c>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x14ac:dyDescent="0.2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 customHeight="1" x14ac:dyDescent="0.25">
      <c r="A116" s="11"/>
      <c r="B116" s="115">
        <v>42004</v>
      </c>
      <c r="C116" s="10" t="s">
        <v>422</v>
      </c>
      <c r="D116" s="10"/>
      <c r="E116" s="76"/>
      <c r="F116" s="74"/>
      <c r="G116" s="10" t="s">
        <v>424</v>
      </c>
      <c r="H116" s="10"/>
      <c r="I116" s="76"/>
      <c r="J116" s="74"/>
      <c r="K116" s="74" t="s">
        <v>426</v>
      </c>
      <c r="L116" s="74"/>
      <c r="M116" s="76"/>
    </row>
    <row r="117" spans="1:26" ht="30" customHeight="1" thickBot="1" x14ac:dyDescent="0.3">
      <c r="A117" s="11"/>
      <c r="B117" s="115"/>
      <c r="C117" s="44" t="s">
        <v>423</v>
      </c>
      <c r="D117" s="44"/>
      <c r="E117" s="76"/>
      <c r="F117" s="74"/>
      <c r="G117" s="44" t="s">
        <v>425</v>
      </c>
      <c r="H117" s="44"/>
      <c r="I117" s="76"/>
      <c r="J117" s="74"/>
      <c r="K117" s="75"/>
      <c r="L117" s="75"/>
      <c r="M117" s="76"/>
    </row>
    <row r="118" spans="1:26" ht="15.75" thickTop="1" x14ac:dyDescent="0.25">
      <c r="A118" s="11"/>
      <c r="B118" s="54" t="s">
        <v>411</v>
      </c>
      <c r="C118" s="56"/>
      <c r="D118" s="55" t="s">
        <v>228</v>
      </c>
      <c r="E118" s="58"/>
      <c r="F118" s="55"/>
      <c r="G118" s="56" t="s">
        <v>222</v>
      </c>
      <c r="H118" s="55" t="s">
        <v>228</v>
      </c>
      <c r="I118" s="58"/>
      <c r="J118" s="55"/>
      <c r="K118" s="56" t="s">
        <v>222</v>
      </c>
      <c r="L118" s="55" t="s">
        <v>228</v>
      </c>
      <c r="M118" s="58"/>
    </row>
    <row r="119" spans="1:26" x14ac:dyDescent="0.25">
      <c r="A119" s="11"/>
      <c r="B119" s="59" t="s">
        <v>412</v>
      </c>
      <c r="C119" s="61"/>
      <c r="D119" s="60">
        <v>1</v>
      </c>
      <c r="E119" s="63"/>
      <c r="F119" s="60"/>
      <c r="G119" s="61"/>
      <c r="H119" s="60">
        <v>47</v>
      </c>
      <c r="I119" s="63"/>
      <c r="J119" s="60"/>
      <c r="K119" s="61"/>
      <c r="L119" s="60">
        <v>38</v>
      </c>
      <c r="M119" s="63"/>
    </row>
    <row r="120" spans="1:26" x14ac:dyDescent="0.25">
      <c r="A120" s="11"/>
      <c r="B120" s="54" t="s">
        <v>380</v>
      </c>
      <c r="C120" s="56"/>
      <c r="D120" s="55">
        <v>1</v>
      </c>
      <c r="E120" s="58"/>
      <c r="F120" s="55"/>
      <c r="G120" s="56"/>
      <c r="H120" s="55">
        <v>436</v>
      </c>
      <c r="I120" s="58"/>
      <c r="J120" s="55"/>
      <c r="K120" s="56"/>
      <c r="L120" s="55">
        <v>403</v>
      </c>
      <c r="M120" s="58"/>
    </row>
    <row r="121" spans="1:26" x14ac:dyDescent="0.25">
      <c r="A121" s="11"/>
      <c r="B121" s="59" t="s">
        <v>381</v>
      </c>
      <c r="C121" s="61"/>
      <c r="D121" s="60">
        <v>10</v>
      </c>
      <c r="E121" s="63"/>
      <c r="F121" s="60"/>
      <c r="G121" s="61"/>
      <c r="H121" s="62">
        <v>3628</v>
      </c>
      <c r="I121" s="63"/>
      <c r="J121" s="60"/>
      <c r="K121" s="61"/>
      <c r="L121" s="62">
        <v>2646</v>
      </c>
      <c r="M121" s="63"/>
    </row>
    <row r="122" spans="1:26" ht="15.75" thickBot="1" x14ac:dyDescent="0.3">
      <c r="A122" s="11"/>
      <c r="B122" s="54" t="s">
        <v>413</v>
      </c>
      <c r="C122" s="64"/>
      <c r="D122" s="66" t="s">
        <v>228</v>
      </c>
      <c r="E122" s="58"/>
      <c r="F122" s="55"/>
      <c r="G122" s="64"/>
      <c r="H122" s="66" t="s">
        <v>228</v>
      </c>
      <c r="I122" s="58"/>
      <c r="J122" s="55"/>
      <c r="K122" s="64"/>
      <c r="L122" s="66" t="s">
        <v>228</v>
      </c>
      <c r="M122" s="104"/>
    </row>
    <row r="123" spans="1:26" ht="16.5" thickTop="1" thickBot="1" x14ac:dyDescent="0.3">
      <c r="A123" s="11"/>
      <c r="B123" s="105"/>
      <c r="C123" s="70"/>
      <c r="D123" s="106">
        <v>12</v>
      </c>
      <c r="E123" s="63"/>
      <c r="F123" s="60"/>
      <c r="G123" s="70" t="s">
        <v>222</v>
      </c>
      <c r="H123" s="71">
        <v>4111</v>
      </c>
      <c r="I123" s="63"/>
      <c r="J123" s="60"/>
      <c r="K123" s="70" t="s">
        <v>222</v>
      </c>
      <c r="L123" s="71">
        <v>3087</v>
      </c>
      <c r="M123" s="63"/>
    </row>
    <row r="124" spans="1:26" ht="15.75" thickTop="1" x14ac:dyDescent="0.25">
      <c r="A124" s="11"/>
      <c r="B124" s="107">
        <v>41639</v>
      </c>
      <c r="C124" s="116"/>
      <c r="D124" s="116"/>
      <c r="E124" s="116"/>
      <c r="F124" s="116"/>
      <c r="G124" s="116"/>
      <c r="H124" s="116"/>
      <c r="I124" s="116"/>
      <c r="J124" s="116"/>
      <c r="K124" s="116"/>
      <c r="L124" s="116"/>
      <c r="M124" s="58"/>
    </row>
    <row r="125" spans="1:26" x14ac:dyDescent="0.25">
      <c r="A125" s="11"/>
      <c r="B125" s="59" t="s">
        <v>411</v>
      </c>
      <c r="C125" s="61"/>
      <c r="D125" s="60" t="s">
        <v>228</v>
      </c>
      <c r="E125" s="63"/>
      <c r="F125" s="60"/>
      <c r="G125" s="61" t="s">
        <v>222</v>
      </c>
      <c r="H125" s="60" t="s">
        <v>228</v>
      </c>
      <c r="I125" s="63"/>
      <c r="J125" s="60"/>
      <c r="K125" s="61" t="s">
        <v>222</v>
      </c>
      <c r="L125" s="60" t="s">
        <v>228</v>
      </c>
      <c r="M125" s="63"/>
    </row>
    <row r="126" spans="1:26" x14ac:dyDescent="0.25">
      <c r="A126" s="11"/>
      <c r="B126" s="54" t="s">
        <v>412</v>
      </c>
      <c r="C126" s="56"/>
      <c r="D126" s="55">
        <v>1</v>
      </c>
      <c r="E126" s="58"/>
      <c r="F126" s="55"/>
      <c r="G126" s="56"/>
      <c r="H126" s="55">
        <v>500</v>
      </c>
      <c r="I126" s="58"/>
      <c r="J126" s="55"/>
      <c r="K126" s="56"/>
      <c r="L126" s="55">
        <v>427</v>
      </c>
      <c r="M126" s="58"/>
    </row>
    <row r="127" spans="1:26" x14ac:dyDescent="0.25">
      <c r="A127" s="11"/>
      <c r="B127" s="59" t="s">
        <v>380</v>
      </c>
      <c r="C127" s="61"/>
      <c r="D127" s="60">
        <v>1</v>
      </c>
      <c r="E127" s="63"/>
      <c r="F127" s="60"/>
      <c r="G127" s="61"/>
      <c r="H127" s="60">
        <v>56</v>
      </c>
      <c r="I127" s="63"/>
      <c r="J127" s="60"/>
      <c r="K127" s="61"/>
      <c r="L127" s="60">
        <v>49</v>
      </c>
      <c r="M127" s="63"/>
    </row>
    <row r="128" spans="1:26" x14ac:dyDescent="0.25">
      <c r="A128" s="11"/>
      <c r="B128" s="54" t="s">
        <v>381</v>
      </c>
      <c r="C128" s="56"/>
      <c r="D128" s="55">
        <v>2</v>
      </c>
      <c r="E128" s="58"/>
      <c r="F128" s="55"/>
      <c r="G128" s="56"/>
      <c r="H128" s="57">
        <v>1750</v>
      </c>
      <c r="I128" s="58"/>
      <c r="J128" s="55"/>
      <c r="K128" s="56"/>
      <c r="L128" s="57">
        <v>1535</v>
      </c>
      <c r="M128" s="58"/>
    </row>
    <row r="129" spans="1:26" ht="15.75" thickBot="1" x14ac:dyDescent="0.3">
      <c r="A129" s="11"/>
      <c r="B129" s="59" t="s">
        <v>413</v>
      </c>
      <c r="C129" s="67"/>
      <c r="D129" s="68">
        <v>2</v>
      </c>
      <c r="E129" s="63"/>
      <c r="F129" s="60"/>
      <c r="G129" s="67"/>
      <c r="H129" s="68">
        <v>277</v>
      </c>
      <c r="I129" s="63"/>
      <c r="J129" s="60"/>
      <c r="K129" s="67"/>
      <c r="L129" s="68">
        <v>243</v>
      </c>
      <c r="M129" s="108"/>
    </row>
    <row r="130" spans="1:26" ht="16.5" thickTop="1" thickBot="1" x14ac:dyDescent="0.3">
      <c r="A130" s="11"/>
      <c r="B130" s="109"/>
      <c r="C130" s="110"/>
      <c r="D130" s="111">
        <v>6</v>
      </c>
      <c r="E130" s="58"/>
      <c r="F130" s="55"/>
      <c r="G130" s="110" t="s">
        <v>222</v>
      </c>
      <c r="H130" s="112">
        <v>2583</v>
      </c>
      <c r="I130" s="58"/>
      <c r="J130" s="55"/>
      <c r="K130" s="110" t="s">
        <v>222</v>
      </c>
      <c r="L130" s="112">
        <v>2254</v>
      </c>
      <c r="M130" s="58"/>
    </row>
    <row r="131" spans="1:26" ht="15.75" thickTop="1" x14ac:dyDescent="0.25">
      <c r="A131" s="11"/>
      <c r="B131" s="113">
        <v>41274</v>
      </c>
      <c r="C131" s="61"/>
      <c r="D131" s="60"/>
      <c r="E131" s="63"/>
      <c r="F131" s="63"/>
      <c r="G131" s="63"/>
      <c r="H131" s="114"/>
      <c r="I131" s="63"/>
      <c r="J131" s="63"/>
      <c r="K131" s="63"/>
      <c r="L131" s="114"/>
      <c r="M131" s="63"/>
    </row>
    <row r="132" spans="1:26" x14ac:dyDescent="0.25">
      <c r="A132" s="11"/>
      <c r="B132" s="54" t="s">
        <v>411</v>
      </c>
      <c r="C132" s="56"/>
      <c r="D132" s="55">
        <v>4</v>
      </c>
      <c r="E132" s="58"/>
      <c r="F132" s="55"/>
      <c r="G132" s="56" t="s">
        <v>222</v>
      </c>
      <c r="H132" s="57">
        <v>11539</v>
      </c>
      <c r="I132" s="58"/>
      <c r="J132" s="55"/>
      <c r="K132" s="56" t="s">
        <v>222</v>
      </c>
      <c r="L132" s="57">
        <v>10022</v>
      </c>
      <c r="M132" s="58"/>
    </row>
    <row r="133" spans="1:26" x14ac:dyDescent="0.25">
      <c r="A133" s="11"/>
      <c r="B133" s="59" t="s">
        <v>412</v>
      </c>
      <c r="C133" s="61"/>
      <c r="D133" s="60">
        <v>4</v>
      </c>
      <c r="E133" s="63"/>
      <c r="F133" s="60"/>
      <c r="G133" s="61"/>
      <c r="H133" s="60">
        <v>834</v>
      </c>
      <c r="I133" s="63"/>
      <c r="J133" s="60"/>
      <c r="K133" s="61"/>
      <c r="L133" s="60">
        <v>718</v>
      </c>
      <c r="M133" s="63"/>
    </row>
    <row r="134" spans="1:26" x14ac:dyDescent="0.25">
      <c r="A134" s="11"/>
      <c r="B134" s="54" t="s">
        <v>380</v>
      </c>
      <c r="C134" s="56"/>
      <c r="D134" s="55" t="s">
        <v>228</v>
      </c>
      <c r="E134" s="58"/>
      <c r="F134" s="55"/>
      <c r="G134" s="56"/>
      <c r="H134" s="55" t="s">
        <v>228</v>
      </c>
      <c r="I134" s="58"/>
      <c r="J134" s="55"/>
      <c r="K134" s="56"/>
      <c r="L134" s="55" t="s">
        <v>228</v>
      </c>
      <c r="M134" s="58"/>
    </row>
    <row r="135" spans="1:26" x14ac:dyDescent="0.25">
      <c r="A135" s="11"/>
      <c r="B135" s="59" t="s">
        <v>381</v>
      </c>
      <c r="C135" s="61"/>
      <c r="D135" s="60" t="s">
        <v>228</v>
      </c>
      <c r="E135" s="63"/>
      <c r="F135" s="60"/>
      <c r="G135" s="61"/>
      <c r="H135" s="60" t="s">
        <v>228</v>
      </c>
      <c r="I135" s="63"/>
      <c r="J135" s="60"/>
      <c r="K135" s="61"/>
      <c r="L135" s="60" t="s">
        <v>228</v>
      </c>
      <c r="M135" s="63"/>
    </row>
    <row r="136" spans="1:26" ht="15.75" thickBot="1" x14ac:dyDescent="0.3">
      <c r="A136" s="11"/>
      <c r="B136" s="54" t="s">
        <v>413</v>
      </c>
      <c r="C136" s="64"/>
      <c r="D136" s="66">
        <v>1</v>
      </c>
      <c r="E136" s="58"/>
      <c r="F136" s="55"/>
      <c r="G136" s="64"/>
      <c r="H136" s="66">
        <v>36</v>
      </c>
      <c r="I136" s="58"/>
      <c r="J136" s="55"/>
      <c r="K136" s="64"/>
      <c r="L136" s="66">
        <v>31</v>
      </c>
      <c r="M136" s="104"/>
    </row>
    <row r="137" spans="1:26" ht="16.5" thickTop="1" thickBot="1" x14ac:dyDescent="0.3">
      <c r="A137" s="11"/>
      <c r="B137" s="105"/>
      <c r="C137" s="70"/>
      <c r="D137" s="106">
        <v>9</v>
      </c>
      <c r="E137" s="63"/>
      <c r="F137" s="60"/>
      <c r="G137" s="70" t="s">
        <v>222</v>
      </c>
      <c r="H137" s="71">
        <v>12409</v>
      </c>
      <c r="I137" s="63"/>
      <c r="J137" s="60"/>
      <c r="K137" s="70" t="s">
        <v>222</v>
      </c>
      <c r="L137" s="71">
        <v>10771</v>
      </c>
      <c r="M137" s="63"/>
    </row>
    <row r="138" spans="1:26" ht="15.75" thickTop="1" x14ac:dyDescent="0.25">
      <c r="A138" s="1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30" customHeight="1" x14ac:dyDescent="0.25">
      <c r="A139" s="11" t="s">
        <v>1152</v>
      </c>
      <c r="B139" s="10" t="s">
        <v>428</v>
      </c>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x14ac:dyDescent="0.25">
      <c r="A140" s="1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thickBot="1" x14ac:dyDescent="0.3">
      <c r="A141" s="11"/>
      <c r="B141" s="4"/>
      <c r="C141" s="162" t="s">
        <v>403</v>
      </c>
      <c r="D141" s="162"/>
      <c r="E141" s="162"/>
      <c r="F141" s="162"/>
      <c r="G141" s="162"/>
      <c r="H141" s="162"/>
      <c r="I141" s="162"/>
      <c r="J141" s="162"/>
      <c r="K141" s="162"/>
      <c r="L141" s="162"/>
      <c r="M141" s="162"/>
      <c r="N141" s="81"/>
      <c r="O141" s="98"/>
      <c r="P141" s="98"/>
      <c r="Q141" s="98"/>
      <c r="R141" s="81"/>
    </row>
    <row r="142" spans="1:26" ht="16.5" thickTop="1" thickBot="1" x14ac:dyDescent="0.3">
      <c r="A142" s="11"/>
      <c r="B142" s="80"/>
      <c r="C142" s="102" t="s">
        <v>429</v>
      </c>
      <c r="D142" s="102"/>
      <c r="E142" s="102"/>
      <c r="F142" s="81"/>
      <c r="G142" s="102" t="s">
        <v>430</v>
      </c>
      <c r="H142" s="102"/>
      <c r="I142" s="102"/>
      <c r="J142" s="81"/>
      <c r="K142" s="102" t="s">
        <v>431</v>
      </c>
      <c r="L142" s="102"/>
      <c r="M142" s="102"/>
      <c r="N142" s="81"/>
      <c r="O142" s="99" t="s">
        <v>432</v>
      </c>
      <c r="P142" s="99"/>
      <c r="Q142" s="99"/>
      <c r="R142" s="81"/>
    </row>
    <row r="143" spans="1:26" ht="15.75" thickTop="1" x14ac:dyDescent="0.25">
      <c r="A143" s="11"/>
      <c r="B143" s="80"/>
      <c r="C143" s="80"/>
      <c r="D143" s="144"/>
      <c r="E143" s="144"/>
      <c r="F143" s="81"/>
      <c r="G143" s="80"/>
      <c r="H143" s="144"/>
      <c r="I143" s="144"/>
      <c r="J143" s="81"/>
      <c r="K143" s="80"/>
      <c r="L143" s="103"/>
      <c r="M143" s="103"/>
      <c r="N143" s="81"/>
      <c r="O143" s="80"/>
      <c r="P143" s="103"/>
      <c r="Q143" s="103"/>
      <c r="R143" s="81"/>
    </row>
    <row r="144" spans="1:26" x14ac:dyDescent="0.25">
      <c r="A144" s="11"/>
      <c r="B144" s="82" t="s">
        <v>433</v>
      </c>
      <c r="C144" s="82"/>
      <c r="D144" s="83" t="s">
        <v>222</v>
      </c>
      <c r="E144" s="84">
        <v>515145</v>
      </c>
      <c r="F144" s="85"/>
      <c r="G144" s="82"/>
      <c r="H144" s="83" t="s">
        <v>222</v>
      </c>
      <c r="I144" s="84">
        <v>57475</v>
      </c>
      <c r="J144" s="85"/>
      <c r="K144" s="82"/>
      <c r="L144" s="83" t="s">
        <v>222</v>
      </c>
      <c r="M144" s="84">
        <v>572620</v>
      </c>
      <c r="N144" s="85"/>
      <c r="O144" s="82"/>
      <c r="P144" s="83" t="s">
        <v>222</v>
      </c>
      <c r="Q144" s="84">
        <v>515240</v>
      </c>
      <c r="R144" s="85"/>
    </row>
    <row r="145" spans="1:26" x14ac:dyDescent="0.25">
      <c r="A145" s="11"/>
      <c r="B145" s="87" t="s">
        <v>434</v>
      </c>
      <c r="C145" s="87"/>
      <c r="D145" s="88"/>
      <c r="E145" s="89">
        <v>292721</v>
      </c>
      <c r="F145" s="90"/>
      <c r="G145" s="87"/>
      <c r="H145" s="88"/>
      <c r="I145" s="89">
        <v>42678</v>
      </c>
      <c r="J145" s="90"/>
      <c r="K145" s="87"/>
      <c r="L145" s="88"/>
      <c r="M145" s="89">
        <v>335399</v>
      </c>
      <c r="N145" s="90"/>
      <c r="O145" s="87"/>
      <c r="P145" s="88"/>
      <c r="Q145" s="89">
        <v>270773</v>
      </c>
      <c r="R145" s="90"/>
    </row>
    <row r="146" spans="1:26" x14ac:dyDescent="0.25">
      <c r="A146" s="1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 customHeight="1" x14ac:dyDescent="0.25">
      <c r="A147" s="11"/>
      <c r="B147" s="10" t="s">
        <v>435</v>
      </c>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x14ac:dyDescent="0.25">
      <c r="A148" s="1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 customHeight="1" x14ac:dyDescent="0.25">
      <c r="A149" s="11"/>
      <c r="B149" s="119">
        <v>42004</v>
      </c>
      <c r="C149" s="74"/>
      <c r="D149" s="74" t="s">
        <v>436</v>
      </c>
      <c r="E149" s="74"/>
      <c r="F149" s="76"/>
      <c r="G149" s="74"/>
      <c r="H149" s="74" t="s">
        <v>437</v>
      </c>
      <c r="I149" s="74"/>
      <c r="J149" s="76"/>
      <c r="K149" s="74"/>
      <c r="L149" s="74" t="s">
        <v>438</v>
      </c>
      <c r="M149" s="74"/>
      <c r="N149" s="76"/>
      <c r="O149" s="74"/>
      <c r="P149" s="74" t="s">
        <v>439</v>
      </c>
      <c r="Q149" s="74"/>
      <c r="R149" s="76"/>
      <c r="S149" s="74"/>
      <c r="T149" s="10" t="s">
        <v>440</v>
      </c>
      <c r="U149" s="10"/>
      <c r="V149" s="76"/>
      <c r="W149" s="74"/>
      <c r="X149" s="10" t="s">
        <v>140</v>
      </c>
      <c r="Y149" s="10"/>
      <c r="Z149" s="76"/>
    </row>
    <row r="150" spans="1:26" ht="15.75" thickBot="1" x14ac:dyDescent="0.3">
      <c r="A150" s="11"/>
      <c r="B150" s="119"/>
      <c r="C150" s="74"/>
      <c r="D150" s="75"/>
      <c r="E150" s="75"/>
      <c r="F150" s="76"/>
      <c r="G150" s="74"/>
      <c r="H150" s="75"/>
      <c r="I150" s="75"/>
      <c r="J150" s="76"/>
      <c r="K150" s="74"/>
      <c r="L150" s="75"/>
      <c r="M150" s="75"/>
      <c r="N150" s="76"/>
      <c r="O150" s="74"/>
      <c r="P150" s="75"/>
      <c r="Q150" s="75"/>
      <c r="R150" s="76"/>
      <c r="S150" s="74"/>
      <c r="T150" s="44" t="s">
        <v>441</v>
      </c>
      <c r="U150" s="44"/>
      <c r="V150" s="76"/>
      <c r="W150" s="74"/>
      <c r="X150" s="44" t="s">
        <v>36</v>
      </c>
      <c r="Y150" s="44"/>
      <c r="Z150" s="76"/>
    </row>
    <row r="151" spans="1:26" ht="15.75" thickTop="1" x14ac:dyDescent="0.25">
      <c r="A151" s="11"/>
      <c r="B151" s="51" t="s">
        <v>442</v>
      </c>
      <c r="C151" s="51"/>
      <c r="D151" s="77"/>
      <c r="E151" s="77"/>
      <c r="F151" s="52"/>
      <c r="G151" s="51"/>
      <c r="H151" s="77"/>
      <c r="I151" s="77"/>
      <c r="J151" s="52"/>
      <c r="K151" s="51"/>
      <c r="L151" s="77"/>
      <c r="M151" s="77"/>
      <c r="N151" s="52"/>
      <c r="O151" s="51"/>
      <c r="P151" s="77"/>
      <c r="Q151" s="77"/>
      <c r="R151" s="52"/>
      <c r="S151" s="51"/>
      <c r="T151" s="77"/>
      <c r="U151" s="77"/>
      <c r="V151" s="52"/>
      <c r="W151" s="51"/>
      <c r="X151" s="77"/>
      <c r="Y151" s="77"/>
      <c r="Z151" s="52"/>
    </row>
    <row r="152" spans="1:26" x14ac:dyDescent="0.25">
      <c r="A152" s="11"/>
      <c r="B152" s="54" t="s">
        <v>443</v>
      </c>
      <c r="C152" s="54"/>
      <c r="D152" s="56" t="s">
        <v>222</v>
      </c>
      <c r="E152" s="55" t="s">
        <v>228</v>
      </c>
      <c r="F152" s="58"/>
      <c r="G152" s="54"/>
      <c r="H152" s="56" t="s">
        <v>222</v>
      </c>
      <c r="I152" s="55" t="s">
        <v>228</v>
      </c>
      <c r="J152" s="58"/>
      <c r="K152" s="54"/>
      <c r="L152" s="56" t="s">
        <v>222</v>
      </c>
      <c r="M152" s="55" t="s">
        <v>228</v>
      </c>
      <c r="N152" s="58"/>
      <c r="O152" s="54"/>
      <c r="P152" s="56" t="s">
        <v>222</v>
      </c>
      <c r="Q152" s="57">
        <v>4313</v>
      </c>
      <c r="R152" s="58"/>
      <c r="S152" s="54"/>
      <c r="T152" s="56" t="s">
        <v>222</v>
      </c>
      <c r="U152" s="57">
        <v>760207</v>
      </c>
      <c r="V152" s="58"/>
      <c r="W152" s="54"/>
      <c r="X152" s="56" t="s">
        <v>222</v>
      </c>
      <c r="Y152" s="57">
        <v>764520</v>
      </c>
      <c r="Z152" s="58"/>
    </row>
    <row r="153" spans="1:26" x14ac:dyDescent="0.25">
      <c r="A153" s="11"/>
      <c r="B153" s="59" t="s">
        <v>444</v>
      </c>
      <c r="C153" s="59"/>
      <c r="D153" s="61"/>
      <c r="E153" s="62">
        <v>2232</v>
      </c>
      <c r="F153" s="63"/>
      <c r="G153" s="59"/>
      <c r="H153" s="61"/>
      <c r="I153" s="60" t="s">
        <v>228</v>
      </c>
      <c r="J153" s="63"/>
      <c r="K153" s="59"/>
      <c r="L153" s="61"/>
      <c r="M153" s="62">
        <v>2232</v>
      </c>
      <c r="N153" s="63"/>
      <c r="O153" s="59"/>
      <c r="P153" s="61"/>
      <c r="Q153" s="60" t="s">
        <v>228</v>
      </c>
      <c r="R153" s="63"/>
      <c r="S153" s="59"/>
      <c r="T153" s="61"/>
      <c r="U153" s="62">
        <v>777339</v>
      </c>
      <c r="V153" s="63"/>
      <c r="W153" s="59"/>
      <c r="X153" s="61"/>
      <c r="Y153" s="62">
        <v>779571</v>
      </c>
      <c r="Z153" s="63"/>
    </row>
    <row r="154" spans="1:26" x14ac:dyDescent="0.25">
      <c r="A154" s="11"/>
      <c r="B154" s="54" t="s">
        <v>412</v>
      </c>
      <c r="C154" s="54"/>
      <c r="D154" s="56"/>
      <c r="E154" s="57">
        <v>2391</v>
      </c>
      <c r="F154" s="58"/>
      <c r="G154" s="54"/>
      <c r="H154" s="56"/>
      <c r="I154" s="55">
        <v>146</v>
      </c>
      <c r="J154" s="58"/>
      <c r="K154" s="54"/>
      <c r="L154" s="56"/>
      <c r="M154" s="57">
        <v>2537</v>
      </c>
      <c r="N154" s="58"/>
      <c r="O154" s="54"/>
      <c r="P154" s="56"/>
      <c r="Q154" s="57">
        <v>4458</v>
      </c>
      <c r="R154" s="58"/>
      <c r="S154" s="54"/>
      <c r="T154" s="56"/>
      <c r="U154" s="57">
        <v>714163</v>
      </c>
      <c r="V154" s="58"/>
      <c r="W154" s="54"/>
      <c r="X154" s="56"/>
      <c r="Y154" s="57">
        <v>721158</v>
      </c>
      <c r="Z154" s="58"/>
    </row>
    <row r="155" spans="1:26" x14ac:dyDescent="0.25">
      <c r="A155" s="11"/>
      <c r="B155" s="59" t="s">
        <v>380</v>
      </c>
      <c r="C155" s="59"/>
      <c r="D155" s="61"/>
      <c r="E155" s="60">
        <v>421</v>
      </c>
      <c r="F155" s="63"/>
      <c r="G155" s="59"/>
      <c r="H155" s="61"/>
      <c r="I155" s="60" t="s">
        <v>228</v>
      </c>
      <c r="J155" s="63"/>
      <c r="K155" s="59"/>
      <c r="L155" s="61"/>
      <c r="M155" s="60">
        <v>421</v>
      </c>
      <c r="N155" s="63"/>
      <c r="O155" s="59"/>
      <c r="P155" s="61"/>
      <c r="Q155" s="62">
        <v>5173</v>
      </c>
      <c r="R155" s="63"/>
      <c r="S155" s="59"/>
      <c r="T155" s="61"/>
      <c r="U155" s="62">
        <v>316872</v>
      </c>
      <c r="V155" s="63"/>
      <c r="W155" s="59"/>
      <c r="X155" s="61"/>
      <c r="Y155" s="62">
        <v>322466</v>
      </c>
      <c r="Z155" s="63"/>
    </row>
    <row r="156" spans="1:26" x14ac:dyDescent="0.25">
      <c r="A156" s="11"/>
      <c r="B156" s="54" t="s">
        <v>381</v>
      </c>
      <c r="C156" s="54"/>
      <c r="D156" s="56"/>
      <c r="E156" s="57">
        <v>3431</v>
      </c>
      <c r="F156" s="58"/>
      <c r="G156" s="54"/>
      <c r="H156" s="56"/>
      <c r="I156" s="55">
        <v>5</v>
      </c>
      <c r="J156" s="58"/>
      <c r="K156" s="54"/>
      <c r="L156" s="56"/>
      <c r="M156" s="57">
        <v>3436</v>
      </c>
      <c r="N156" s="58"/>
      <c r="O156" s="54"/>
      <c r="P156" s="56"/>
      <c r="Q156" s="57">
        <v>1609</v>
      </c>
      <c r="R156" s="58"/>
      <c r="S156" s="54"/>
      <c r="T156" s="56"/>
      <c r="U156" s="57">
        <v>1779684</v>
      </c>
      <c r="V156" s="58"/>
      <c r="W156" s="54"/>
      <c r="X156" s="56"/>
      <c r="Y156" s="57">
        <v>1784729</v>
      </c>
      <c r="Z156" s="58"/>
    </row>
    <row r="157" spans="1:26" ht="15.75" thickBot="1" x14ac:dyDescent="0.3">
      <c r="A157" s="11"/>
      <c r="B157" s="59" t="s">
        <v>413</v>
      </c>
      <c r="C157" s="59"/>
      <c r="D157" s="67"/>
      <c r="E157" s="69">
        <v>9532</v>
      </c>
      <c r="F157" s="63"/>
      <c r="G157" s="59"/>
      <c r="H157" s="67"/>
      <c r="I157" s="68">
        <v>172</v>
      </c>
      <c r="J157" s="63"/>
      <c r="K157" s="59"/>
      <c r="L157" s="67"/>
      <c r="M157" s="69">
        <v>9704</v>
      </c>
      <c r="N157" s="63"/>
      <c r="O157" s="59"/>
      <c r="P157" s="67"/>
      <c r="Q157" s="69">
        <v>1152</v>
      </c>
      <c r="R157" s="63"/>
      <c r="S157" s="59"/>
      <c r="T157" s="67"/>
      <c r="U157" s="69">
        <v>206727</v>
      </c>
      <c r="V157" s="63"/>
      <c r="W157" s="59"/>
      <c r="X157" s="67"/>
      <c r="Y157" s="69">
        <v>217583</v>
      </c>
      <c r="Z157" s="63"/>
    </row>
    <row r="158" spans="1:26" ht="16.5" thickTop="1" thickBot="1" x14ac:dyDescent="0.3">
      <c r="A158" s="11"/>
      <c r="B158" s="54"/>
      <c r="C158" s="54"/>
      <c r="D158" s="110" t="s">
        <v>222</v>
      </c>
      <c r="E158" s="112">
        <v>18007</v>
      </c>
      <c r="F158" s="58"/>
      <c r="G158" s="54"/>
      <c r="H158" s="110" t="s">
        <v>222</v>
      </c>
      <c r="I158" s="111">
        <v>323</v>
      </c>
      <c r="J158" s="58"/>
      <c r="K158" s="54"/>
      <c r="L158" s="110" t="s">
        <v>222</v>
      </c>
      <c r="M158" s="112">
        <v>18330</v>
      </c>
      <c r="N158" s="58"/>
      <c r="O158" s="54"/>
      <c r="P158" s="110" t="s">
        <v>222</v>
      </c>
      <c r="Q158" s="112">
        <v>16705</v>
      </c>
      <c r="R158" s="58"/>
      <c r="S158" s="54"/>
      <c r="T158" s="110" t="s">
        <v>222</v>
      </c>
      <c r="U158" s="112">
        <v>4554992</v>
      </c>
      <c r="V158" s="58"/>
      <c r="W158" s="54"/>
      <c r="X158" s="110" t="s">
        <v>222</v>
      </c>
      <c r="Y158" s="112">
        <v>4590027</v>
      </c>
      <c r="Z158" s="58"/>
    </row>
    <row r="159" spans="1:26" ht="15.75" thickTop="1" x14ac:dyDescent="0.25">
      <c r="A159" s="11"/>
      <c r="B159" s="59"/>
      <c r="C159" s="59"/>
      <c r="D159" s="61"/>
      <c r="E159" s="60"/>
      <c r="F159" s="63"/>
      <c r="G159" s="59"/>
      <c r="H159" s="61"/>
      <c r="I159" s="60"/>
      <c r="J159" s="63"/>
      <c r="K159" s="59"/>
      <c r="L159" s="61"/>
      <c r="M159" s="60"/>
      <c r="N159" s="63"/>
      <c r="O159" s="59"/>
      <c r="P159" s="61"/>
      <c r="Q159" s="60"/>
      <c r="R159" s="63"/>
      <c r="S159" s="59"/>
      <c r="T159" s="61"/>
      <c r="U159" s="60"/>
      <c r="V159" s="63"/>
      <c r="W159" s="59"/>
      <c r="X159" s="61"/>
      <c r="Y159" s="60"/>
      <c r="Z159" s="63"/>
    </row>
    <row r="160" spans="1:26" x14ac:dyDescent="0.25">
      <c r="A160" s="11"/>
      <c r="B160" s="118">
        <v>41639</v>
      </c>
      <c r="C160" s="54"/>
      <c r="D160" s="56"/>
      <c r="E160" s="55"/>
      <c r="F160" s="58"/>
      <c r="G160" s="54"/>
      <c r="H160" s="56"/>
      <c r="I160" s="55"/>
      <c r="J160" s="58"/>
      <c r="K160" s="54"/>
      <c r="L160" s="56"/>
      <c r="M160" s="55"/>
      <c r="N160" s="58"/>
      <c r="O160" s="54"/>
      <c r="P160" s="56"/>
      <c r="Q160" s="55"/>
      <c r="R160" s="58"/>
      <c r="S160" s="54"/>
      <c r="T160" s="56"/>
      <c r="U160" s="55"/>
      <c r="V160" s="58"/>
      <c r="W160" s="54"/>
      <c r="X160" s="56"/>
      <c r="Y160" s="55"/>
      <c r="Z160" s="58"/>
    </row>
    <row r="161" spans="1:26" x14ac:dyDescent="0.25">
      <c r="A161" s="11"/>
      <c r="B161" s="59" t="s">
        <v>442</v>
      </c>
      <c r="C161" s="59"/>
      <c r="D161" s="61"/>
      <c r="E161" s="60"/>
      <c r="F161" s="63"/>
      <c r="G161" s="59"/>
      <c r="H161" s="61"/>
      <c r="I161" s="60"/>
      <c r="J161" s="63"/>
      <c r="K161" s="59"/>
      <c r="L161" s="61"/>
      <c r="M161" s="60"/>
      <c r="N161" s="63"/>
      <c r="O161" s="59"/>
      <c r="P161" s="61"/>
      <c r="Q161" s="60"/>
      <c r="R161" s="63"/>
      <c r="S161" s="59"/>
      <c r="T161" s="61"/>
      <c r="U161" s="60"/>
      <c r="V161" s="63"/>
      <c r="W161" s="59"/>
      <c r="X161" s="61"/>
      <c r="Y161" s="60"/>
      <c r="Z161" s="63"/>
    </row>
    <row r="162" spans="1:26" x14ac:dyDescent="0.25">
      <c r="A162" s="11"/>
      <c r="B162" s="54" t="s">
        <v>443</v>
      </c>
      <c r="C162" s="54"/>
      <c r="D162" s="56" t="s">
        <v>222</v>
      </c>
      <c r="E162" s="57">
        <v>2534</v>
      </c>
      <c r="F162" s="58"/>
      <c r="G162" s="54"/>
      <c r="H162" s="56" t="s">
        <v>222</v>
      </c>
      <c r="I162" s="55" t="s">
        <v>228</v>
      </c>
      <c r="J162" s="58"/>
      <c r="K162" s="54"/>
      <c r="L162" s="56" t="s">
        <v>222</v>
      </c>
      <c r="M162" s="57">
        <v>2534</v>
      </c>
      <c r="N162" s="58"/>
      <c r="O162" s="54"/>
      <c r="P162" s="56" t="s">
        <v>222</v>
      </c>
      <c r="Q162" s="57">
        <v>7750</v>
      </c>
      <c r="R162" s="58"/>
      <c r="S162" s="54"/>
      <c r="T162" s="56" t="s">
        <v>222</v>
      </c>
      <c r="U162" s="57">
        <v>669014</v>
      </c>
      <c r="V162" s="58"/>
      <c r="W162" s="54"/>
      <c r="X162" s="56" t="s">
        <v>222</v>
      </c>
      <c r="Y162" s="57">
        <v>679298</v>
      </c>
      <c r="Z162" s="58"/>
    </row>
    <row r="163" spans="1:26" x14ac:dyDescent="0.25">
      <c r="A163" s="11"/>
      <c r="B163" s="59" t="s">
        <v>444</v>
      </c>
      <c r="C163" s="59"/>
      <c r="D163" s="61"/>
      <c r="E163" s="60">
        <v>27</v>
      </c>
      <c r="F163" s="63"/>
      <c r="G163" s="59"/>
      <c r="H163" s="61"/>
      <c r="I163" s="62">
        <v>2232</v>
      </c>
      <c r="J163" s="63"/>
      <c r="K163" s="59"/>
      <c r="L163" s="61"/>
      <c r="M163" s="62">
        <v>2259</v>
      </c>
      <c r="N163" s="63"/>
      <c r="O163" s="59"/>
      <c r="P163" s="61"/>
      <c r="Q163" s="62">
        <v>1267</v>
      </c>
      <c r="R163" s="63"/>
      <c r="S163" s="59"/>
      <c r="T163" s="61"/>
      <c r="U163" s="62">
        <v>700611</v>
      </c>
      <c r="V163" s="63"/>
      <c r="W163" s="59"/>
      <c r="X163" s="61"/>
      <c r="Y163" s="62">
        <v>704137</v>
      </c>
      <c r="Z163" s="63"/>
    </row>
    <row r="164" spans="1:26" x14ac:dyDescent="0.25">
      <c r="A164" s="11"/>
      <c r="B164" s="54" t="s">
        <v>412</v>
      </c>
      <c r="C164" s="54"/>
      <c r="D164" s="56"/>
      <c r="E164" s="57">
        <v>2215</v>
      </c>
      <c r="F164" s="58"/>
      <c r="G164" s="54"/>
      <c r="H164" s="56"/>
      <c r="I164" s="55" t="s">
        <v>228</v>
      </c>
      <c r="J164" s="58"/>
      <c r="K164" s="54"/>
      <c r="L164" s="56"/>
      <c r="M164" s="57">
        <v>2215</v>
      </c>
      <c r="N164" s="58"/>
      <c r="O164" s="54"/>
      <c r="P164" s="56"/>
      <c r="Q164" s="57">
        <v>5289</v>
      </c>
      <c r="R164" s="58"/>
      <c r="S164" s="54"/>
      <c r="T164" s="56"/>
      <c r="U164" s="57">
        <v>688112</v>
      </c>
      <c r="V164" s="58"/>
      <c r="W164" s="54"/>
      <c r="X164" s="56"/>
      <c r="Y164" s="57">
        <v>695616</v>
      </c>
      <c r="Z164" s="58"/>
    </row>
    <row r="165" spans="1:26" x14ac:dyDescent="0.25">
      <c r="A165" s="11"/>
      <c r="B165" s="59" t="s">
        <v>380</v>
      </c>
      <c r="C165" s="59"/>
      <c r="D165" s="61"/>
      <c r="E165" s="62">
        <v>4839</v>
      </c>
      <c r="F165" s="63"/>
      <c r="G165" s="59"/>
      <c r="H165" s="61"/>
      <c r="I165" s="60" t="s">
        <v>228</v>
      </c>
      <c r="J165" s="63"/>
      <c r="K165" s="59"/>
      <c r="L165" s="61"/>
      <c r="M165" s="62">
        <v>4839</v>
      </c>
      <c r="N165" s="63"/>
      <c r="O165" s="59"/>
      <c r="P165" s="61"/>
      <c r="Q165" s="62">
        <v>1070</v>
      </c>
      <c r="R165" s="63"/>
      <c r="S165" s="59"/>
      <c r="T165" s="61"/>
      <c r="U165" s="62">
        <v>310282</v>
      </c>
      <c r="V165" s="63"/>
      <c r="W165" s="59"/>
      <c r="X165" s="61"/>
      <c r="Y165" s="62">
        <v>316191</v>
      </c>
      <c r="Z165" s="63"/>
    </row>
    <row r="166" spans="1:26" x14ac:dyDescent="0.25">
      <c r="A166" s="11"/>
      <c r="B166" s="54" t="s">
        <v>381</v>
      </c>
      <c r="C166" s="54"/>
      <c r="D166" s="56"/>
      <c r="E166" s="57">
        <v>1847</v>
      </c>
      <c r="F166" s="58"/>
      <c r="G166" s="54"/>
      <c r="H166" s="56"/>
      <c r="I166" s="55">
        <v>825</v>
      </c>
      <c r="J166" s="58"/>
      <c r="K166" s="54"/>
      <c r="L166" s="56"/>
      <c r="M166" s="57">
        <v>2672</v>
      </c>
      <c r="N166" s="58"/>
      <c r="O166" s="54"/>
      <c r="P166" s="56"/>
      <c r="Q166" s="57">
        <v>2565</v>
      </c>
      <c r="R166" s="58"/>
      <c r="S166" s="54"/>
      <c r="T166" s="56"/>
      <c r="U166" s="57">
        <v>1600310</v>
      </c>
      <c r="V166" s="58"/>
      <c r="W166" s="54"/>
      <c r="X166" s="56"/>
      <c r="Y166" s="57">
        <v>1605547</v>
      </c>
      <c r="Z166" s="58"/>
    </row>
    <row r="167" spans="1:26" ht="15.75" thickBot="1" x14ac:dyDescent="0.3">
      <c r="A167" s="11"/>
      <c r="B167" s="59" t="s">
        <v>413</v>
      </c>
      <c r="C167" s="59"/>
      <c r="D167" s="67"/>
      <c r="E167" s="69">
        <v>1488</v>
      </c>
      <c r="F167" s="63"/>
      <c r="G167" s="59"/>
      <c r="H167" s="67"/>
      <c r="I167" s="68">
        <v>289</v>
      </c>
      <c r="J167" s="63"/>
      <c r="K167" s="59"/>
      <c r="L167" s="67"/>
      <c r="M167" s="69">
        <v>1777</v>
      </c>
      <c r="N167" s="63"/>
      <c r="O167" s="59"/>
      <c r="P167" s="67"/>
      <c r="Q167" s="68">
        <v>242</v>
      </c>
      <c r="R167" s="63"/>
      <c r="S167" s="59"/>
      <c r="T167" s="67"/>
      <c r="U167" s="69">
        <v>141685</v>
      </c>
      <c r="V167" s="63"/>
      <c r="W167" s="59"/>
      <c r="X167" s="67"/>
      <c r="Y167" s="69">
        <v>143704</v>
      </c>
      <c r="Z167" s="63"/>
    </row>
    <row r="168" spans="1:26" ht="16.5" thickTop="1" thickBot="1" x14ac:dyDescent="0.3">
      <c r="A168" s="11"/>
      <c r="B168" s="54"/>
      <c r="C168" s="54"/>
      <c r="D168" s="110" t="s">
        <v>222</v>
      </c>
      <c r="E168" s="112">
        <v>12950</v>
      </c>
      <c r="F168" s="58"/>
      <c r="G168" s="54"/>
      <c r="H168" s="110" t="s">
        <v>222</v>
      </c>
      <c r="I168" s="112">
        <v>3346</v>
      </c>
      <c r="J168" s="58"/>
      <c r="K168" s="54"/>
      <c r="L168" s="110" t="s">
        <v>222</v>
      </c>
      <c r="M168" s="112">
        <v>16296</v>
      </c>
      <c r="N168" s="58"/>
      <c r="O168" s="54"/>
      <c r="P168" s="110" t="s">
        <v>222</v>
      </c>
      <c r="Q168" s="112">
        <v>18183</v>
      </c>
      <c r="R168" s="58"/>
      <c r="S168" s="54"/>
      <c r="T168" s="110" t="s">
        <v>222</v>
      </c>
      <c r="U168" s="112">
        <v>4110014</v>
      </c>
      <c r="V168" s="58"/>
      <c r="W168" s="54"/>
      <c r="X168" s="110" t="s">
        <v>222</v>
      </c>
      <c r="Y168" s="112">
        <v>4144493</v>
      </c>
      <c r="Z168" s="58"/>
    </row>
    <row r="169" spans="1:26" ht="15.75" thickTop="1" x14ac:dyDescent="0.25">
      <c r="A169" s="11"/>
      <c r="B169" s="152" t="s">
        <v>445</v>
      </c>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75" x14ac:dyDescent="0.25">
      <c r="A170" s="11"/>
      <c r="B170" s="4"/>
      <c r="C170" s="4">
        <v>-1</v>
      </c>
      <c r="D170" s="4" t="s">
        <v>446</v>
      </c>
    </row>
    <row r="171" spans="1:26" ht="15" customHeight="1" x14ac:dyDescent="0.25">
      <c r="A171" s="11" t="s">
        <v>1153</v>
      </c>
      <c r="B171" s="10" t="s">
        <v>1154</v>
      </c>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 customHeight="1" x14ac:dyDescent="0.25">
      <c r="A172" s="11"/>
      <c r="B172" s="10" t="s">
        <v>1155</v>
      </c>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x14ac:dyDescent="0.25">
      <c r="A174" s="11"/>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row>
    <row r="175" spans="1:26" ht="15" customHeight="1" x14ac:dyDescent="0.25">
      <c r="A175" s="11" t="s">
        <v>1156</v>
      </c>
      <c r="B175" s="10" t="s">
        <v>447</v>
      </c>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x14ac:dyDescent="0.25">
      <c r="A176" s="1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thickBot="1" x14ac:dyDescent="0.3">
      <c r="A177" s="11"/>
      <c r="B177" s="2"/>
      <c r="C177" s="10"/>
      <c r="D177" s="10"/>
      <c r="E177" s="10"/>
      <c r="F177" s="10"/>
      <c r="G177" s="99" t="s">
        <v>448</v>
      </c>
      <c r="H177" s="99"/>
      <c r="I177" s="99"/>
      <c r="J177" s="99"/>
      <c r="K177" s="99"/>
      <c r="L177" s="99"/>
      <c r="M177" s="99"/>
      <c r="N177" s="99"/>
      <c r="O177" s="98"/>
      <c r="P177" s="98"/>
      <c r="Q177" s="98"/>
      <c r="R177" s="98"/>
    </row>
    <row r="178" spans="1:26" ht="15.75" thickTop="1" x14ac:dyDescent="0.25">
      <c r="A178" s="11"/>
      <c r="B178" s="130"/>
      <c r="C178" s="98" t="s">
        <v>449</v>
      </c>
      <c r="D178" s="98"/>
      <c r="E178" s="98"/>
      <c r="F178" s="98"/>
      <c r="G178" s="103" t="s">
        <v>450</v>
      </c>
      <c r="H178" s="103"/>
      <c r="I178" s="103"/>
      <c r="J178" s="103"/>
      <c r="K178" s="103" t="s">
        <v>451</v>
      </c>
      <c r="L178" s="103"/>
      <c r="M178" s="103"/>
      <c r="N178" s="103"/>
      <c r="O178" s="10" t="s">
        <v>452</v>
      </c>
      <c r="P178" s="10"/>
      <c r="Q178" s="10"/>
      <c r="R178" s="10"/>
    </row>
    <row r="179" spans="1:26" ht="15.75" thickBot="1" x14ac:dyDescent="0.3">
      <c r="A179" s="11"/>
      <c r="B179" s="130"/>
      <c r="C179" s="99"/>
      <c r="D179" s="99"/>
      <c r="E179" s="99"/>
      <c r="F179" s="99"/>
      <c r="G179" s="99"/>
      <c r="H179" s="99"/>
      <c r="I179" s="99"/>
      <c r="J179" s="99"/>
      <c r="K179" s="99"/>
      <c r="L179" s="99"/>
      <c r="M179" s="99"/>
      <c r="N179" s="99"/>
      <c r="O179" s="44" t="s">
        <v>453</v>
      </c>
      <c r="P179" s="44"/>
      <c r="Q179" s="44"/>
      <c r="R179" s="44"/>
    </row>
    <row r="180" spans="1:26" ht="16.5" thickTop="1" thickBot="1" x14ac:dyDescent="0.3">
      <c r="A180" s="11"/>
      <c r="B180" s="120"/>
      <c r="C180" s="132">
        <v>42004</v>
      </c>
      <c r="D180" s="132"/>
      <c r="E180" s="132">
        <v>41639</v>
      </c>
      <c r="F180" s="132"/>
      <c r="G180" s="132">
        <v>42004</v>
      </c>
      <c r="H180" s="132"/>
      <c r="I180" s="132">
        <v>41639</v>
      </c>
      <c r="J180" s="132"/>
      <c r="K180" s="132">
        <v>42004</v>
      </c>
      <c r="L180" s="132"/>
      <c r="M180" s="132">
        <v>41639</v>
      </c>
      <c r="N180" s="132"/>
      <c r="O180" s="132">
        <v>42004</v>
      </c>
      <c r="P180" s="132"/>
      <c r="Q180" s="132">
        <v>41639</v>
      </c>
      <c r="R180" s="132"/>
    </row>
    <row r="181" spans="1:26" ht="15.75" thickTop="1" x14ac:dyDescent="0.25">
      <c r="A181" s="11"/>
      <c r="B181" s="82" t="s">
        <v>454</v>
      </c>
      <c r="C181" s="83" t="s">
        <v>222</v>
      </c>
      <c r="D181" s="84">
        <v>22094</v>
      </c>
      <c r="E181" s="83" t="s">
        <v>222</v>
      </c>
      <c r="F181" s="84">
        <v>19298</v>
      </c>
      <c r="G181" s="83" t="s">
        <v>222</v>
      </c>
      <c r="H181" s="86">
        <v>108</v>
      </c>
      <c r="I181" s="83" t="s">
        <v>222</v>
      </c>
      <c r="J181" s="86">
        <v>142</v>
      </c>
      <c r="K181" s="83" t="s">
        <v>222</v>
      </c>
      <c r="L181" s="86" t="s">
        <v>228</v>
      </c>
      <c r="M181" s="121" t="s">
        <v>222</v>
      </c>
      <c r="N181" s="84">
        <v>1932</v>
      </c>
      <c r="O181" s="121" t="s">
        <v>222</v>
      </c>
      <c r="P181" s="84">
        <v>22202</v>
      </c>
      <c r="Q181" s="86" t="s">
        <v>222</v>
      </c>
      <c r="R181" s="84">
        <v>21372</v>
      </c>
    </row>
    <row r="182" spans="1:26" x14ac:dyDescent="0.25">
      <c r="A182" s="11"/>
      <c r="B182" s="87" t="s">
        <v>412</v>
      </c>
      <c r="C182" s="88"/>
      <c r="D182" s="89">
        <v>3963</v>
      </c>
      <c r="E182" s="88"/>
      <c r="F182" s="89">
        <v>7090</v>
      </c>
      <c r="G182" s="88"/>
      <c r="H182" s="91">
        <v>654</v>
      </c>
      <c r="I182" s="88"/>
      <c r="J182" s="91">
        <v>722</v>
      </c>
      <c r="K182" s="88"/>
      <c r="L182" s="91">
        <v>807</v>
      </c>
      <c r="M182" s="88"/>
      <c r="N182" s="91">
        <v>543</v>
      </c>
      <c r="O182" s="88"/>
      <c r="P182" s="89">
        <v>5424</v>
      </c>
      <c r="Q182" s="88"/>
      <c r="R182" s="89">
        <v>8355</v>
      </c>
    </row>
    <row r="183" spans="1:26" x14ac:dyDescent="0.25">
      <c r="A183" s="11"/>
      <c r="B183" s="82" t="s">
        <v>380</v>
      </c>
      <c r="C183" s="83"/>
      <c r="D183" s="84">
        <v>5555</v>
      </c>
      <c r="E183" s="83"/>
      <c r="F183" s="84">
        <v>7186</v>
      </c>
      <c r="G183" s="83"/>
      <c r="H183" s="86">
        <v>79</v>
      </c>
      <c r="I183" s="83"/>
      <c r="J183" s="86">
        <v>33</v>
      </c>
      <c r="K183" s="83"/>
      <c r="L183" s="86">
        <v>90</v>
      </c>
      <c r="M183" s="83"/>
      <c r="N183" s="86">
        <v>16</v>
      </c>
      <c r="O183" s="83"/>
      <c r="P183" s="84">
        <v>5724</v>
      </c>
      <c r="Q183" s="83"/>
      <c r="R183" s="84">
        <v>7235</v>
      </c>
    </row>
    <row r="184" spans="1:26" x14ac:dyDescent="0.25">
      <c r="A184" s="11"/>
      <c r="B184" s="87" t="s">
        <v>381</v>
      </c>
      <c r="C184" s="88"/>
      <c r="D184" s="89">
        <v>28329</v>
      </c>
      <c r="E184" s="88"/>
      <c r="F184" s="89">
        <v>24660</v>
      </c>
      <c r="G184" s="88"/>
      <c r="H184" s="91">
        <v>62</v>
      </c>
      <c r="I184" s="88"/>
      <c r="J184" s="91">
        <v>218</v>
      </c>
      <c r="K184" s="88"/>
      <c r="L184" s="91">
        <v>776</v>
      </c>
      <c r="M184" s="88"/>
      <c r="N184" s="91">
        <v>256</v>
      </c>
      <c r="O184" s="88"/>
      <c r="P184" s="89">
        <v>29167</v>
      </c>
      <c r="Q184" s="88"/>
      <c r="R184" s="89">
        <v>25134</v>
      </c>
    </row>
    <row r="185" spans="1:26" x14ac:dyDescent="0.25">
      <c r="A185" s="11"/>
      <c r="B185" s="82" t="s">
        <v>413</v>
      </c>
      <c r="C185" s="83"/>
      <c r="D185" s="84">
        <v>1261</v>
      </c>
      <c r="E185" s="83"/>
      <c r="F185" s="84">
        <v>1521</v>
      </c>
      <c r="G185" s="83"/>
      <c r="H185" s="86">
        <v>252</v>
      </c>
      <c r="I185" s="83"/>
      <c r="J185" s="86">
        <v>72</v>
      </c>
      <c r="K185" s="83"/>
      <c r="L185" s="86">
        <v>57</v>
      </c>
      <c r="M185" s="83"/>
      <c r="N185" s="86">
        <v>39</v>
      </c>
      <c r="O185" s="83"/>
      <c r="P185" s="84">
        <v>1570</v>
      </c>
      <c r="Q185" s="83"/>
      <c r="R185" s="84">
        <v>1632</v>
      </c>
    </row>
    <row r="186" spans="1:26" ht="15.75" thickBot="1" x14ac:dyDescent="0.3">
      <c r="A186" s="11"/>
      <c r="B186" s="87" t="s">
        <v>455</v>
      </c>
      <c r="C186" s="122"/>
      <c r="D186" s="123" t="s">
        <v>228</v>
      </c>
      <c r="E186" s="122"/>
      <c r="F186" s="123" t="s">
        <v>228</v>
      </c>
      <c r="G186" s="122"/>
      <c r="H186" s="123" t="s">
        <v>228</v>
      </c>
      <c r="I186" s="122"/>
      <c r="J186" s="123" t="s">
        <v>228</v>
      </c>
      <c r="K186" s="122"/>
      <c r="L186" s="123" t="s">
        <v>228</v>
      </c>
      <c r="M186" s="122"/>
      <c r="N186" s="123" t="s">
        <v>228</v>
      </c>
      <c r="O186" s="122"/>
      <c r="P186" s="124">
        <v>3272</v>
      </c>
      <c r="Q186" s="122"/>
      <c r="R186" s="124">
        <v>4242</v>
      </c>
    </row>
    <row r="187" spans="1:26" ht="16.5" thickTop="1" thickBot="1" x14ac:dyDescent="0.3">
      <c r="A187" s="11"/>
      <c r="B187" s="125"/>
      <c r="C187" s="126" t="s">
        <v>222</v>
      </c>
      <c r="D187" s="127">
        <v>61202</v>
      </c>
      <c r="E187" s="126" t="s">
        <v>222</v>
      </c>
      <c r="F187" s="127">
        <v>59755</v>
      </c>
      <c r="G187" s="126" t="s">
        <v>222</v>
      </c>
      <c r="H187" s="127">
        <v>1155</v>
      </c>
      <c r="I187" s="126" t="s">
        <v>222</v>
      </c>
      <c r="J187" s="127">
        <v>1187</v>
      </c>
      <c r="K187" s="126" t="s">
        <v>222</v>
      </c>
      <c r="L187" s="127">
        <v>1730</v>
      </c>
      <c r="M187" s="128" t="s">
        <v>222</v>
      </c>
      <c r="N187" s="127">
        <v>2786</v>
      </c>
      <c r="O187" s="128" t="s">
        <v>222</v>
      </c>
      <c r="P187" s="127">
        <v>67359</v>
      </c>
      <c r="Q187" s="129" t="s">
        <v>222</v>
      </c>
      <c r="R187" s="127">
        <v>67970</v>
      </c>
    </row>
    <row r="188" spans="1:26" ht="15.75" thickTop="1" x14ac:dyDescent="0.25">
      <c r="A188" s="11"/>
      <c r="B188" s="153" t="s">
        <v>445</v>
      </c>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105" x14ac:dyDescent="0.25">
      <c r="A189" s="11"/>
      <c r="B189" s="4"/>
      <c r="C189" s="4">
        <v>-1</v>
      </c>
      <c r="D189" s="4" t="s">
        <v>456</v>
      </c>
    </row>
    <row r="190" spans="1:26" x14ac:dyDescent="0.25">
      <c r="A190" s="11"/>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 customHeight="1" x14ac:dyDescent="0.25">
      <c r="A191" s="11"/>
      <c r="B191" s="10" t="s">
        <v>457</v>
      </c>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x14ac:dyDescent="0.25">
      <c r="A192" s="11"/>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3" ht="15.75" thickBot="1" x14ac:dyDescent="0.3">
      <c r="A193" s="11"/>
      <c r="B193" s="4"/>
      <c r="C193" s="99" t="s">
        <v>378</v>
      </c>
      <c r="D193" s="99"/>
      <c r="E193" s="133"/>
      <c r="F193" s="99" t="s">
        <v>379</v>
      </c>
      <c r="G193" s="99"/>
      <c r="H193" s="133"/>
      <c r="I193" s="99" t="s">
        <v>380</v>
      </c>
      <c r="J193" s="99"/>
      <c r="K193" s="133"/>
      <c r="L193" s="99" t="s">
        <v>381</v>
      </c>
      <c r="M193" s="99"/>
      <c r="N193" s="133"/>
      <c r="O193" s="99" t="s">
        <v>413</v>
      </c>
      <c r="P193" s="99"/>
      <c r="Q193" s="133"/>
      <c r="R193" s="99" t="s">
        <v>455</v>
      </c>
      <c r="S193" s="99"/>
      <c r="T193" s="133"/>
      <c r="U193" s="99" t="s">
        <v>140</v>
      </c>
      <c r="V193" s="99"/>
      <c r="W193" s="133"/>
    </row>
    <row r="194" spans="1:23" ht="15.75" thickTop="1" x14ac:dyDescent="0.25">
      <c r="A194" s="11"/>
      <c r="B194" s="80" t="s">
        <v>458</v>
      </c>
      <c r="C194" s="103"/>
      <c r="D194" s="103"/>
      <c r="E194" s="81"/>
      <c r="F194" s="103"/>
      <c r="G194" s="103"/>
      <c r="H194" s="81"/>
      <c r="I194" s="103"/>
      <c r="J194" s="103"/>
      <c r="K194" s="81"/>
      <c r="L194" s="103"/>
      <c r="M194" s="103"/>
      <c r="N194" s="81"/>
      <c r="O194" s="103"/>
      <c r="P194" s="103"/>
      <c r="Q194" s="81"/>
      <c r="R194" s="103"/>
      <c r="S194" s="103"/>
      <c r="T194" s="81"/>
      <c r="U194" s="103"/>
      <c r="V194" s="103"/>
      <c r="W194" s="81"/>
    </row>
    <row r="195" spans="1:23" x14ac:dyDescent="0.25">
      <c r="A195" s="11"/>
      <c r="B195" s="82" t="s">
        <v>459</v>
      </c>
      <c r="C195" s="83" t="s">
        <v>222</v>
      </c>
      <c r="D195" s="84">
        <v>21372</v>
      </c>
      <c r="E195" s="85"/>
      <c r="F195" s="83" t="s">
        <v>222</v>
      </c>
      <c r="G195" s="84">
        <v>8355</v>
      </c>
      <c r="H195" s="85"/>
      <c r="I195" s="83" t="s">
        <v>222</v>
      </c>
      <c r="J195" s="84">
        <v>7235</v>
      </c>
      <c r="K195" s="85"/>
      <c r="L195" s="83" t="s">
        <v>222</v>
      </c>
      <c r="M195" s="84">
        <v>25134</v>
      </c>
      <c r="N195" s="85"/>
      <c r="O195" s="83" t="s">
        <v>222</v>
      </c>
      <c r="P195" s="84">
        <v>1632</v>
      </c>
      <c r="Q195" s="85"/>
      <c r="R195" s="83" t="s">
        <v>222</v>
      </c>
      <c r="S195" s="84">
        <v>4242</v>
      </c>
      <c r="T195" s="85"/>
      <c r="U195" s="83" t="s">
        <v>222</v>
      </c>
      <c r="V195" s="84">
        <v>67970</v>
      </c>
      <c r="W195" s="85"/>
    </row>
    <row r="196" spans="1:23" x14ac:dyDescent="0.25">
      <c r="A196" s="11"/>
      <c r="B196" s="87" t="s">
        <v>460</v>
      </c>
      <c r="C196" s="88"/>
      <c r="D196" s="91" t="s">
        <v>461</v>
      </c>
      <c r="E196" s="90" t="s">
        <v>462</v>
      </c>
      <c r="F196" s="88"/>
      <c r="G196" s="91" t="s">
        <v>463</v>
      </c>
      <c r="H196" s="90" t="s">
        <v>462</v>
      </c>
      <c r="I196" s="88"/>
      <c r="J196" s="91" t="s">
        <v>464</v>
      </c>
      <c r="K196" s="90" t="s">
        <v>462</v>
      </c>
      <c r="L196" s="88"/>
      <c r="M196" s="91" t="s">
        <v>465</v>
      </c>
      <c r="N196" s="90" t="s">
        <v>462</v>
      </c>
      <c r="O196" s="88"/>
      <c r="P196" s="91" t="s">
        <v>466</v>
      </c>
      <c r="Q196" s="90" t="s">
        <v>462</v>
      </c>
      <c r="R196" s="88"/>
      <c r="S196" s="91" t="s">
        <v>228</v>
      </c>
      <c r="T196" s="90"/>
      <c r="U196" s="88"/>
      <c r="V196" s="91" t="s">
        <v>467</v>
      </c>
      <c r="W196" s="90" t="s">
        <v>462</v>
      </c>
    </row>
    <row r="197" spans="1:23" x14ac:dyDescent="0.25">
      <c r="A197" s="11"/>
      <c r="B197" s="82" t="s">
        <v>468</v>
      </c>
      <c r="C197" s="83"/>
      <c r="D197" s="86">
        <v>538</v>
      </c>
      <c r="E197" s="85"/>
      <c r="F197" s="83"/>
      <c r="G197" s="86">
        <v>671</v>
      </c>
      <c r="H197" s="85"/>
      <c r="I197" s="83"/>
      <c r="J197" s="86">
        <v>277</v>
      </c>
      <c r="K197" s="85"/>
      <c r="L197" s="83"/>
      <c r="M197" s="84">
        <v>1484</v>
      </c>
      <c r="N197" s="85"/>
      <c r="O197" s="83"/>
      <c r="P197" s="86">
        <v>487</v>
      </c>
      <c r="Q197" s="85"/>
      <c r="R197" s="83"/>
      <c r="S197" s="86" t="s">
        <v>228</v>
      </c>
      <c r="T197" s="85"/>
      <c r="U197" s="83"/>
      <c r="V197" s="84">
        <v>3457</v>
      </c>
      <c r="W197" s="85"/>
    </row>
    <row r="198" spans="1:23" ht="15.75" thickBot="1" x14ac:dyDescent="0.3">
      <c r="A198" s="11"/>
      <c r="B198" s="87" t="s">
        <v>469</v>
      </c>
      <c r="C198" s="122"/>
      <c r="D198" s="124">
        <v>1167</v>
      </c>
      <c r="E198" s="134"/>
      <c r="F198" s="122"/>
      <c r="G198" s="123" t="s">
        <v>470</v>
      </c>
      <c r="H198" s="134" t="s">
        <v>462</v>
      </c>
      <c r="I198" s="122"/>
      <c r="J198" s="123" t="s">
        <v>471</v>
      </c>
      <c r="K198" s="134" t="s">
        <v>462</v>
      </c>
      <c r="L198" s="122"/>
      <c r="M198" s="124">
        <v>5644</v>
      </c>
      <c r="N198" s="134"/>
      <c r="O198" s="122"/>
      <c r="P198" s="124">
        <v>1262</v>
      </c>
      <c r="Q198" s="134"/>
      <c r="R198" s="122"/>
      <c r="S198" s="123" t="s">
        <v>472</v>
      </c>
      <c r="T198" s="134" t="s">
        <v>462</v>
      </c>
      <c r="U198" s="122"/>
      <c r="V198" s="124">
        <v>3635</v>
      </c>
      <c r="W198" s="134"/>
    </row>
    <row r="199" spans="1:23" ht="16.5" thickTop="1" thickBot="1" x14ac:dyDescent="0.3">
      <c r="A199" s="11"/>
      <c r="B199" s="136" t="s">
        <v>473</v>
      </c>
      <c r="C199" s="126" t="s">
        <v>222</v>
      </c>
      <c r="D199" s="127">
        <v>22202</v>
      </c>
      <c r="E199" s="137"/>
      <c r="F199" s="126" t="s">
        <v>222</v>
      </c>
      <c r="G199" s="127">
        <v>5424</v>
      </c>
      <c r="H199" s="137"/>
      <c r="I199" s="126" t="s">
        <v>222</v>
      </c>
      <c r="J199" s="127">
        <v>5724</v>
      </c>
      <c r="K199" s="137"/>
      <c r="L199" s="126" t="s">
        <v>222</v>
      </c>
      <c r="M199" s="127">
        <v>29167</v>
      </c>
      <c r="N199" s="137"/>
      <c r="O199" s="126" t="s">
        <v>222</v>
      </c>
      <c r="P199" s="127">
        <v>1570</v>
      </c>
      <c r="Q199" s="137"/>
      <c r="R199" s="126" t="s">
        <v>222</v>
      </c>
      <c r="S199" s="127">
        <v>3272</v>
      </c>
      <c r="T199" s="137"/>
      <c r="U199" s="126" t="s">
        <v>222</v>
      </c>
      <c r="V199" s="127">
        <v>67359</v>
      </c>
      <c r="W199" s="137"/>
    </row>
    <row r="200" spans="1:23" ht="15.75" thickTop="1" x14ac:dyDescent="0.25">
      <c r="A200" s="11"/>
      <c r="B200" s="138"/>
      <c r="C200" s="88"/>
      <c r="D200" s="91"/>
      <c r="E200" s="90"/>
      <c r="F200" s="88"/>
      <c r="G200" s="91"/>
      <c r="H200" s="90"/>
      <c r="I200" s="88"/>
      <c r="J200" s="91"/>
      <c r="K200" s="90"/>
      <c r="L200" s="88"/>
      <c r="M200" s="91"/>
      <c r="N200" s="90"/>
      <c r="O200" s="88"/>
      <c r="P200" s="91"/>
      <c r="Q200" s="90"/>
      <c r="R200" s="88"/>
      <c r="S200" s="91"/>
      <c r="T200" s="90"/>
      <c r="U200" s="88"/>
      <c r="V200" s="91"/>
      <c r="W200" s="90"/>
    </row>
    <row r="201" spans="1:23" x14ac:dyDescent="0.25">
      <c r="A201" s="11"/>
      <c r="B201" s="136" t="s">
        <v>474</v>
      </c>
      <c r="C201" s="83" t="s">
        <v>222</v>
      </c>
      <c r="D201" s="84">
        <v>22094</v>
      </c>
      <c r="E201" s="85"/>
      <c r="F201" s="83" t="s">
        <v>222</v>
      </c>
      <c r="G201" s="84">
        <v>3963</v>
      </c>
      <c r="H201" s="85"/>
      <c r="I201" s="83" t="s">
        <v>222</v>
      </c>
      <c r="J201" s="84">
        <v>5555</v>
      </c>
      <c r="K201" s="85"/>
      <c r="L201" s="83" t="s">
        <v>222</v>
      </c>
      <c r="M201" s="84">
        <v>28329</v>
      </c>
      <c r="N201" s="85"/>
      <c r="O201" s="83" t="s">
        <v>222</v>
      </c>
      <c r="P201" s="84">
        <v>1261</v>
      </c>
      <c r="Q201" s="85"/>
      <c r="R201" s="83"/>
      <c r="S201" s="86"/>
      <c r="T201" s="85"/>
      <c r="U201" s="83" t="s">
        <v>222</v>
      </c>
      <c r="V201" s="84">
        <v>61202</v>
      </c>
      <c r="W201" s="85"/>
    </row>
    <row r="202" spans="1:23" x14ac:dyDescent="0.25">
      <c r="A202" s="11"/>
      <c r="B202" s="138" t="s">
        <v>475</v>
      </c>
      <c r="C202" s="88"/>
      <c r="D202" s="91">
        <v>108</v>
      </c>
      <c r="E202" s="90"/>
      <c r="F202" s="88"/>
      <c r="G202" s="89">
        <v>1461</v>
      </c>
      <c r="H202" s="90"/>
      <c r="I202" s="88"/>
      <c r="J202" s="91">
        <v>169</v>
      </c>
      <c r="K202" s="90"/>
      <c r="L202" s="88"/>
      <c r="M202" s="91">
        <v>838</v>
      </c>
      <c r="N202" s="90"/>
      <c r="O202" s="88"/>
      <c r="P202" s="91">
        <v>309</v>
      </c>
      <c r="Q202" s="90"/>
      <c r="R202" s="88"/>
      <c r="S202" s="91"/>
      <c r="T202" s="90"/>
      <c r="U202" s="88"/>
      <c r="V202" s="89">
        <v>2885</v>
      </c>
      <c r="W202" s="90"/>
    </row>
    <row r="203" spans="1:23" ht="15.75" thickBot="1" x14ac:dyDescent="0.3">
      <c r="A203" s="11"/>
      <c r="B203" s="136" t="s">
        <v>476</v>
      </c>
      <c r="C203" s="92"/>
      <c r="D203" s="93" t="s">
        <v>228</v>
      </c>
      <c r="E203" s="139"/>
      <c r="F203" s="92"/>
      <c r="G203" s="93" t="s">
        <v>228</v>
      </c>
      <c r="H203" s="139"/>
      <c r="I203" s="92"/>
      <c r="J203" s="93" t="s">
        <v>228</v>
      </c>
      <c r="K203" s="139"/>
      <c r="L203" s="92"/>
      <c r="M203" s="93" t="s">
        <v>228</v>
      </c>
      <c r="N203" s="139"/>
      <c r="O203" s="92"/>
      <c r="P203" s="93" t="s">
        <v>228</v>
      </c>
      <c r="Q203" s="139"/>
      <c r="R203" s="92"/>
      <c r="S203" s="93"/>
      <c r="T203" s="139"/>
      <c r="U203" s="92"/>
      <c r="V203" s="93" t="s">
        <v>228</v>
      </c>
      <c r="W203" s="139"/>
    </row>
    <row r="204" spans="1:23" ht="16.5" thickTop="1" thickBot="1" x14ac:dyDescent="0.3">
      <c r="A204" s="11"/>
      <c r="B204" s="138" t="s">
        <v>473</v>
      </c>
      <c r="C204" s="95" t="s">
        <v>222</v>
      </c>
      <c r="D204" s="96">
        <v>22202</v>
      </c>
      <c r="E204" s="140"/>
      <c r="F204" s="95" t="s">
        <v>222</v>
      </c>
      <c r="G204" s="96">
        <v>5424</v>
      </c>
      <c r="H204" s="140"/>
      <c r="I204" s="95" t="s">
        <v>222</v>
      </c>
      <c r="J204" s="96">
        <v>5724</v>
      </c>
      <c r="K204" s="140"/>
      <c r="L204" s="95" t="s">
        <v>222</v>
      </c>
      <c r="M204" s="96">
        <v>29167</v>
      </c>
      <c r="N204" s="140"/>
      <c r="O204" s="95" t="s">
        <v>222</v>
      </c>
      <c r="P204" s="96">
        <v>1570</v>
      </c>
      <c r="Q204" s="140"/>
      <c r="R204" s="95"/>
      <c r="S204" s="97"/>
      <c r="T204" s="140"/>
      <c r="U204" s="95" t="s">
        <v>222</v>
      </c>
      <c r="V204" s="96">
        <v>67359</v>
      </c>
      <c r="W204" s="140"/>
    </row>
    <row r="205" spans="1:23" ht="15.75" thickTop="1" x14ac:dyDescent="0.25">
      <c r="A205" s="11"/>
      <c r="B205" s="136"/>
      <c r="C205" s="83"/>
      <c r="D205" s="86"/>
      <c r="E205" s="85"/>
      <c r="F205" s="83"/>
      <c r="G205" s="86"/>
      <c r="H205" s="85"/>
      <c r="I205" s="83"/>
      <c r="J205" s="86"/>
      <c r="K205" s="85"/>
      <c r="L205" s="83"/>
      <c r="M205" s="86"/>
      <c r="N205" s="85"/>
      <c r="O205" s="83"/>
      <c r="P205" s="86"/>
      <c r="Q205" s="85"/>
      <c r="R205" s="83"/>
      <c r="S205" s="86"/>
      <c r="T205" s="85"/>
      <c r="U205" s="83"/>
      <c r="V205" s="86"/>
      <c r="W205" s="85"/>
    </row>
    <row r="206" spans="1:23" x14ac:dyDescent="0.25">
      <c r="A206" s="11"/>
      <c r="B206" s="138" t="s">
        <v>477</v>
      </c>
      <c r="C206" s="88"/>
      <c r="D206" s="91"/>
      <c r="E206" s="90"/>
      <c r="F206" s="88"/>
      <c r="G206" s="91"/>
      <c r="H206" s="90"/>
      <c r="I206" s="88"/>
      <c r="J206" s="91"/>
      <c r="K206" s="90"/>
      <c r="L206" s="88"/>
      <c r="M206" s="91"/>
      <c r="N206" s="90"/>
      <c r="O206" s="88"/>
      <c r="P206" s="91"/>
      <c r="Q206" s="90"/>
      <c r="R206" s="88"/>
      <c r="S206" s="91"/>
      <c r="T206" s="90"/>
      <c r="U206" s="88"/>
      <c r="V206" s="91"/>
      <c r="W206" s="90"/>
    </row>
    <row r="207" spans="1:23" x14ac:dyDescent="0.25">
      <c r="A207" s="11"/>
      <c r="B207" s="136" t="s">
        <v>474</v>
      </c>
      <c r="C207" s="83" t="s">
        <v>222</v>
      </c>
      <c r="D207" s="84">
        <v>1539778</v>
      </c>
      <c r="E207" s="85"/>
      <c r="F207" s="83" t="s">
        <v>222</v>
      </c>
      <c r="G207" s="84">
        <v>712774</v>
      </c>
      <c r="H207" s="85"/>
      <c r="I207" s="83" t="s">
        <v>222</v>
      </c>
      <c r="J207" s="84">
        <v>316857</v>
      </c>
      <c r="K207" s="85"/>
      <c r="L207" s="83" t="s">
        <v>222</v>
      </c>
      <c r="M207" s="84">
        <v>1779347</v>
      </c>
      <c r="N207" s="85"/>
      <c r="O207" s="83" t="s">
        <v>222</v>
      </c>
      <c r="P207" s="84">
        <v>216155</v>
      </c>
      <c r="Q207" s="85"/>
      <c r="R207" s="83"/>
      <c r="S207" s="86"/>
      <c r="T207" s="85"/>
      <c r="U207" s="83" t="s">
        <v>222</v>
      </c>
      <c r="V207" s="84">
        <v>4564911</v>
      </c>
      <c r="W207" s="85"/>
    </row>
    <row r="208" spans="1:23" x14ac:dyDescent="0.25">
      <c r="A208" s="11"/>
      <c r="B208" s="138" t="s">
        <v>475</v>
      </c>
      <c r="C208" s="88"/>
      <c r="D208" s="89">
        <v>4313</v>
      </c>
      <c r="E208" s="90"/>
      <c r="F208" s="88"/>
      <c r="G208" s="89">
        <v>8384</v>
      </c>
      <c r="H208" s="90"/>
      <c r="I208" s="88"/>
      <c r="J208" s="89">
        <v>5609</v>
      </c>
      <c r="K208" s="90"/>
      <c r="L208" s="88"/>
      <c r="M208" s="89">
        <v>5382</v>
      </c>
      <c r="N208" s="90"/>
      <c r="O208" s="88"/>
      <c r="P208" s="89">
        <v>1428</v>
      </c>
      <c r="Q208" s="90"/>
      <c r="R208" s="88"/>
      <c r="S208" s="91"/>
      <c r="T208" s="90"/>
      <c r="U208" s="88"/>
      <c r="V208" s="89">
        <v>25116</v>
      </c>
      <c r="W208" s="90"/>
    </row>
    <row r="209" spans="1:26" ht="15.75" thickBot="1" x14ac:dyDescent="0.3">
      <c r="A209" s="11"/>
      <c r="B209" s="136" t="s">
        <v>476</v>
      </c>
      <c r="C209" s="92"/>
      <c r="D209" s="93" t="s">
        <v>228</v>
      </c>
      <c r="E209" s="139"/>
      <c r="F209" s="92"/>
      <c r="G209" s="93" t="s">
        <v>228</v>
      </c>
      <c r="H209" s="139"/>
      <c r="I209" s="92"/>
      <c r="J209" s="93" t="s">
        <v>228</v>
      </c>
      <c r="K209" s="139"/>
      <c r="L209" s="92"/>
      <c r="M209" s="93" t="s">
        <v>228</v>
      </c>
      <c r="N209" s="139"/>
      <c r="O209" s="92"/>
      <c r="P209" s="93" t="s">
        <v>228</v>
      </c>
      <c r="Q209" s="139"/>
      <c r="R209" s="92"/>
      <c r="S209" s="93"/>
      <c r="T209" s="139"/>
      <c r="U209" s="92"/>
      <c r="V209" s="93" t="s">
        <v>228</v>
      </c>
      <c r="W209" s="139"/>
    </row>
    <row r="210" spans="1:26" ht="16.5" thickTop="1" thickBot="1" x14ac:dyDescent="0.3">
      <c r="A210" s="11"/>
      <c r="B210" s="138" t="s">
        <v>473</v>
      </c>
      <c r="C210" s="95" t="s">
        <v>222</v>
      </c>
      <c r="D210" s="96">
        <v>1544091</v>
      </c>
      <c r="E210" s="140"/>
      <c r="F210" s="95" t="s">
        <v>222</v>
      </c>
      <c r="G210" s="96">
        <v>721158</v>
      </c>
      <c r="H210" s="140"/>
      <c r="I210" s="95" t="s">
        <v>222</v>
      </c>
      <c r="J210" s="96">
        <v>322466</v>
      </c>
      <c r="K210" s="140"/>
      <c r="L210" s="95" t="s">
        <v>222</v>
      </c>
      <c r="M210" s="96">
        <v>1784729</v>
      </c>
      <c r="N210" s="140"/>
      <c r="O210" s="95" t="s">
        <v>222</v>
      </c>
      <c r="P210" s="96">
        <v>217583</v>
      </c>
      <c r="Q210" s="140"/>
      <c r="R210" s="95"/>
      <c r="S210" s="97"/>
      <c r="T210" s="140"/>
      <c r="U210" s="95" t="s">
        <v>222</v>
      </c>
      <c r="V210" s="96">
        <v>4590027</v>
      </c>
      <c r="W210" s="141"/>
    </row>
    <row r="211" spans="1:26" ht="15.75" thickTop="1" x14ac:dyDescent="0.25">
      <c r="A211" s="11"/>
      <c r="B211" s="142"/>
      <c r="C211" s="56"/>
      <c r="D211" s="55"/>
      <c r="E211" s="58"/>
      <c r="F211" s="56"/>
      <c r="G211" s="55"/>
      <c r="H211" s="58"/>
      <c r="I211" s="56"/>
      <c r="J211" s="55"/>
      <c r="K211" s="58"/>
      <c r="L211" s="56"/>
      <c r="M211" s="55"/>
      <c r="N211" s="58"/>
      <c r="O211" s="56"/>
      <c r="P211" s="55"/>
      <c r="Q211" s="58"/>
      <c r="R211" s="56"/>
      <c r="S211" s="55"/>
      <c r="T211" s="58"/>
      <c r="U211" s="56"/>
      <c r="V211" s="55"/>
      <c r="W211" s="19"/>
    </row>
    <row r="212" spans="1:26" x14ac:dyDescent="0.25">
      <c r="A212" s="1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 customHeight="1" x14ac:dyDescent="0.25">
      <c r="A213" s="11"/>
      <c r="B213" s="10"/>
      <c r="C213" s="10" t="s">
        <v>478</v>
      </c>
      <c r="D213" s="10"/>
      <c r="E213" s="100"/>
      <c r="F213" s="98" t="s">
        <v>412</v>
      </c>
      <c r="G213" s="98"/>
      <c r="H213" s="100"/>
      <c r="I213" s="98" t="s">
        <v>380</v>
      </c>
      <c r="J213" s="98"/>
      <c r="K213" s="100"/>
      <c r="L213" s="98" t="s">
        <v>381</v>
      </c>
      <c r="M213" s="98"/>
      <c r="N213" s="100"/>
      <c r="O213" s="98" t="s">
        <v>413</v>
      </c>
      <c r="P213" s="98"/>
      <c r="Q213" s="100"/>
      <c r="R213" s="98" t="s">
        <v>455</v>
      </c>
      <c r="S213" s="98"/>
      <c r="T213" s="100"/>
      <c r="U213" s="98" t="s">
        <v>140</v>
      </c>
      <c r="V213" s="98"/>
      <c r="W213" s="100"/>
    </row>
    <row r="214" spans="1:26" ht="15.75" thickBot="1" x14ac:dyDescent="0.3">
      <c r="A214" s="11"/>
      <c r="B214" s="10"/>
      <c r="C214" s="44" t="s">
        <v>479</v>
      </c>
      <c r="D214" s="44"/>
      <c r="E214" s="143"/>
      <c r="F214" s="99"/>
      <c r="G214" s="99"/>
      <c r="H214" s="143"/>
      <c r="I214" s="99"/>
      <c r="J214" s="99"/>
      <c r="K214" s="143"/>
      <c r="L214" s="99"/>
      <c r="M214" s="99"/>
      <c r="N214" s="143"/>
      <c r="O214" s="99"/>
      <c r="P214" s="99"/>
      <c r="Q214" s="143"/>
      <c r="R214" s="99"/>
      <c r="S214" s="99"/>
      <c r="T214" s="143"/>
      <c r="U214" s="99"/>
      <c r="V214" s="99"/>
      <c r="W214" s="143"/>
    </row>
    <row r="215" spans="1:26" ht="15.75" thickTop="1" x14ac:dyDescent="0.25">
      <c r="A215" s="11"/>
      <c r="B215" s="80" t="s">
        <v>458</v>
      </c>
      <c r="C215" s="103"/>
      <c r="D215" s="103"/>
      <c r="E215" s="81"/>
      <c r="F215" s="103"/>
      <c r="G215" s="103"/>
      <c r="H215" s="81"/>
      <c r="I215" s="103"/>
      <c r="J215" s="103"/>
      <c r="K215" s="81"/>
      <c r="L215" s="103"/>
      <c r="M215" s="103"/>
      <c r="N215" s="81"/>
      <c r="O215" s="103"/>
      <c r="P215" s="103"/>
      <c r="Q215" s="81"/>
      <c r="R215" s="103"/>
      <c r="S215" s="103"/>
      <c r="T215" s="81"/>
      <c r="U215" s="144"/>
      <c r="V215" s="144"/>
      <c r="W215" s="81"/>
    </row>
    <row r="216" spans="1:26" x14ac:dyDescent="0.25">
      <c r="A216" s="11"/>
      <c r="B216" s="82" t="s">
        <v>480</v>
      </c>
      <c r="C216" s="83" t="s">
        <v>222</v>
      </c>
      <c r="D216" s="84">
        <v>19634</v>
      </c>
      <c r="E216" s="85"/>
      <c r="F216" s="83" t="s">
        <v>222</v>
      </c>
      <c r="G216" s="84">
        <v>8762</v>
      </c>
      <c r="H216" s="85"/>
      <c r="I216" s="83" t="s">
        <v>222</v>
      </c>
      <c r="J216" s="84">
        <v>9164</v>
      </c>
      <c r="K216" s="85"/>
      <c r="L216" s="83" t="s">
        <v>222</v>
      </c>
      <c r="M216" s="84">
        <v>24738</v>
      </c>
      <c r="N216" s="85"/>
      <c r="O216" s="83" t="s">
        <v>222</v>
      </c>
      <c r="P216" s="84">
        <v>1094</v>
      </c>
      <c r="Q216" s="85"/>
      <c r="R216" s="83" t="s">
        <v>222</v>
      </c>
      <c r="S216" s="84">
        <v>6025</v>
      </c>
      <c r="T216" s="85"/>
      <c r="U216" s="83" t="s">
        <v>222</v>
      </c>
      <c r="V216" s="84">
        <v>69417</v>
      </c>
      <c r="W216" s="85"/>
    </row>
    <row r="217" spans="1:26" x14ac:dyDescent="0.25">
      <c r="A217" s="11"/>
      <c r="B217" s="87" t="s">
        <v>460</v>
      </c>
      <c r="C217" s="88"/>
      <c r="D217" s="91" t="s">
        <v>481</v>
      </c>
      <c r="E217" s="90" t="s">
        <v>462</v>
      </c>
      <c r="F217" s="88"/>
      <c r="G217" s="91" t="s">
        <v>482</v>
      </c>
      <c r="H217" s="90" t="s">
        <v>462</v>
      </c>
      <c r="I217" s="88"/>
      <c r="J217" s="91" t="s">
        <v>483</v>
      </c>
      <c r="K217" s="90" t="s">
        <v>462</v>
      </c>
      <c r="L217" s="88"/>
      <c r="M217" s="91" t="s">
        <v>484</v>
      </c>
      <c r="N217" s="90" t="s">
        <v>462</v>
      </c>
      <c r="O217" s="88"/>
      <c r="P217" s="91" t="s">
        <v>485</v>
      </c>
      <c r="Q217" s="90" t="s">
        <v>462</v>
      </c>
      <c r="R217" s="88"/>
      <c r="S217" s="91" t="s">
        <v>228</v>
      </c>
      <c r="T217" s="90"/>
      <c r="U217" s="88"/>
      <c r="V217" s="91" t="s">
        <v>486</v>
      </c>
      <c r="W217" s="90" t="s">
        <v>462</v>
      </c>
    </row>
    <row r="218" spans="1:26" x14ac:dyDescent="0.25">
      <c r="A218" s="11"/>
      <c r="B218" s="82" t="s">
        <v>468</v>
      </c>
      <c r="C218" s="83"/>
      <c r="D218" s="86">
        <v>500</v>
      </c>
      <c r="E218" s="85"/>
      <c r="F218" s="83"/>
      <c r="G218" s="84">
        <v>1209</v>
      </c>
      <c r="H218" s="85"/>
      <c r="I218" s="83"/>
      <c r="J218" s="84">
        <v>1464</v>
      </c>
      <c r="K218" s="85"/>
      <c r="L218" s="83"/>
      <c r="M218" s="84">
        <v>4531</v>
      </c>
      <c r="N218" s="85"/>
      <c r="O218" s="83"/>
      <c r="P218" s="86">
        <v>244</v>
      </c>
      <c r="Q218" s="85"/>
      <c r="R218" s="83"/>
      <c r="S218" s="86" t="s">
        <v>228</v>
      </c>
      <c r="T218" s="85"/>
      <c r="U218" s="83"/>
      <c r="V218" s="84">
        <v>7948</v>
      </c>
      <c r="W218" s="85"/>
    </row>
    <row r="219" spans="1:26" ht="15.75" thickBot="1" x14ac:dyDescent="0.3">
      <c r="A219" s="11"/>
      <c r="B219" s="87" t="s">
        <v>469</v>
      </c>
      <c r="C219" s="122"/>
      <c r="D219" s="124">
        <v>5361</v>
      </c>
      <c r="E219" s="134"/>
      <c r="F219" s="122"/>
      <c r="G219" s="123">
        <v>634</v>
      </c>
      <c r="H219" s="134"/>
      <c r="I219" s="122"/>
      <c r="J219" s="123" t="s">
        <v>487</v>
      </c>
      <c r="K219" s="134" t="s">
        <v>462</v>
      </c>
      <c r="L219" s="122"/>
      <c r="M219" s="124">
        <v>4024</v>
      </c>
      <c r="N219" s="134"/>
      <c r="O219" s="122"/>
      <c r="P219" s="124">
        <v>1663</v>
      </c>
      <c r="Q219" s="134"/>
      <c r="R219" s="122"/>
      <c r="S219" s="123" t="s">
        <v>488</v>
      </c>
      <c r="T219" s="134" t="s">
        <v>462</v>
      </c>
      <c r="U219" s="122"/>
      <c r="V219" s="124">
        <v>7857</v>
      </c>
      <c r="W219" s="134"/>
    </row>
    <row r="220" spans="1:26" ht="16.5" thickTop="1" thickBot="1" x14ac:dyDescent="0.3">
      <c r="A220" s="11"/>
      <c r="B220" s="136" t="s">
        <v>489</v>
      </c>
      <c r="C220" s="126" t="s">
        <v>222</v>
      </c>
      <c r="D220" s="127">
        <v>21372</v>
      </c>
      <c r="E220" s="137"/>
      <c r="F220" s="126" t="s">
        <v>222</v>
      </c>
      <c r="G220" s="127">
        <v>8355</v>
      </c>
      <c r="H220" s="137"/>
      <c r="I220" s="126" t="s">
        <v>222</v>
      </c>
      <c r="J220" s="127">
        <v>7235</v>
      </c>
      <c r="K220" s="137"/>
      <c r="L220" s="126" t="s">
        <v>222</v>
      </c>
      <c r="M220" s="127">
        <v>25134</v>
      </c>
      <c r="N220" s="137"/>
      <c r="O220" s="126" t="s">
        <v>222</v>
      </c>
      <c r="P220" s="127">
        <v>1632</v>
      </c>
      <c r="Q220" s="137"/>
      <c r="R220" s="126" t="s">
        <v>222</v>
      </c>
      <c r="S220" s="127">
        <v>4242</v>
      </c>
      <c r="T220" s="137"/>
      <c r="U220" s="126" t="s">
        <v>222</v>
      </c>
      <c r="V220" s="127">
        <v>67970</v>
      </c>
      <c r="W220" s="137"/>
    </row>
    <row r="221" spans="1:26" ht="15.75" thickTop="1" x14ac:dyDescent="0.25">
      <c r="A221" s="11"/>
      <c r="B221" s="87"/>
      <c r="C221" s="88"/>
      <c r="D221" s="91"/>
      <c r="E221" s="90"/>
      <c r="F221" s="88"/>
      <c r="G221" s="91"/>
      <c r="H221" s="90"/>
      <c r="I221" s="88"/>
      <c r="J221" s="91"/>
      <c r="K221" s="90"/>
      <c r="L221" s="88"/>
      <c r="M221" s="91"/>
      <c r="N221" s="90"/>
      <c r="O221" s="88"/>
      <c r="P221" s="91"/>
      <c r="Q221" s="90"/>
      <c r="R221" s="88"/>
      <c r="S221" s="91"/>
      <c r="T221" s="90"/>
      <c r="U221" s="88"/>
      <c r="V221" s="91"/>
      <c r="W221" s="90"/>
    </row>
    <row r="222" spans="1:26" x14ac:dyDescent="0.25">
      <c r="A222" s="11"/>
      <c r="B222" s="82" t="s">
        <v>474</v>
      </c>
      <c r="C222" s="83" t="s">
        <v>222</v>
      </c>
      <c r="D222" s="84">
        <v>19298</v>
      </c>
      <c r="E222" s="85"/>
      <c r="F222" s="83" t="s">
        <v>222</v>
      </c>
      <c r="G222" s="84">
        <v>7090</v>
      </c>
      <c r="H222" s="85"/>
      <c r="I222" s="83" t="s">
        <v>222</v>
      </c>
      <c r="J222" s="84">
        <v>7186</v>
      </c>
      <c r="K222" s="85"/>
      <c r="L222" s="83" t="s">
        <v>222</v>
      </c>
      <c r="M222" s="84">
        <v>24660</v>
      </c>
      <c r="N222" s="85"/>
      <c r="O222" s="83" t="s">
        <v>222</v>
      </c>
      <c r="P222" s="84">
        <v>1521</v>
      </c>
      <c r="Q222" s="85"/>
      <c r="R222" s="83"/>
      <c r="S222" s="86"/>
      <c r="T222" s="85"/>
      <c r="U222" s="83" t="s">
        <v>222</v>
      </c>
      <c r="V222" s="84">
        <v>59755</v>
      </c>
      <c r="W222" s="85"/>
    </row>
    <row r="223" spans="1:26" x14ac:dyDescent="0.25">
      <c r="A223" s="11"/>
      <c r="B223" s="87" t="s">
        <v>475</v>
      </c>
      <c r="C223" s="88"/>
      <c r="D223" s="89">
        <v>2074</v>
      </c>
      <c r="E223" s="90"/>
      <c r="F223" s="88"/>
      <c r="G223" s="89">
        <v>1265</v>
      </c>
      <c r="H223" s="90"/>
      <c r="I223" s="88"/>
      <c r="J223" s="91">
        <v>49</v>
      </c>
      <c r="K223" s="90"/>
      <c r="L223" s="88"/>
      <c r="M223" s="91">
        <v>474</v>
      </c>
      <c r="N223" s="90"/>
      <c r="O223" s="88"/>
      <c r="P223" s="91">
        <v>111</v>
      </c>
      <c r="Q223" s="90"/>
      <c r="R223" s="88"/>
      <c r="S223" s="91"/>
      <c r="T223" s="90"/>
      <c r="U223" s="88"/>
      <c r="V223" s="89">
        <v>3973</v>
      </c>
      <c r="W223" s="90"/>
    </row>
    <row r="224" spans="1:26" ht="15.75" thickBot="1" x14ac:dyDescent="0.3">
      <c r="A224" s="11"/>
      <c r="B224" s="82" t="s">
        <v>476</v>
      </c>
      <c r="C224" s="92"/>
      <c r="D224" s="93" t="s">
        <v>228</v>
      </c>
      <c r="E224" s="139"/>
      <c r="F224" s="92"/>
      <c r="G224" s="93" t="s">
        <v>228</v>
      </c>
      <c r="H224" s="139"/>
      <c r="I224" s="92"/>
      <c r="J224" s="93" t="s">
        <v>228</v>
      </c>
      <c r="K224" s="139"/>
      <c r="L224" s="92"/>
      <c r="M224" s="93" t="s">
        <v>228</v>
      </c>
      <c r="N224" s="139"/>
      <c r="O224" s="92"/>
      <c r="P224" s="93" t="s">
        <v>228</v>
      </c>
      <c r="Q224" s="139"/>
      <c r="R224" s="92"/>
      <c r="S224" s="93"/>
      <c r="T224" s="139"/>
      <c r="U224" s="92"/>
      <c r="V224" s="93" t="s">
        <v>228</v>
      </c>
      <c r="W224" s="139"/>
    </row>
    <row r="225" spans="1:26" ht="16.5" thickTop="1" thickBot="1" x14ac:dyDescent="0.3">
      <c r="A225" s="11"/>
      <c r="B225" s="87" t="s">
        <v>489</v>
      </c>
      <c r="C225" s="95" t="s">
        <v>222</v>
      </c>
      <c r="D225" s="96">
        <v>21372</v>
      </c>
      <c r="E225" s="140"/>
      <c r="F225" s="95" t="s">
        <v>222</v>
      </c>
      <c r="G225" s="96">
        <v>8355</v>
      </c>
      <c r="H225" s="140"/>
      <c r="I225" s="95" t="s">
        <v>222</v>
      </c>
      <c r="J225" s="96">
        <v>7235</v>
      </c>
      <c r="K225" s="140"/>
      <c r="L225" s="95" t="s">
        <v>222</v>
      </c>
      <c r="M225" s="96">
        <v>25134</v>
      </c>
      <c r="N225" s="140"/>
      <c r="O225" s="95" t="s">
        <v>222</v>
      </c>
      <c r="P225" s="96">
        <v>1632</v>
      </c>
      <c r="Q225" s="140"/>
      <c r="R225" s="95"/>
      <c r="S225" s="97"/>
      <c r="T225" s="140"/>
      <c r="U225" s="95" t="s">
        <v>222</v>
      </c>
      <c r="V225" s="96">
        <v>67970</v>
      </c>
      <c r="W225" s="140"/>
    </row>
    <row r="226" spans="1:26" ht="15.75" thickTop="1" x14ac:dyDescent="0.25">
      <c r="A226" s="11"/>
      <c r="B226" s="82"/>
      <c r="C226" s="83"/>
      <c r="D226" s="86"/>
      <c r="E226" s="85"/>
      <c r="F226" s="83"/>
      <c r="G226" s="86"/>
      <c r="H226" s="85"/>
      <c r="I226" s="83"/>
      <c r="J226" s="86"/>
      <c r="K226" s="85"/>
      <c r="L226" s="83"/>
      <c r="M226" s="86"/>
      <c r="N226" s="85"/>
      <c r="O226" s="83"/>
      <c r="P226" s="86"/>
      <c r="Q226" s="85"/>
      <c r="R226" s="83"/>
      <c r="S226" s="86"/>
      <c r="T226" s="85"/>
      <c r="U226" s="83"/>
      <c r="V226" s="86"/>
      <c r="W226" s="85"/>
    </row>
    <row r="227" spans="1:26" x14ac:dyDescent="0.25">
      <c r="A227" s="11"/>
      <c r="B227" s="87" t="s">
        <v>477</v>
      </c>
      <c r="C227" s="88"/>
      <c r="D227" s="91"/>
      <c r="E227" s="90"/>
      <c r="F227" s="88"/>
      <c r="G227" s="91"/>
      <c r="H227" s="90"/>
      <c r="I227" s="88"/>
      <c r="J227" s="91"/>
      <c r="K227" s="90"/>
      <c r="L227" s="88"/>
      <c r="M227" s="91"/>
      <c r="N227" s="90"/>
      <c r="O227" s="88"/>
      <c r="P227" s="91"/>
      <c r="Q227" s="90"/>
      <c r="R227" s="88"/>
      <c r="S227" s="91"/>
      <c r="T227" s="90"/>
      <c r="U227" s="88"/>
      <c r="V227" s="91"/>
      <c r="W227" s="90"/>
    </row>
    <row r="228" spans="1:26" x14ac:dyDescent="0.25">
      <c r="A228" s="11"/>
      <c r="B228" s="82" t="s">
        <v>474</v>
      </c>
      <c r="C228" s="83" t="s">
        <v>222</v>
      </c>
      <c r="D228" s="84">
        <v>1360965</v>
      </c>
      <c r="E228" s="85"/>
      <c r="F228" s="83" t="s">
        <v>222</v>
      </c>
      <c r="G228" s="84">
        <v>686343</v>
      </c>
      <c r="H228" s="85"/>
      <c r="I228" s="83" t="s">
        <v>222</v>
      </c>
      <c r="J228" s="84">
        <v>315008</v>
      </c>
      <c r="K228" s="85"/>
      <c r="L228" s="83" t="s">
        <v>222</v>
      </c>
      <c r="M228" s="84">
        <v>1601162</v>
      </c>
      <c r="N228" s="85"/>
      <c r="O228" s="83" t="s">
        <v>222</v>
      </c>
      <c r="P228" s="84">
        <v>143186</v>
      </c>
      <c r="Q228" s="85"/>
      <c r="R228" s="83"/>
      <c r="S228" s="86"/>
      <c r="T228" s="85"/>
      <c r="U228" s="83" t="s">
        <v>222</v>
      </c>
      <c r="V228" s="84">
        <v>4106664</v>
      </c>
      <c r="W228" s="85"/>
    </row>
    <row r="229" spans="1:26" x14ac:dyDescent="0.25">
      <c r="A229" s="11"/>
      <c r="B229" s="87" t="s">
        <v>475</v>
      </c>
      <c r="C229" s="88"/>
      <c r="D229" s="89">
        <v>22470</v>
      </c>
      <c r="E229" s="90"/>
      <c r="F229" s="88"/>
      <c r="G229" s="89">
        <v>9273</v>
      </c>
      <c r="H229" s="90"/>
      <c r="I229" s="88"/>
      <c r="J229" s="89">
        <v>1183</v>
      </c>
      <c r="K229" s="90"/>
      <c r="L229" s="88"/>
      <c r="M229" s="89">
        <v>4385</v>
      </c>
      <c r="N229" s="90"/>
      <c r="O229" s="88"/>
      <c r="P229" s="91">
        <v>518</v>
      </c>
      <c r="Q229" s="90"/>
      <c r="R229" s="88"/>
      <c r="S229" s="91"/>
      <c r="T229" s="90"/>
      <c r="U229" s="88"/>
      <c r="V229" s="89">
        <v>37829</v>
      </c>
      <c r="W229" s="90"/>
    </row>
    <row r="230" spans="1:26" ht="15.75" thickBot="1" x14ac:dyDescent="0.3">
      <c r="A230" s="11"/>
      <c r="B230" s="82" t="s">
        <v>476</v>
      </c>
      <c r="C230" s="92"/>
      <c r="D230" s="93" t="s">
        <v>228</v>
      </c>
      <c r="E230" s="139"/>
      <c r="F230" s="92"/>
      <c r="G230" s="93" t="s">
        <v>228</v>
      </c>
      <c r="H230" s="139"/>
      <c r="I230" s="92"/>
      <c r="J230" s="93" t="s">
        <v>228</v>
      </c>
      <c r="K230" s="139"/>
      <c r="L230" s="92"/>
      <c r="M230" s="93" t="s">
        <v>228</v>
      </c>
      <c r="N230" s="139"/>
      <c r="O230" s="92"/>
      <c r="P230" s="93" t="s">
        <v>228</v>
      </c>
      <c r="Q230" s="139"/>
      <c r="R230" s="92"/>
      <c r="S230" s="93"/>
      <c r="T230" s="139"/>
      <c r="U230" s="92"/>
      <c r="V230" s="93" t="s">
        <v>228</v>
      </c>
      <c r="W230" s="139"/>
    </row>
    <row r="231" spans="1:26" ht="16.5" thickTop="1" thickBot="1" x14ac:dyDescent="0.3">
      <c r="A231" s="11"/>
      <c r="B231" s="87" t="s">
        <v>489</v>
      </c>
      <c r="C231" s="95" t="s">
        <v>222</v>
      </c>
      <c r="D231" s="96">
        <v>1383435</v>
      </c>
      <c r="E231" s="140"/>
      <c r="F231" s="95" t="s">
        <v>222</v>
      </c>
      <c r="G231" s="96">
        <v>695616</v>
      </c>
      <c r="H231" s="140"/>
      <c r="I231" s="95" t="s">
        <v>222</v>
      </c>
      <c r="J231" s="96">
        <v>316191</v>
      </c>
      <c r="K231" s="140"/>
      <c r="L231" s="95" t="s">
        <v>222</v>
      </c>
      <c r="M231" s="96">
        <v>1605547</v>
      </c>
      <c r="N231" s="140"/>
      <c r="O231" s="95" t="s">
        <v>222</v>
      </c>
      <c r="P231" s="96">
        <v>143704</v>
      </c>
      <c r="Q231" s="140"/>
      <c r="R231" s="95"/>
      <c r="S231" s="97"/>
      <c r="T231" s="140"/>
      <c r="U231" s="95" t="s">
        <v>222</v>
      </c>
      <c r="V231" s="96">
        <v>4144493</v>
      </c>
      <c r="W231" s="140"/>
    </row>
    <row r="232" spans="1:26" ht="15.75" thickTop="1" x14ac:dyDescent="0.25">
      <c r="A232" s="11"/>
      <c r="B232" s="82"/>
      <c r="C232" s="83"/>
      <c r="D232" s="86"/>
      <c r="E232" s="85"/>
      <c r="F232" s="83"/>
      <c r="G232" s="86"/>
      <c r="H232" s="85"/>
      <c r="I232" s="83"/>
      <c r="J232" s="86"/>
      <c r="K232" s="85"/>
      <c r="L232" s="83"/>
      <c r="M232" s="86"/>
      <c r="N232" s="85"/>
      <c r="O232" s="83"/>
      <c r="P232" s="86"/>
      <c r="Q232" s="85"/>
      <c r="R232" s="83"/>
      <c r="S232" s="86"/>
      <c r="T232" s="85"/>
      <c r="U232" s="83"/>
      <c r="V232" s="86"/>
      <c r="W232" s="58"/>
    </row>
    <row r="233" spans="1:26" x14ac:dyDescent="0.25">
      <c r="A233" s="11"/>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thickBot="1" x14ac:dyDescent="0.3">
      <c r="A234" s="11"/>
      <c r="B234" s="145"/>
      <c r="C234" s="148" t="s">
        <v>378</v>
      </c>
      <c r="D234" s="148"/>
      <c r="E234" s="147"/>
      <c r="F234" s="148" t="s">
        <v>379</v>
      </c>
      <c r="G234" s="148"/>
      <c r="H234" s="147"/>
      <c r="I234" s="148" t="s">
        <v>380</v>
      </c>
      <c r="J234" s="148"/>
      <c r="K234" s="147"/>
      <c r="L234" s="148" t="s">
        <v>381</v>
      </c>
      <c r="M234" s="148"/>
      <c r="N234" s="147"/>
      <c r="O234" s="148" t="s">
        <v>413</v>
      </c>
      <c r="P234" s="148"/>
      <c r="Q234" s="147"/>
      <c r="R234" s="148" t="s">
        <v>455</v>
      </c>
      <c r="S234" s="148"/>
      <c r="T234" s="147"/>
      <c r="U234" s="148" t="s">
        <v>140</v>
      </c>
      <c r="V234" s="148"/>
      <c r="W234" s="147"/>
    </row>
    <row r="235" spans="1:26" ht="15.75" thickTop="1" x14ac:dyDescent="0.25">
      <c r="A235" s="11"/>
      <c r="B235" s="80" t="s">
        <v>458</v>
      </c>
      <c r="C235" s="103"/>
      <c r="D235" s="103"/>
      <c r="E235" s="81"/>
      <c r="F235" s="149"/>
      <c r="G235" s="149"/>
      <c r="H235" s="81"/>
      <c r="I235" s="149"/>
      <c r="J235" s="149"/>
      <c r="K235" s="81"/>
      <c r="L235" s="149"/>
      <c r="M235" s="149"/>
      <c r="N235" s="81"/>
      <c r="O235" s="149"/>
      <c r="P235" s="149"/>
      <c r="Q235" s="81"/>
      <c r="R235" s="149"/>
      <c r="S235" s="149"/>
      <c r="T235" s="81"/>
      <c r="U235" s="149"/>
      <c r="V235" s="149"/>
      <c r="W235" s="81"/>
    </row>
    <row r="236" spans="1:26" x14ac:dyDescent="0.25">
      <c r="A236" s="11"/>
      <c r="B236" s="82" t="s">
        <v>490</v>
      </c>
      <c r="C236" s="83" t="s">
        <v>222</v>
      </c>
      <c r="D236" s="84">
        <v>23397</v>
      </c>
      <c r="E236" s="85"/>
      <c r="F236" s="86" t="s">
        <v>222</v>
      </c>
      <c r="G236" s="84">
        <v>10302</v>
      </c>
      <c r="H236" s="85"/>
      <c r="I236" s="86" t="s">
        <v>222</v>
      </c>
      <c r="J236" s="84">
        <v>12040</v>
      </c>
      <c r="K236" s="85"/>
      <c r="L236" s="86" t="s">
        <v>222</v>
      </c>
      <c r="M236" s="84">
        <v>20789</v>
      </c>
      <c r="N236" s="85"/>
      <c r="O236" s="86" t="s">
        <v>222</v>
      </c>
      <c r="P236" s="84">
        <v>1125</v>
      </c>
      <c r="Q236" s="85"/>
      <c r="R236" s="86" t="s">
        <v>222</v>
      </c>
      <c r="S236" s="84">
        <v>6322</v>
      </c>
      <c r="T236" s="85"/>
      <c r="U236" s="86" t="s">
        <v>222</v>
      </c>
      <c r="V236" s="84">
        <v>73975</v>
      </c>
      <c r="W236" s="85"/>
    </row>
    <row r="237" spans="1:26" x14ac:dyDescent="0.25">
      <c r="A237" s="11"/>
      <c r="B237" s="87" t="s">
        <v>460</v>
      </c>
      <c r="C237" s="88"/>
      <c r="D237" s="91" t="s">
        <v>491</v>
      </c>
      <c r="E237" s="90" t="s">
        <v>462</v>
      </c>
      <c r="F237" s="91"/>
      <c r="G237" s="91" t="s">
        <v>492</v>
      </c>
      <c r="H237" s="90" t="s">
        <v>462</v>
      </c>
      <c r="I237" s="91"/>
      <c r="J237" s="91" t="s">
        <v>493</v>
      </c>
      <c r="K237" s="90" t="s">
        <v>462</v>
      </c>
      <c r="L237" s="91"/>
      <c r="M237" s="91" t="s">
        <v>494</v>
      </c>
      <c r="N237" s="90" t="s">
        <v>462</v>
      </c>
      <c r="O237" s="91"/>
      <c r="P237" s="91" t="s">
        <v>495</v>
      </c>
      <c r="Q237" s="90" t="s">
        <v>462</v>
      </c>
      <c r="R237" s="91"/>
      <c r="S237" s="91" t="s">
        <v>228</v>
      </c>
      <c r="T237" s="90"/>
      <c r="U237" s="91"/>
      <c r="V237" s="91" t="s">
        <v>496</v>
      </c>
      <c r="W237" s="90" t="s">
        <v>462</v>
      </c>
    </row>
    <row r="238" spans="1:26" x14ac:dyDescent="0.25">
      <c r="A238" s="11"/>
      <c r="B238" s="82" t="s">
        <v>468</v>
      </c>
      <c r="C238" s="83"/>
      <c r="D238" s="86">
        <v>285</v>
      </c>
      <c r="E238" s="85"/>
      <c r="F238" s="86"/>
      <c r="G238" s="86">
        <v>818</v>
      </c>
      <c r="H238" s="85"/>
      <c r="I238" s="86"/>
      <c r="J238" s="84">
        <v>1155</v>
      </c>
      <c r="K238" s="85"/>
      <c r="L238" s="86"/>
      <c r="M238" s="84">
        <v>7175</v>
      </c>
      <c r="N238" s="85"/>
      <c r="O238" s="86"/>
      <c r="P238" s="86">
        <v>97</v>
      </c>
      <c r="Q238" s="85"/>
      <c r="R238" s="86"/>
      <c r="S238" s="86" t="s">
        <v>228</v>
      </c>
      <c r="T238" s="85"/>
      <c r="U238" s="86"/>
      <c r="V238" s="84">
        <v>9530</v>
      </c>
      <c r="W238" s="85"/>
    </row>
    <row r="239" spans="1:26" ht="15.75" thickBot="1" x14ac:dyDescent="0.3">
      <c r="A239" s="11"/>
      <c r="B239" s="87" t="s">
        <v>469</v>
      </c>
      <c r="C239" s="122"/>
      <c r="D239" s="123">
        <v>619</v>
      </c>
      <c r="E239" s="134"/>
      <c r="F239" s="123"/>
      <c r="G239" s="124">
        <v>4373</v>
      </c>
      <c r="H239" s="134"/>
      <c r="I239" s="123"/>
      <c r="J239" s="123" t="s">
        <v>497</v>
      </c>
      <c r="K239" s="134" t="s">
        <v>462</v>
      </c>
      <c r="L239" s="123"/>
      <c r="M239" s="124">
        <v>1386</v>
      </c>
      <c r="N239" s="134"/>
      <c r="O239" s="123"/>
      <c r="P239" s="123">
        <v>989</v>
      </c>
      <c r="Q239" s="134"/>
      <c r="R239" s="123"/>
      <c r="S239" s="123" t="s">
        <v>498</v>
      </c>
      <c r="T239" s="134" t="s">
        <v>462</v>
      </c>
      <c r="U239" s="123"/>
      <c r="V239" s="124">
        <v>5569</v>
      </c>
      <c r="W239" s="134"/>
    </row>
    <row r="240" spans="1:26" ht="16.5" thickTop="1" thickBot="1" x14ac:dyDescent="0.3">
      <c r="A240" s="11"/>
      <c r="B240" s="136" t="s">
        <v>499</v>
      </c>
      <c r="C240" s="126" t="s">
        <v>222</v>
      </c>
      <c r="D240" s="127">
        <v>19634</v>
      </c>
      <c r="E240" s="137"/>
      <c r="F240" s="129" t="s">
        <v>222</v>
      </c>
      <c r="G240" s="127">
        <v>8762</v>
      </c>
      <c r="H240" s="137"/>
      <c r="I240" s="129" t="s">
        <v>222</v>
      </c>
      <c r="J240" s="127">
        <v>9164</v>
      </c>
      <c r="K240" s="137"/>
      <c r="L240" s="129" t="s">
        <v>222</v>
      </c>
      <c r="M240" s="127">
        <v>24738</v>
      </c>
      <c r="N240" s="137"/>
      <c r="O240" s="129" t="s">
        <v>222</v>
      </c>
      <c r="P240" s="127">
        <v>1094</v>
      </c>
      <c r="Q240" s="137"/>
      <c r="R240" s="129" t="s">
        <v>222</v>
      </c>
      <c r="S240" s="127">
        <v>6025</v>
      </c>
      <c r="T240" s="137"/>
      <c r="U240" s="129" t="s">
        <v>222</v>
      </c>
      <c r="V240" s="127">
        <v>69417</v>
      </c>
      <c r="W240" s="137"/>
    </row>
    <row r="241" spans="1:26" ht="15.75" thickTop="1" x14ac:dyDescent="0.25">
      <c r="A241" s="11"/>
      <c r="B241" s="138"/>
      <c r="C241" s="88"/>
      <c r="D241" s="91"/>
      <c r="E241" s="90"/>
      <c r="F241" s="91"/>
      <c r="G241" s="91"/>
      <c r="H241" s="90"/>
      <c r="I241" s="91"/>
      <c r="J241" s="91"/>
      <c r="K241" s="90"/>
      <c r="L241" s="91"/>
      <c r="M241" s="91"/>
      <c r="N241" s="90"/>
      <c r="O241" s="91"/>
      <c r="P241" s="91"/>
      <c r="Q241" s="90"/>
      <c r="R241" s="91"/>
      <c r="S241" s="91"/>
      <c r="T241" s="90"/>
      <c r="U241" s="91"/>
      <c r="V241" s="91"/>
      <c r="W241" s="90"/>
    </row>
    <row r="242" spans="1:26" x14ac:dyDescent="0.25">
      <c r="A242" s="11"/>
      <c r="B242" s="136" t="s">
        <v>474</v>
      </c>
      <c r="C242" s="83" t="s">
        <v>222</v>
      </c>
      <c r="D242" s="84">
        <v>16642</v>
      </c>
      <c r="E242" s="85"/>
      <c r="F242" s="86" t="s">
        <v>222</v>
      </c>
      <c r="G242" s="84">
        <v>7336</v>
      </c>
      <c r="H242" s="85"/>
      <c r="I242" s="86" t="s">
        <v>222</v>
      </c>
      <c r="J242" s="84">
        <v>8953</v>
      </c>
      <c r="K242" s="85"/>
      <c r="L242" s="86" t="s">
        <v>222</v>
      </c>
      <c r="M242" s="84">
        <v>23829</v>
      </c>
      <c r="N242" s="85"/>
      <c r="O242" s="86" t="s">
        <v>222</v>
      </c>
      <c r="P242" s="84">
        <v>1055</v>
      </c>
      <c r="Q242" s="85"/>
      <c r="R242" s="86"/>
      <c r="S242" s="86"/>
      <c r="T242" s="85"/>
      <c r="U242" s="86" t="s">
        <v>222</v>
      </c>
      <c r="V242" s="84">
        <v>57815</v>
      </c>
      <c r="W242" s="85"/>
    </row>
    <row r="243" spans="1:26" x14ac:dyDescent="0.25">
      <c r="A243" s="11"/>
      <c r="B243" s="138" t="s">
        <v>475</v>
      </c>
      <c r="C243" s="88"/>
      <c r="D243" s="89">
        <v>2992</v>
      </c>
      <c r="E243" s="90"/>
      <c r="F243" s="91"/>
      <c r="G243" s="89">
        <v>1426</v>
      </c>
      <c r="H243" s="90"/>
      <c r="I243" s="91"/>
      <c r="J243" s="91">
        <v>211</v>
      </c>
      <c r="K243" s="90"/>
      <c r="L243" s="91"/>
      <c r="M243" s="91">
        <v>909</v>
      </c>
      <c r="N243" s="90"/>
      <c r="O243" s="91"/>
      <c r="P243" s="91">
        <v>39</v>
      </c>
      <c r="Q243" s="90"/>
      <c r="R243" s="91"/>
      <c r="S243" s="91"/>
      <c r="T243" s="90"/>
      <c r="U243" s="91"/>
      <c r="V243" s="89">
        <v>5577</v>
      </c>
      <c r="W243" s="90"/>
    </row>
    <row r="244" spans="1:26" ht="15.75" thickBot="1" x14ac:dyDescent="0.3">
      <c r="A244" s="11"/>
      <c r="B244" s="136" t="s">
        <v>476</v>
      </c>
      <c r="C244" s="92"/>
      <c r="D244" s="93" t="s">
        <v>228</v>
      </c>
      <c r="E244" s="139"/>
      <c r="F244" s="93"/>
      <c r="G244" s="93" t="s">
        <v>228</v>
      </c>
      <c r="H244" s="139"/>
      <c r="I244" s="93"/>
      <c r="J244" s="93" t="s">
        <v>228</v>
      </c>
      <c r="K244" s="139"/>
      <c r="L244" s="93"/>
      <c r="M244" s="93" t="s">
        <v>228</v>
      </c>
      <c r="N244" s="139"/>
      <c r="O244" s="93"/>
      <c r="P244" s="93" t="s">
        <v>228</v>
      </c>
      <c r="Q244" s="139"/>
      <c r="R244" s="93"/>
      <c r="S244" s="93"/>
      <c r="T244" s="139"/>
      <c r="U244" s="93"/>
      <c r="V244" s="93" t="s">
        <v>228</v>
      </c>
      <c r="W244" s="139"/>
    </row>
    <row r="245" spans="1:26" ht="16.5" thickTop="1" thickBot="1" x14ac:dyDescent="0.3">
      <c r="A245" s="11"/>
      <c r="B245" s="138" t="s">
        <v>499</v>
      </c>
      <c r="C245" s="95" t="s">
        <v>222</v>
      </c>
      <c r="D245" s="96">
        <v>19634</v>
      </c>
      <c r="E245" s="140"/>
      <c r="F245" s="97" t="s">
        <v>222</v>
      </c>
      <c r="G245" s="96">
        <v>8762</v>
      </c>
      <c r="H245" s="140"/>
      <c r="I245" s="97" t="s">
        <v>222</v>
      </c>
      <c r="J245" s="96">
        <v>9164</v>
      </c>
      <c r="K245" s="140"/>
      <c r="L245" s="97" t="s">
        <v>222</v>
      </c>
      <c r="M245" s="96">
        <v>24738</v>
      </c>
      <c r="N245" s="140"/>
      <c r="O245" s="97" t="s">
        <v>222</v>
      </c>
      <c r="P245" s="96">
        <v>1094</v>
      </c>
      <c r="Q245" s="140"/>
      <c r="R245" s="97"/>
      <c r="S245" s="97"/>
      <c r="T245" s="140"/>
      <c r="U245" s="97" t="s">
        <v>222</v>
      </c>
      <c r="V245" s="96">
        <v>69417</v>
      </c>
      <c r="W245" s="140"/>
    </row>
    <row r="246" spans="1:26" ht="15.75" thickTop="1" x14ac:dyDescent="0.25">
      <c r="A246" s="11"/>
      <c r="B246" s="136"/>
      <c r="C246" s="83"/>
      <c r="D246" s="86"/>
      <c r="E246" s="85"/>
      <c r="F246" s="86"/>
      <c r="G246" s="86"/>
      <c r="H246" s="85"/>
      <c r="I246" s="86"/>
      <c r="J246" s="86"/>
      <c r="K246" s="85"/>
      <c r="L246" s="86"/>
      <c r="M246" s="86"/>
      <c r="N246" s="85"/>
      <c r="O246" s="86"/>
      <c r="P246" s="86"/>
      <c r="Q246" s="85"/>
      <c r="R246" s="86"/>
      <c r="S246" s="86"/>
      <c r="T246" s="85"/>
      <c r="U246" s="86"/>
      <c r="V246" s="86"/>
      <c r="W246" s="85"/>
    </row>
    <row r="247" spans="1:26" x14ac:dyDescent="0.25">
      <c r="A247" s="11"/>
      <c r="B247" s="138" t="s">
        <v>477</v>
      </c>
      <c r="C247" s="88"/>
      <c r="D247" s="91"/>
      <c r="E247" s="90"/>
      <c r="F247" s="91"/>
      <c r="G247" s="91"/>
      <c r="H247" s="90"/>
      <c r="I247" s="91"/>
      <c r="J247" s="91"/>
      <c r="K247" s="90"/>
      <c r="L247" s="91"/>
      <c r="M247" s="91"/>
      <c r="N247" s="90"/>
      <c r="O247" s="91"/>
      <c r="P247" s="91"/>
      <c r="Q247" s="90"/>
      <c r="R247" s="91"/>
      <c r="S247" s="91"/>
      <c r="T247" s="90"/>
      <c r="U247" s="91"/>
      <c r="V247" s="91"/>
      <c r="W247" s="90"/>
    </row>
    <row r="248" spans="1:26" x14ac:dyDescent="0.25">
      <c r="A248" s="11"/>
      <c r="B248" s="136" t="s">
        <v>474</v>
      </c>
      <c r="C248" s="83" t="s">
        <v>222</v>
      </c>
      <c r="D248" s="84">
        <v>1148641</v>
      </c>
      <c r="E248" s="85"/>
      <c r="F248" s="86" t="s">
        <v>222</v>
      </c>
      <c r="G248" s="84">
        <v>667709</v>
      </c>
      <c r="H248" s="85"/>
      <c r="I248" s="86" t="s">
        <v>222</v>
      </c>
      <c r="J248" s="84">
        <v>308972</v>
      </c>
      <c r="K248" s="85"/>
      <c r="L248" s="86" t="s">
        <v>222</v>
      </c>
      <c r="M248" s="84">
        <v>1442853</v>
      </c>
      <c r="N248" s="85"/>
      <c r="O248" s="86" t="s">
        <v>222</v>
      </c>
      <c r="P248" s="84">
        <v>93712</v>
      </c>
      <c r="Q248" s="85"/>
      <c r="R248" s="86"/>
      <c r="S248" s="86"/>
      <c r="T248" s="85"/>
      <c r="U248" s="86" t="s">
        <v>222</v>
      </c>
      <c r="V248" s="84">
        <v>3661887</v>
      </c>
      <c r="W248" s="85"/>
    </row>
    <row r="249" spans="1:26" x14ac:dyDescent="0.25">
      <c r="A249" s="11"/>
      <c r="B249" s="138" t="s">
        <v>475</v>
      </c>
      <c r="C249" s="88"/>
      <c r="D249" s="89">
        <v>29555</v>
      </c>
      <c r="E249" s="90"/>
      <c r="F249" s="91"/>
      <c r="G249" s="89">
        <v>12217</v>
      </c>
      <c r="H249" s="90"/>
      <c r="I249" s="91"/>
      <c r="J249" s="89">
        <v>4580</v>
      </c>
      <c r="K249" s="90"/>
      <c r="L249" s="91"/>
      <c r="M249" s="89">
        <v>3725</v>
      </c>
      <c r="N249" s="90"/>
      <c r="O249" s="91"/>
      <c r="P249" s="91">
        <v>198</v>
      </c>
      <c r="Q249" s="90"/>
      <c r="R249" s="91"/>
      <c r="S249" s="91"/>
      <c r="T249" s="90"/>
      <c r="U249" s="91"/>
      <c r="V249" s="89">
        <v>50275</v>
      </c>
      <c r="W249" s="90"/>
    </row>
    <row r="250" spans="1:26" ht="15.75" thickBot="1" x14ac:dyDescent="0.3">
      <c r="A250" s="11"/>
      <c r="B250" s="136" t="s">
        <v>476</v>
      </c>
      <c r="C250" s="92"/>
      <c r="D250" s="93" t="s">
        <v>228</v>
      </c>
      <c r="E250" s="139"/>
      <c r="F250" s="93"/>
      <c r="G250" s="93" t="s">
        <v>228</v>
      </c>
      <c r="H250" s="139"/>
      <c r="I250" s="93"/>
      <c r="J250" s="93" t="s">
        <v>228</v>
      </c>
      <c r="K250" s="139"/>
      <c r="L250" s="93"/>
      <c r="M250" s="93" t="s">
        <v>228</v>
      </c>
      <c r="N250" s="139"/>
      <c r="O250" s="93"/>
      <c r="P250" s="93" t="s">
        <v>228</v>
      </c>
      <c r="Q250" s="139"/>
      <c r="R250" s="93"/>
      <c r="S250" s="93"/>
      <c r="T250" s="139"/>
      <c r="U250" s="93"/>
      <c r="V250" s="93" t="s">
        <v>228</v>
      </c>
      <c r="W250" s="139"/>
    </row>
    <row r="251" spans="1:26" ht="16.5" thickTop="1" thickBot="1" x14ac:dyDescent="0.3">
      <c r="A251" s="11"/>
      <c r="B251" s="138" t="s">
        <v>499</v>
      </c>
      <c r="C251" s="95" t="s">
        <v>222</v>
      </c>
      <c r="D251" s="96">
        <v>1178196</v>
      </c>
      <c r="E251" s="140"/>
      <c r="F251" s="97" t="s">
        <v>222</v>
      </c>
      <c r="G251" s="96">
        <v>679926</v>
      </c>
      <c r="H251" s="140"/>
      <c r="I251" s="97" t="s">
        <v>222</v>
      </c>
      <c r="J251" s="96">
        <v>313552</v>
      </c>
      <c r="K251" s="140"/>
      <c r="L251" s="97" t="s">
        <v>222</v>
      </c>
      <c r="M251" s="96">
        <v>1446578</v>
      </c>
      <c r="N251" s="140"/>
      <c r="O251" s="97" t="s">
        <v>222</v>
      </c>
      <c r="P251" s="96">
        <v>93910</v>
      </c>
      <c r="Q251" s="140"/>
      <c r="R251" s="97"/>
      <c r="S251" s="97"/>
      <c r="T251" s="140"/>
      <c r="U251" s="97" t="s">
        <v>222</v>
      </c>
      <c r="V251" s="96">
        <v>3712162</v>
      </c>
      <c r="W251" s="140"/>
    </row>
    <row r="252" spans="1:26" ht="15.75" thickTop="1" x14ac:dyDescent="0.25">
      <c r="A252" s="11"/>
      <c r="B252" s="136"/>
      <c r="C252" s="83"/>
      <c r="D252" s="86"/>
      <c r="E252" s="85"/>
      <c r="F252" s="86"/>
      <c r="G252" s="86"/>
      <c r="H252" s="85"/>
      <c r="I252" s="86"/>
      <c r="J252" s="86"/>
      <c r="K252" s="85"/>
      <c r="L252" s="86"/>
      <c r="M252" s="86"/>
      <c r="N252" s="85"/>
      <c r="O252" s="86"/>
      <c r="P252" s="86"/>
      <c r="Q252" s="85"/>
      <c r="R252" s="86"/>
      <c r="S252" s="86"/>
      <c r="T252" s="85"/>
      <c r="U252" s="86"/>
      <c r="V252" s="86"/>
      <c r="W252" s="85"/>
    </row>
    <row r="253" spans="1:26" x14ac:dyDescent="0.25">
      <c r="A253" s="11"/>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30" customHeight="1" x14ac:dyDescent="0.25">
      <c r="A254" s="11"/>
      <c r="B254" s="10" t="s">
        <v>500</v>
      </c>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sheetData>
  <mergeCells count="245">
    <mergeCell ref="B254:Z254"/>
    <mergeCell ref="A175:A254"/>
    <mergeCell ref="B175:Z175"/>
    <mergeCell ref="B176:Z176"/>
    <mergeCell ref="B188:Z188"/>
    <mergeCell ref="B190:Z190"/>
    <mergeCell ref="B191:Z191"/>
    <mergeCell ref="B192:Z192"/>
    <mergeCell ref="B212:Z212"/>
    <mergeCell ref="B233:Z233"/>
    <mergeCell ref="B253:Z253"/>
    <mergeCell ref="B169:Z169"/>
    <mergeCell ref="A171:A174"/>
    <mergeCell ref="B171:Z171"/>
    <mergeCell ref="B172:Z172"/>
    <mergeCell ref="B173:Z173"/>
    <mergeCell ref="B174:Z174"/>
    <mergeCell ref="A114:A138"/>
    <mergeCell ref="B114:Z114"/>
    <mergeCell ref="B115:Z115"/>
    <mergeCell ref="B138:Z138"/>
    <mergeCell ref="A139:A170"/>
    <mergeCell ref="B139:Z139"/>
    <mergeCell ref="B140:Z140"/>
    <mergeCell ref="B146:Z146"/>
    <mergeCell ref="B147:Z147"/>
    <mergeCell ref="B148:Z148"/>
    <mergeCell ref="B47:Z47"/>
    <mergeCell ref="B48:Z48"/>
    <mergeCell ref="B69:Z69"/>
    <mergeCell ref="B90:Z90"/>
    <mergeCell ref="B111:Z111"/>
    <mergeCell ref="B112:Z112"/>
    <mergeCell ref="U235:V235"/>
    <mergeCell ref="A1:A2"/>
    <mergeCell ref="B1:Z1"/>
    <mergeCell ref="B2:Z2"/>
    <mergeCell ref="B3:Z3"/>
    <mergeCell ref="A4:A46"/>
    <mergeCell ref="B4:Z4"/>
    <mergeCell ref="B5:Z5"/>
    <mergeCell ref="B44:Z44"/>
    <mergeCell ref="A47:A113"/>
    <mergeCell ref="C235:D235"/>
    <mergeCell ref="F235:G235"/>
    <mergeCell ref="I235:J235"/>
    <mergeCell ref="L235:M235"/>
    <mergeCell ref="O235:P235"/>
    <mergeCell ref="R235:S235"/>
    <mergeCell ref="U215:V215"/>
    <mergeCell ref="C234:D234"/>
    <mergeCell ref="F234:G234"/>
    <mergeCell ref="I234:J234"/>
    <mergeCell ref="L234:M234"/>
    <mergeCell ref="O234:P234"/>
    <mergeCell ref="R234:S234"/>
    <mergeCell ref="U234:V234"/>
    <mergeCell ref="R213:S214"/>
    <mergeCell ref="T213:T214"/>
    <mergeCell ref="U213:V214"/>
    <mergeCell ref="W213:W214"/>
    <mergeCell ref="C215:D215"/>
    <mergeCell ref="F215:G215"/>
    <mergeCell ref="I215:J215"/>
    <mergeCell ref="L215:M215"/>
    <mergeCell ref="O215:P215"/>
    <mergeCell ref="R215:S215"/>
    <mergeCell ref="I213:J214"/>
    <mergeCell ref="K213:K214"/>
    <mergeCell ref="L213:M214"/>
    <mergeCell ref="N213:N214"/>
    <mergeCell ref="O213:P214"/>
    <mergeCell ref="Q213:Q214"/>
    <mergeCell ref="B213:B214"/>
    <mergeCell ref="C213:D213"/>
    <mergeCell ref="C214:D214"/>
    <mergeCell ref="E213:E214"/>
    <mergeCell ref="F213:G214"/>
    <mergeCell ref="H213:H214"/>
    <mergeCell ref="U193:V193"/>
    <mergeCell ref="C194:D194"/>
    <mergeCell ref="F194:G194"/>
    <mergeCell ref="I194:J194"/>
    <mergeCell ref="L194:M194"/>
    <mergeCell ref="O194:P194"/>
    <mergeCell ref="R194:S194"/>
    <mergeCell ref="U194:V194"/>
    <mergeCell ref="O180:P180"/>
    <mergeCell ref="Q180:R180"/>
    <mergeCell ref="C193:D193"/>
    <mergeCell ref="F193:G193"/>
    <mergeCell ref="I193:J193"/>
    <mergeCell ref="L193:M193"/>
    <mergeCell ref="O193:P193"/>
    <mergeCell ref="R193:S193"/>
    <mergeCell ref="C180:D180"/>
    <mergeCell ref="E180:F180"/>
    <mergeCell ref="G180:H180"/>
    <mergeCell ref="I180:J180"/>
    <mergeCell ref="K180:L180"/>
    <mergeCell ref="M180:N180"/>
    <mergeCell ref="C177:F177"/>
    <mergeCell ref="G177:N177"/>
    <mergeCell ref="O177:R177"/>
    <mergeCell ref="B178:B179"/>
    <mergeCell ref="C178:F179"/>
    <mergeCell ref="G178:J179"/>
    <mergeCell ref="K178:N179"/>
    <mergeCell ref="O178:R178"/>
    <mergeCell ref="O179:R179"/>
    <mergeCell ref="X149:Y149"/>
    <mergeCell ref="X150:Y150"/>
    <mergeCell ref="Z149:Z150"/>
    <mergeCell ref="D151:E151"/>
    <mergeCell ref="H151:I151"/>
    <mergeCell ref="L151:M151"/>
    <mergeCell ref="P151:Q151"/>
    <mergeCell ref="T151:U151"/>
    <mergeCell ref="X151:Y151"/>
    <mergeCell ref="R149:R150"/>
    <mergeCell ref="S149:S150"/>
    <mergeCell ref="T149:U149"/>
    <mergeCell ref="T150:U150"/>
    <mergeCell ref="V149:V150"/>
    <mergeCell ref="W149:W150"/>
    <mergeCell ref="J149:J150"/>
    <mergeCell ref="K149:K150"/>
    <mergeCell ref="L149:M150"/>
    <mergeCell ref="N149:N150"/>
    <mergeCell ref="O149:O150"/>
    <mergeCell ref="P149:Q150"/>
    <mergeCell ref="D143:E143"/>
    <mergeCell ref="H143:I143"/>
    <mergeCell ref="L143:M143"/>
    <mergeCell ref="P143:Q143"/>
    <mergeCell ref="B149:B150"/>
    <mergeCell ref="C149:C150"/>
    <mergeCell ref="D149:E150"/>
    <mergeCell ref="F149:F150"/>
    <mergeCell ref="G149:G150"/>
    <mergeCell ref="H149:I150"/>
    <mergeCell ref="C124:L124"/>
    <mergeCell ref="C141:M141"/>
    <mergeCell ref="O141:Q141"/>
    <mergeCell ref="C142:E142"/>
    <mergeCell ref="G142:I142"/>
    <mergeCell ref="K142:M142"/>
    <mergeCell ref="O142:Q142"/>
    <mergeCell ref="G116:H116"/>
    <mergeCell ref="G117:H117"/>
    <mergeCell ref="I116:I117"/>
    <mergeCell ref="J116:J117"/>
    <mergeCell ref="K116:L117"/>
    <mergeCell ref="M116:M117"/>
    <mergeCell ref="D94:E94"/>
    <mergeCell ref="H94:I94"/>
    <mergeCell ref="L94:M94"/>
    <mergeCell ref="P94:Q94"/>
    <mergeCell ref="T94:U94"/>
    <mergeCell ref="B116:B117"/>
    <mergeCell ref="C116:D116"/>
    <mergeCell ref="C117:D117"/>
    <mergeCell ref="E116:E117"/>
    <mergeCell ref="F116:F117"/>
    <mergeCell ref="P91:U91"/>
    <mergeCell ref="P92:U92"/>
    <mergeCell ref="V91:V92"/>
    <mergeCell ref="D93:E93"/>
    <mergeCell ref="H93:I93"/>
    <mergeCell ref="L93:M93"/>
    <mergeCell ref="P93:Q93"/>
    <mergeCell ref="T93:U93"/>
    <mergeCell ref="D73:E73"/>
    <mergeCell ref="H73:I73"/>
    <mergeCell ref="L73:M73"/>
    <mergeCell ref="P73:Q73"/>
    <mergeCell ref="T73:U73"/>
    <mergeCell ref="B91:B92"/>
    <mergeCell ref="C91:C92"/>
    <mergeCell ref="D91:M92"/>
    <mergeCell ref="N91:N92"/>
    <mergeCell ref="O91:O92"/>
    <mergeCell ref="P70:U70"/>
    <mergeCell ref="P71:U71"/>
    <mergeCell ref="V70:V71"/>
    <mergeCell ref="D72:E72"/>
    <mergeCell ref="H72:I72"/>
    <mergeCell ref="L72:M72"/>
    <mergeCell ref="P72:Q72"/>
    <mergeCell ref="T72:U72"/>
    <mergeCell ref="D52:E52"/>
    <mergeCell ref="H52:I52"/>
    <mergeCell ref="L52:M52"/>
    <mergeCell ref="P52:Q52"/>
    <mergeCell ref="T52:U52"/>
    <mergeCell ref="B70:B71"/>
    <mergeCell ref="C70:C71"/>
    <mergeCell ref="D70:M71"/>
    <mergeCell ref="N70:N71"/>
    <mergeCell ref="O70:O71"/>
    <mergeCell ref="V49:V50"/>
    <mergeCell ref="D51:E51"/>
    <mergeCell ref="H51:I51"/>
    <mergeCell ref="L51:M51"/>
    <mergeCell ref="P51:Q51"/>
    <mergeCell ref="T51:U51"/>
    <mergeCell ref="B49:B50"/>
    <mergeCell ref="C49:C50"/>
    <mergeCell ref="D49:M50"/>
    <mergeCell ref="N49:N50"/>
    <mergeCell ref="O49:O50"/>
    <mergeCell ref="P49:U49"/>
    <mergeCell ref="P50:U50"/>
    <mergeCell ref="D9:E9"/>
    <mergeCell ref="H9:I9"/>
    <mergeCell ref="L9:M9"/>
    <mergeCell ref="P9:Q9"/>
    <mergeCell ref="T9:U9"/>
    <mergeCell ref="X9:Y9"/>
    <mergeCell ref="X6:Y7"/>
    <mergeCell ref="Z6:Z7"/>
    <mergeCell ref="D8:E8"/>
    <mergeCell ref="H8:I8"/>
    <mergeCell ref="L8:M8"/>
    <mergeCell ref="P8:Q8"/>
    <mergeCell ref="T8:U8"/>
    <mergeCell ref="X8:Y8"/>
    <mergeCell ref="R6:R7"/>
    <mergeCell ref="S6:S7"/>
    <mergeCell ref="T6:U6"/>
    <mergeCell ref="T7:U7"/>
    <mergeCell ref="V6:V7"/>
    <mergeCell ref="W6:W7"/>
    <mergeCell ref="J6:J7"/>
    <mergeCell ref="K6:K7"/>
    <mergeCell ref="L6:M7"/>
    <mergeCell ref="N6:N7"/>
    <mergeCell ref="O6:O7"/>
    <mergeCell ref="P6:Q7"/>
    <mergeCell ref="B6:B7"/>
    <mergeCell ref="C6:C7"/>
    <mergeCell ref="D6:E7"/>
    <mergeCell ref="F6:F7"/>
    <mergeCell ref="G6:G7"/>
    <mergeCell ref="H6: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2" width="36.5703125" bestFit="1" customWidth="1"/>
    <col min="3" max="3" width="36.5703125" customWidth="1"/>
    <col min="4" max="4" width="5.5703125" customWidth="1"/>
    <col min="5" max="5" width="18.7109375" customWidth="1"/>
    <col min="6" max="6" width="21.5703125" customWidth="1"/>
    <col min="7" max="7" width="4.85546875" customWidth="1"/>
    <col min="8" max="8" width="26" customWidth="1"/>
    <col min="9" max="9" width="5.5703125" customWidth="1"/>
    <col min="10" max="10" width="21.5703125" customWidth="1"/>
    <col min="11" max="11" width="4.85546875" customWidth="1"/>
  </cols>
  <sheetData>
    <row r="1" spans="1:11" ht="15" customHeight="1" x14ac:dyDescent="0.25">
      <c r="A1" s="8" t="s">
        <v>1157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508</v>
      </c>
      <c r="B3" s="10"/>
      <c r="C3" s="10"/>
      <c r="D3" s="10"/>
      <c r="E3" s="10"/>
      <c r="F3" s="10"/>
      <c r="G3" s="10"/>
      <c r="H3" s="10"/>
      <c r="I3" s="10"/>
      <c r="J3" s="10"/>
      <c r="K3" s="10"/>
    </row>
    <row r="4" spans="1:11" ht="15" customHeight="1" x14ac:dyDescent="0.25">
      <c r="A4" s="11" t="s">
        <v>1158</v>
      </c>
      <c r="B4" s="10" t="s">
        <v>510</v>
      </c>
      <c r="C4" s="10"/>
      <c r="D4" s="10"/>
      <c r="E4" s="10"/>
      <c r="F4" s="10"/>
      <c r="G4" s="10"/>
      <c r="H4" s="10"/>
      <c r="I4" s="10"/>
      <c r="J4" s="10"/>
      <c r="K4" s="10"/>
    </row>
    <row r="5" spans="1:11" x14ac:dyDescent="0.25">
      <c r="A5" s="11"/>
      <c r="B5" s="10"/>
      <c r="C5" s="10"/>
      <c r="D5" s="10"/>
      <c r="E5" s="10"/>
      <c r="F5" s="10"/>
      <c r="G5" s="10"/>
      <c r="H5" s="10"/>
      <c r="I5" s="10"/>
      <c r="J5" s="10"/>
      <c r="K5" s="10"/>
    </row>
    <row r="6" spans="1:11" ht="15.75" thickBot="1" x14ac:dyDescent="0.3">
      <c r="A6" s="11"/>
      <c r="B6" s="154"/>
      <c r="C6" s="156" t="s">
        <v>511</v>
      </c>
      <c r="D6" s="154"/>
      <c r="E6" s="155"/>
      <c r="F6" s="156">
        <v>2014</v>
      </c>
      <c r="G6" s="157"/>
      <c r="H6" s="154"/>
      <c r="I6" s="155"/>
      <c r="J6" s="156">
        <v>2013</v>
      </c>
      <c r="K6" s="157"/>
    </row>
    <row r="7" spans="1:11" ht="15.75" thickTop="1" x14ac:dyDescent="0.25">
      <c r="A7" s="11"/>
      <c r="B7" s="16" t="s">
        <v>512</v>
      </c>
      <c r="C7" s="16" t="s">
        <v>513</v>
      </c>
      <c r="D7" s="16"/>
      <c r="E7" s="17" t="s">
        <v>222</v>
      </c>
      <c r="F7" s="18">
        <v>19829</v>
      </c>
      <c r="G7" s="19"/>
      <c r="H7" s="16"/>
      <c r="I7" s="17" t="s">
        <v>222</v>
      </c>
      <c r="J7" s="18">
        <v>19281</v>
      </c>
      <c r="K7" s="19"/>
    </row>
    <row r="8" spans="1:11" x14ac:dyDescent="0.25">
      <c r="A8" s="11"/>
      <c r="B8" s="20" t="s">
        <v>514</v>
      </c>
      <c r="C8" s="20" t="s">
        <v>515</v>
      </c>
      <c r="D8" s="20"/>
      <c r="E8" s="21"/>
      <c r="F8" s="22">
        <v>50458</v>
      </c>
      <c r="G8" s="23"/>
      <c r="H8" s="20"/>
      <c r="I8" s="21"/>
      <c r="J8" s="22">
        <v>48558</v>
      </c>
      <c r="K8" s="23"/>
    </row>
    <row r="9" spans="1:11" x14ac:dyDescent="0.25">
      <c r="A9" s="11"/>
      <c r="B9" s="16" t="s">
        <v>516</v>
      </c>
      <c r="C9" s="16" t="s">
        <v>517</v>
      </c>
      <c r="D9" s="16"/>
      <c r="E9" s="17"/>
      <c r="F9" s="18">
        <v>21589</v>
      </c>
      <c r="G9" s="19"/>
      <c r="H9" s="16"/>
      <c r="I9" s="17"/>
      <c r="J9" s="18">
        <v>20283</v>
      </c>
      <c r="K9" s="19"/>
    </row>
    <row r="10" spans="1:11" ht="15.75" thickBot="1" x14ac:dyDescent="0.3">
      <c r="A10" s="11"/>
      <c r="B10" s="20" t="s">
        <v>518</v>
      </c>
      <c r="C10" s="20" t="s">
        <v>519</v>
      </c>
      <c r="D10" s="20"/>
      <c r="E10" s="28"/>
      <c r="F10" s="29">
        <v>51973</v>
      </c>
      <c r="G10" s="23"/>
      <c r="H10" s="20"/>
      <c r="I10" s="28"/>
      <c r="J10" s="29">
        <v>51673</v>
      </c>
      <c r="K10" s="23"/>
    </row>
    <row r="11" spans="1:11" ht="15.75" thickTop="1" x14ac:dyDescent="0.25">
      <c r="A11" s="11"/>
      <c r="B11" s="16"/>
      <c r="C11" s="16"/>
      <c r="D11" s="16"/>
      <c r="E11" s="17"/>
      <c r="F11" s="18">
        <v>143849</v>
      </c>
      <c r="G11" s="19"/>
      <c r="H11" s="16"/>
      <c r="I11" s="17"/>
      <c r="J11" s="18">
        <v>139795</v>
      </c>
      <c r="K11" s="19"/>
    </row>
    <row r="12" spans="1:11" ht="30.75" thickBot="1" x14ac:dyDescent="0.3">
      <c r="A12" s="11"/>
      <c r="B12" s="20" t="s">
        <v>520</v>
      </c>
      <c r="C12" s="20"/>
      <c r="D12" s="20"/>
      <c r="E12" s="28"/>
      <c r="F12" s="37" t="s">
        <v>521</v>
      </c>
      <c r="G12" s="23" t="s">
        <v>462</v>
      </c>
      <c r="H12" s="20"/>
      <c r="I12" s="28"/>
      <c r="J12" s="37" t="s">
        <v>522</v>
      </c>
      <c r="K12" s="23" t="s">
        <v>462</v>
      </c>
    </row>
    <row r="13" spans="1:11" ht="16.5" thickTop="1" thickBot="1" x14ac:dyDescent="0.3">
      <c r="A13" s="11"/>
      <c r="B13" s="16"/>
      <c r="C13" s="16" t="s">
        <v>523</v>
      </c>
      <c r="D13" s="16"/>
      <c r="E13" s="30" t="s">
        <v>222</v>
      </c>
      <c r="F13" s="31">
        <v>71576</v>
      </c>
      <c r="G13" s="19"/>
      <c r="H13" s="16"/>
      <c r="I13" s="30" t="s">
        <v>222</v>
      </c>
      <c r="J13" s="31">
        <v>72650</v>
      </c>
      <c r="K13" s="19"/>
    </row>
    <row r="14" spans="1:11" ht="30" customHeight="1" thickTop="1" x14ac:dyDescent="0.25">
      <c r="A14" s="11" t="s">
        <v>1159</v>
      </c>
      <c r="B14" s="10" t="s">
        <v>525</v>
      </c>
      <c r="C14" s="10"/>
      <c r="D14" s="10"/>
      <c r="E14" s="10"/>
      <c r="F14" s="10"/>
      <c r="G14" s="10"/>
      <c r="H14" s="10"/>
      <c r="I14" s="10"/>
      <c r="J14" s="10"/>
      <c r="K14" s="10"/>
    </row>
    <row r="15" spans="1:11" x14ac:dyDescent="0.25">
      <c r="A15" s="11"/>
      <c r="B15" s="10"/>
      <c r="C15" s="10"/>
      <c r="D15" s="10"/>
      <c r="E15" s="10"/>
      <c r="F15" s="10"/>
      <c r="G15" s="10"/>
      <c r="H15" s="10"/>
      <c r="I15" s="10"/>
      <c r="J15" s="10"/>
      <c r="K15" s="10"/>
    </row>
    <row r="16" spans="1:11" x14ac:dyDescent="0.25">
      <c r="A16" s="11"/>
      <c r="B16" s="16">
        <v>2015</v>
      </c>
      <c r="C16" s="16"/>
      <c r="D16" s="17" t="s">
        <v>222</v>
      </c>
      <c r="E16" s="18">
        <v>4093</v>
      </c>
      <c r="F16" s="19"/>
    </row>
    <row r="17" spans="1:11" x14ac:dyDescent="0.25">
      <c r="A17" s="11"/>
      <c r="B17" s="20">
        <v>2016</v>
      </c>
      <c r="C17" s="20"/>
      <c r="D17" s="21"/>
      <c r="E17" s="22">
        <v>4189</v>
      </c>
      <c r="F17" s="23"/>
    </row>
    <row r="18" spans="1:11" x14ac:dyDescent="0.25">
      <c r="A18" s="11"/>
      <c r="B18" s="16">
        <v>2017</v>
      </c>
      <c r="C18" s="16"/>
      <c r="D18" s="17"/>
      <c r="E18" s="18">
        <v>4042</v>
      </c>
      <c r="F18" s="19"/>
    </row>
    <row r="19" spans="1:11" x14ac:dyDescent="0.25">
      <c r="A19" s="11"/>
      <c r="B19" s="20">
        <v>2018</v>
      </c>
      <c r="C19" s="20"/>
      <c r="D19" s="21"/>
      <c r="E19" s="22">
        <v>3829</v>
      </c>
      <c r="F19" s="23"/>
    </row>
    <row r="20" spans="1:11" x14ac:dyDescent="0.25">
      <c r="A20" s="11"/>
      <c r="B20" s="16">
        <v>2019</v>
      </c>
      <c r="C20" s="16"/>
      <c r="D20" s="17"/>
      <c r="E20" s="18">
        <v>3732</v>
      </c>
      <c r="F20" s="19"/>
    </row>
    <row r="21" spans="1:11" ht="15.75" thickBot="1" x14ac:dyDescent="0.3">
      <c r="A21" s="11"/>
      <c r="B21" s="20" t="s">
        <v>526</v>
      </c>
      <c r="C21" s="20"/>
      <c r="D21" s="28"/>
      <c r="E21" s="29">
        <v>25285</v>
      </c>
      <c r="F21" s="23"/>
    </row>
    <row r="22" spans="1:11" ht="16.5" thickTop="1" thickBot="1" x14ac:dyDescent="0.3">
      <c r="A22" s="11"/>
      <c r="B22" s="16"/>
      <c r="C22" s="16"/>
      <c r="D22" s="30" t="s">
        <v>222</v>
      </c>
      <c r="E22" s="31">
        <v>45170</v>
      </c>
      <c r="F22" s="19"/>
    </row>
    <row r="23" spans="1:11" ht="15.75" thickTop="1" x14ac:dyDescent="0.25">
      <c r="A23" s="11"/>
      <c r="B23" s="10"/>
      <c r="C23" s="10"/>
      <c r="D23" s="10"/>
      <c r="E23" s="10"/>
      <c r="F23" s="10"/>
      <c r="G23" s="10"/>
      <c r="H23" s="10"/>
      <c r="I23" s="10"/>
      <c r="J23" s="10"/>
      <c r="K23" s="10"/>
    </row>
  </sheetData>
  <mergeCells count="11">
    <mergeCell ref="A14:A23"/>
    <mergeCell ref="B14:K14"/>
    <mergeCell ref="B15:K15"/>
    <mergeCell ref="B23:K23"/>
    <mergeCell ref="A1:A2"/>
    <mergeCell ref="B1:K1"/>
    <mergeCell ref="B2:K2"/>
    <mergeCell ref="B3:K3"/>
    <mergeCell ref="A4:A13"/>
    <mergeCell ref="B4:K4"/>
    <mergeCell ref="B5:K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 bestFit="1" customWidth="1"/>
    <col min="2" max="2" width="23.5703125" customWidth="1"/>
    <col min="3" max="3" width="20.5703125" customWidth="1"/>
    <col min="4" max="4" width="4.42578125" customWidth="1"/>
    <col min="5" max="5" width="17.140625" customWidth="1"/>
    <col min="6" max="6" width="20.5703125" customWidth="1"/>
  </cols>
  <sheetData>
    <row r="1" spans="1:6" ht="15" customHeight="1" x14ac:dyDescent="0.25">
      <c r="A1" s="8" t="s">
        <v>1160</v>
      </c>
      <c r="B1" s="8" t="s">
        <v>1</v>
      </c>
      <c r="C1" s="8"/>
      <c r="D1" s="8"/>
      <c r="E1" s="8"/>
      <c r="F1" s="8"/>
    </row>
    <row r="2" spans="1:6" ht="15" customHeight="1" x14ac:dyDescent="0.25">
      <c r="A2" s="8"/>
      <c r="B2" s="8" t="s">
        <v>2</v>
      </c>
      <c r="C2" s="8"/>
      <c r="D2" s="8"/>
      <c r="E2" s="8"/>
      <c r="F2" s="8"/>
    </row>
    <row r="3" spans="1:6" x14ac:dyDescent="0.25">
      <c r="A3" s="3" t="s">
        <v>527</v>
      </c>
      <c r="B3" s="10"/>
      <c r="C3" s="10"/>
      <c r="D3" s="10"/>
      <c r="E3" s="10"/>
      <c r="F3" s="10"/>
    </row>
    <row r="4" spans="1:6" ht="15" customHeight="1" x14ac:dyDescent="0.25">
      <c r="A4" s="11" t="s">
        <v>1161</v>
      </c>
      <c r="B4" s="10" t="s">
        <v>529</v>
      </c>
      <c r="C4" s="10"/>
      <c r="D4" s="10"/>
      <c r="E4" s="10"/>
      <c r="F4" s="10"/>
    </row>
    <row r="5" spans="1:6" x14ac:dyDescent="0.25">
      <c r="A5" s="11"/>
      <c r="B5" s="10"/>
      <c r="C5" s="10"/>
      <c r="D5" s="10"/>
      <c r="E5" s="10"/>
      <c r="F5" s="10"/>
    </row>
    <row r="6" spans="1:6" x14ac:dyDescent="0.25">
      <c r="A6" s="11"/>
      <c r="B6" s="16">
        <v>2015</v>
      </c>
      <c r="C6" s="16"/>
      <c r="D6" s="17" t="s">
        <v>222</v>
      </c>
      <c r="E6" s="18">
        <v>338314</v>
      </c>
      <c r="F6" s="19"/>
    </row>
    <row r="7" spans="1:6" x14ac:dyDescent="0.25">
      <c r="A7" s="11"/>
      <c r="B7" s="20">
        <v>2016</v>
      </c>
      <c r="C7" s="20"/>
      <c r="D7" s="21"/>
      <c r="E7" s="22">
        <v>57378</v>
      </c>
      <c r="F7" s="23"/>
    </row>
    <row r="8" spans="1:6" x14ac:dyDescent="0.25">
      <c r="A8" s="11"/>
      <c r="B8" s="16">
        <v>2017</v>
      </c>
      <c r="C8" s="16"/>
      <c r="D8" s="17"/>
      <c r="E8" s="18">
        <v>30982</v>
      </c>
      <c r="F8" s="19"/>
    </row>
    <row r="9" spans="1:6" x14ac:dyDescent="0.25">
      <c r="A9" s="11"/>
      <c r="B9" s="20">
        <v>2018</v>
      </c>
      <c r="C9" s="20"/>
      <c r="D9" s="21"/>
      <c r="E9" s="22">
        <v>2540</v>
      </c>
      <c r="F9" s="23"/>
    </row>
    <row r="10" spans="1:6" x14ac:dyDescent="0.25">
      <c r="A10" s="11"/>
      <c r="B10" s="16">
        <v>2019</v>
      </c>
      <c r="C10" s="16"/>
      <c r="D10" s="17"/>
      <c r="E10" s="18">
        <v>1930</v>
      </c>
      <c r="F10" s="19"/>
    </row>
    <row r="11" spans="1:6" ht="15.75" thickBot="1" x14ac:dyDescent="0.3">
      <c r="A11" s="11"/>
      <c r="B11" s="20" t="s">
        <v>526</v>
      </c>
      <c r="C11" s="20"/>
      <c r="D11" s="28"/>
      <c r="E11" s="37" t="s">
        <v>228</v>
      </c>
      <c r="F11" s="23"/>
    </row>
    <row r="12" spans="1:6" ht="16.5" thickTop="1" thickBot="1" x14ac:dyDescent="0.3">
      <c r="A12" s="11"/>
      <c r="B12" s="16"/>
      <c r="C12" s="16"/>
      <c r="D12" s="30" t="s">
        <v>222</v>
      </c>
      <c r="E12" s="31">
        <v>431144</v>
      </c>
      <c r="F12" s="19"/>
    </row>
  </sheetData>
  <mergeCells count="7">
    <mergeCell ref="A1:A2"/>
    <mergeCell ref="B1:F1"/>
    <mergeCell ref="B2:F2"/>
    <mergeCell ref="B3:F3"/>
    <mergeCell ref="A4:A12"/>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6.85546875" customWidth="1"/>
    <col min="4" max="4" width="5.85546875" customWidth="1"/>
    <col min="5" max="5" width="22.28515625" customWidth="1"/>
    <col min="6" max="8" width="26.85546875" customWidth="1"/>
    <col min="9" max="9" width="14.7109375" customWidth="1"/>
    <col min="10" max="10" width="8.7109375" customWidth="1"/>
  </cols>
  <sheetData>
    <row r="1" spans="1:10" ht="15" customHeight="1" x14ac:dyDescent="0.25">
      <c r="A1" s="8" t="s">
        <v>1162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533</v>
      </c>
      <c r="B3" s="10"/>
      <c r="C3" s="10"/>
      <c r="D3" s="10"/>
      <c r="E3" s="10"/>
      <c r="F3" s="10"/>
      <c r="G3" s="10"/>
      <c r="H3" s="10"/>
      <c r="I3" s="10"/>
      <c r="J3" s="10"/>
    </row>
    <row r="4" spans="1:10" ht="45" customHeight="1" x14ac:dyDescent="0.25">
      <c r="A4" s="11" t="s">
        <v>1163</v>
      </c>
      <c r="B4" s="10" t="s">
        <v>536</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4"/>
      <c r="C6" s="4"/>
      <c r="D6" s="44" t="s">
        <v>537</v>
      </c>
      <c r="E6" s="44"/>
      <c r="F6" s="15"/>
      <c r="G6" s="4"/>
      <c r="H6" s="44" t="s">
        <v>538</v>
      </c>
      <c r="I6" s="44"/>
      <c r="J6" s="15"/>
    </row>
    <row r="7" spans="1:10" ht="15.75" thickTop="1" x14ac:dyDescent="0.25">
      <c r="A7" s="11"/>
      <c r="B7" s="4"/>
      <c r="C7" s="4"/>
      <c r="D7" s="33"/>
      <c r="E7" s="33"/>
      <c r="F7" s="15"/>
      <c r="G7" s="4"/>
      <c r="H7" s="33"/>
      <c r="I7" s="33"/>
      <c r="J7" s="15"/>
    </row>
    <row r="8" spans="1:10" x14ac:dyDescent="0.25">
      <c r="A8" s="11"/>
      <c r="B8" s="16">
        <v>2015</v>
      </c>
      <c r="C8" s="16"/>
      <c r="D8" s="17" t="s">
        <v>222</v>
      </c>
      <c r="E8" s="18">
        <v>180000</v>
      </c>
      <c r="F8" s="19"/>
      <c r="G8" s="16"/>
      <c r="H8" s="17"/>
      <c r="I8" s="24">
        <v>0.16</v>
      </c>
      <c r="J8" s="19" t="s">
        <v>539</v>
      </c>
    </row>
    <row r="9" spans="1:10" x14ac:dyDescent="0.25">
      <c r="A9" s="11"/>
      <c r="B9" s="20">
        <v>2016</v>
      </c>
      <c r="C9" s="20"/>
      <c r="D9" s="21"/>
      <c r="E9" s="22">
        <v>15000</v>
      </c>
      <c r="F9" s="23"/>
      <c r="G9" s="20"/>
      <c r="H9" s="21"/>
      <c r="I9" s="25">
        <v>0.18</v>
      </c>
      <c r="J9" s="23" t="s">
        <v>540</v>
      </c>
    </row>
    <row r="10" spans="1:10" x14ac:dyDescent="0.25">
      <c r="A10" s="11"/>
      <c r="B10" s="16">
        <v>2017</v>
      </c>
      <c r="C10" s="16"/>
      <c r="D10" s="17"/>
      <c r="E10" s="24" t="s">
        <v>228</v>
      </c>
      <c r="F10" s="19"/>
      <c r="G10" s="16"/>
      <c r="H10" s="17"/>
      <c r="I10" s="24" t="s">
        <v>228</v>
      </c>
      <c r="J10" s="19"/>
    </row>
    <row r="11" spans="1:10" x14ac:dyDescent="0.25">
      <c r="A11" s="11"/>
      <c r="B11" s="20">
        <v>2018</v>
      </c>
      <c r="C11" s="20"/>
      <c r="D11" s="21"/>
      <c r="E11" s="25">
        <v>8</v>
      </c>
      <c r="F11" s="23"/>
      <c r="G11" s="20"/>
      <c r="H11" s="21"/>
      <c r="I11" s="25">
        <v>2</v>
      </c>
      <c r="J11" s="23" t="s">
        <v>540</v>
      </c>
    </row>
    <row r="12" spans="1:10" x14ac:dyDescent="0.25">
      <c r="A12" s="11"/>
      <c r="B12" s="16">
        <v>2019</v>
      </c>
      <c r="C12" s="16"/>
      <c r="D12" s="17"/>
      <c r="E12" s="24" t="s">
        <v>228</v>
      </c>
      <c r="F12" s="19"/>
      <c r="G12" s="16"/>
      <c r="H12" s="17"/>
      <c r="I12" s="24" t="s">
        <v>228</v>
      </c>
      <c r="J12" s="19"/>
    </row>
    <row r="13" spans="1:10" ht="15.75" thickBot="1" x14ac:dyDescent="0.3">
      <c r="A13" s="11"/>
      <c r="B13" s="20" t="s">
        <v>526</v>
      </c>
      <c r="C13" s="20"/>
      <c r="D13" s="28"/>
      <c r="E13" s="37">
        <v>378</v>
      </c>
      <c r="F13" s="23"/>
      <c r="G13" s="20"/>
      <c r="H13" s="21"/>
      <c r="I13" s="37">
        <v>2.4300000000000002</v>
      </c>
      <c r="J13" s="23" t="s">
        <v>539</v>
      </c>
    </row>
    <row r="14" spans="1:10" ht="16.5" thickTop="1" thickBot="1" x14ac:dyDescent="0.3">
      <c r="A14" s="11"/>
      <c r="B14" s="16"/>
      <c r="C14" s="16"/>
      <c r="D14" s="30" t="s">
        <v>222</v>
      </c>
      <c r="E14" s="31">
        <v>195386</v>
      </c>
      <c r="F14" s="19"/>
      <c r="G14" s="16"/>
      <c r="H14" s="17"/>
      <c r="I14" s="24"/>
      <c r="J14" s="19"/>
    </row>
    <row r="15" spans="1:10" ht="16.5" thickTop="1" thickBot="1" x14ac:dyDescent="0.3">
      <c r="A15" s="11"/>
      <c r="B15" s="20" t="s">
        <v>541</v>
      </c>
      <c r="C15" s="20"/>
      <c r="D15" s="21"/>
      <c r="E15" s="25"/>
      <c r="F15" s="23"/>
      <c r="G15" s="20"/>
      <c r="H15" s="21"/>
      <c r="I15" s="43">
        <v>0.17</v>
      </c>
      <c r="J15" s="23" t="s">
        <v>539</v>
      </c>
    </row>
  </sheetData>
  <mergeCells count="11">
    <mergeCell ref="B5:J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3" width="36.5703125" customWidth="1"/>
    <col min="4" max="4" width="31.5703125" customWidth="1"/>
    <col min="5" max="5" width="21.42578125" customWidth="1"/>
    <col min="6" max="6" width="6.85546875" customWidth="1"/>
    <col min="7" max="7" width="24.5703125" customWidth="1"/>
    <col min="8" max="8" width="6.85546875" customWidth="1"/>
    <col min="9" max="9" width="21.42578125" customWidth="1"/>
    <col min="10" max="10" width="6.85546875" customWidth="1"/>
    <col min="11" max="11" width="32.7109375" customWidth="1"/>
    <col min="12" max="12" width="6.85546875" customWidth="1"/>
    <col min="13" max="13" width="36.5703125" customWidth="1"/>
    <col min="14" max="14" width="5.28515625" customWidth="1"/>
    <col min="15" max="15" width="34.28515625" customWidth="1"/>
    <col min="16" max="16" width="16.5703125" customWidth="1"/>
    <col min="17" max="17" width="21.42578125" customWidth="1"/>
    <col min="18" max="18" width="5.28515625" customWidth="1"/>
  </cols>
  <sheetData>
    <row r="1" spans="1:18" ht="15" customHeight="1" x14ac:dyDescent="0.25">
      <c r="A1" s="8" t="s">
        <v>1164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545</v>
      </c>
      <c r="B3" s="10"/>
      <c r="C3" s="10"/>
      <c r="D3" s="10"/>
      <c r="E3" s="10"/>
      <c r="F3" s="10"/>
      <c r="G3" s="10"/>
      <c r="H3" s="10"/>
      <c r="I3" s="10"/>
      <c r="J3" s="10"/>
      <c r="K3" s="10"/>
      <c r="L3" s="10"/>
      <c r="M3" s="10"/>
      <c r="N3" s="10"/>
      <c r="O3" s="10"/>
      <c r="P3" s="10"/>
      <c r="Q3" s="10"/>
      <c r="R3" s="10"/>
    </row>
    <row r="4" spans="1:18" ht="30" customHeight="1" x14ac:dyDescent="0.25">
      <c r="A4" s="11" t="s">
        <v>1165</v>
      </c>
      <c r="B4" s="10" t="s">
        <v>547</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x14ac:dyDescent="0.25">
      <c r="A6" s="11"/>
      <c r="B6" s="10"/>
      <c r="C6" s="4" t="s">
        <v>548</v>
      </c>
      <c r="D6" s="74" t="s">
        <v>550</v>
      </c>
      <c r="E6" s="74"/>
      <c r="F6" s="74" t="s">
        <v>551</v>
      </c>
      <c r="G6" s="74"/>
      <c r="H6" s="76"/>
      <c r="I6" s="74"/>
      <c r="J6" s="74" t="s">
        <v>552</v>
      </c>
      <c r="K6" s="74"/>
      <c r="L6" s="76"/>
      <c r="M6" s="74" t="s">
        <v>553</v>
      </c>
      <c r="N6" s="74"/>
      <c r="O6" s="74" t="s">
        <v>554</v>
      </c>
      <c r="P6" s="74"/>
      <c r="Q6" s="76"/>
    </row>
    <row r="7" spans="1:18" ht="15.75" thickBot="1" x14ac:dyDescent="0.3">
      <c r="A7" s="11"/>
      <c r="B7" s="44"/>
      <c r="C7" s="36" t="s">
        <v>549</v>
      </c>
      <c r="D7" s="75"/>
      <c r="E7" s="75"/>
      <c r="F7" s="75"/>
      <c r="G7" s="75"/>
      <c r="H7" s="160"/>
      <c r="I7" s="75"/>
      <c r="J7" s="75"/>
      <c r="K7" s="75"/>
      <c r="L7" s="160"/>
      <c r="M7" s="75"/>
      <c r="N7" s="75"/>
      <c r="O7" s="161">
        <v>42004</v>
      </c>
      <c r="P7" s="161"/>
      <c r="Q7" s="160"/>
    </row>
    <row r="8" spans="1:18" ht="15.75" thickTop="1" x14ac:dyDescent="0.25">
      <c r="A8" s="11"/>
      <c r="B8" s="109" t="s">
        <v>555</v>
      </c>
      <c r="C8" s="107">
        <v>37984</v>
      </c>
      <c r="D8" s="107">
        <v>48943</v>
      </c>
      <c r="E8" s="55"/>
      <c r="F8" s="56" t="s">
        <v>222</v>
      </c>
      <c r="G8" s="57">
        <v>310000</v>
      </c>
      <c r="H8" s="58"/>
      <c r="I8" s="55"/>
      <c r="J8" s="56" t="s">
        <v>222</v>
      </c>
      <c r="K8" s="57">
        <v>10000000</v>
      </c>
      <c r="L8" s="58"/>
      <c r="M8" s="109" t="s">
        <v>556</v>
      </c>
      <c r="N8" s="55"/>
      <c r="O8" s="56"/>
      <c r="P8" s="55">
        <v>3.04</v>
      </c>
      <c r="Q8" s="58" t="s">
        <v>539</v>
      </c>
    </row>
    <row r="9" spans="1:18" x14ac:dyDescent="0.25">
      <c r="A9" s="11"/>
      <c r="B9" s="105" t="s">
        <v>557</v>
      </c>
      <c r="C9" s="113">
        <v>38610</v>
      </c>
      <c r="D9" s="113">
        <v>49582</v>
      </c>
      <c r="E9" s="60"/>
      <c r="F9" s="61"/>
      <c r="G9" s="62">
        <v>619000</v>
      </c>
      <c r="H9" s="63"/>
      <c r="I9" s="60"/>
      <c r="J9" s="61"/>
      <c r="K9" s="62">
        <v>20000000</v>
      </c>
      <c r="L9" s="63"/>
      <c r="M9" s="105" t="s">
        <v>558</v>
      </c>
      <c r="N9" s="60"/>
      <c r="O9" s="61"/>
      <c r="P9" s="60">
        <v>1.66</v>
      </c>
      <c r="Q9" s="63" t="s">
        <v>539</v>
      </c>
    </row>
    <row r="10" spans="1:18" x14ac:dyDescent="0.25">
      <c r="A10" s="11"/>
      <c r="B10" s="109" t="s">
        <v>559</v>
      </c>
      <c r="C10" s="107">
        <v>38967</v>
      </c>
      <c r="D10" s="107">
        <v>49948</v>
      </c>
      <c r="E10" s="55"/>
      <c r="F10" s="56"/>
      <c r="G10" s="57">
        <v>619000</v>
      </c>
      <c r="H10" s="58"/>
      <c r="I10" s="55"/>
      <c r="J10" s="56"/>
      <c r="K10" s="57">
        <v>20000000</v>
      </c>
      <c r="L10" s="58"/>
      <c r="M10" s="109" t="s">
        <v>560</v>
      </c>
      <c r="N10" s="55"/>
      <c r="O10" s="56"/>
      <c r="P10" s="55">
        <v>1.91</v>
      </c>
      <c r="Q10" s="58" t="s">
        <v>539</v>
      </c>
    </row>
    <row r="11" spans="1:18" x14ac:dyDescent="0.25">
      <c r="A11" s="11"/>
      <c r="B11" s="105" t="s">
        <v>561</v>
      </c>
      <c r="C11" s="113">
        <v>39386</v>
      </c>
      <c r="D11" s="113">
        <v>50313</v>
      </c>
      <c r="E11" s="60"/>
      <c r="F11" s="61"/>
      <c r="G11" s="62">
        <v>928000</v>
      </c>
      <c r="H11" s="63"/>
      <c r="I11" s="60"/>
      <c r="J11" s="61"/>
      <c r="K11" s="62">
        <v>30000000</v>
      </c>
      <c r="L11" s="63"/>
      <c r="M11" s="105" t="s">
        <v>562</v>
      </c>
      <c r="N11" s="60"/>
      <c r="O11" s="61"/>
      <c r="P11" s="60">
        <v>3.09</v>
      </c>
      <c r="Q11" s="63" t="s">
        <v>539</v>
      </c>
    </row>
    <row r="12" spans="1:18" x14ac:dyDescent="0.25">
      <c r="A12" s="11" t="s">
        <v>1166</v>
      </c>
      <c r="B12" s="10"/>
      <c r="C12" s="10"/>
      <c r="D12" s="10"/>
      <c r="E12" s="10"/>
      <c r="F12" s="10"/>
      <c r="G12" s="10"/>
      <c r="H12" s="10"/>
      <c r="I12" s="10"/>
      <c r="J12" s="10"/>
      <c r="K12" s="10"/>
      <c r="L12" s="10"/>
      <c r="M12" s="10"/>
      <c r="N12" s="10"/>
      <c r="O12" s="10"/>
      <c r="P12" s="10"/>
      <c r="Q12" s="10"/>
      <c r="R12" s="10"/>
    </row>
    <row r="13" spans="1:18" ht="15" customHeight="1" x14ac:dyDescent="0.25">
      <c r="A13" s="11"/>
      <c r="B13" s="10" t="s">
        <v>567</v>
      </c>
      <c r="C13" s="10"/>
      <c r="D13" s="10"/>
      <c r="E13" s="10"/>
      <c r="F13" s="10"/>
      <c r="G13" s="10"/>
      <c r="H13" s="10"/>
      <c r="I13" s="10"/>
      <c r="J13" s="10"/>
      <c r="K13" s="10"/>
      <c r="L13" s="10"/>
      <c r="M13" s="10"/>
      <c r="N13" s="10"/>
      <c r="O13" s="10"/>
      <c r="P13" s="10"/>
      <c r="Q13" s="10"/>
      <c r="R13" s="10"/>
    </row>
    <row r="14" spans="1:18" x14ac:dyDescent="0.25">
      <c r="A14" s="11"/>
      <c r="B14" s="10"/>
      <c r="C14" s="10"/>
      <c r="D14" s="10"/>
      <c r="E14" s="10"/>
      <c r="F14" s="10"/>
      <c r="G14" s="10"/>
      <c r="H14" s="10"/>
      <c r="I14" s="10"/>
      <c r="J14" s="10"/>
      <c r="K14" s="10"/>
      <c r="L14" s="10"/>
      <c r="M14" s="10"/>
      <c r="N14" s="10"/>
      <c r="O14" s="10"/>
      <c r="P14" s="10"/>
      <c r="Q14" s="10"/>
      <c r="R14" s="10"/>
    </row>
    <row r="15" spans="1:18" ht="15.75" thickBot="1" x14ac:dyDescent="0.3">
      <c r="A15" s="11"/>
      <c r="B15" s="162" t="s">
        <v>568</v>
      </c>
      <c r="C15" s="162"/>
      <c r="D15" s="162"/>
      <c r="E15" s="162"/>
      <c r="F15" s="162"/>
      <c r="G15" s="162"/>
      <c r="H15" s="162"/>
      <c r="I15" s="162"/>
      <c r="J15" s="81"/>
    </row>
    <row r="16" spans="1:18" ht="15.75" thickTop="1" x14ac:dyDescent="0.25">
      <c r="A16" s="11"/>
      <c r="B16" s="80"/>
      <c r="C16" s="80"/>
      <c r="D16" s="103"/>
      <c r="E16" s="103"/>
      <c r="F16" s="81"/>
      <c r="G16" s="80"/>
      <c r="H16" s="103"/>
      <c r="I16" s="103"/>
      <c r="J16" s="81"/>
    </row>
    <row r="17" spans="1:18" ht="15.75" thickBot="1" x14ac:dyDescent="0.3">
      <c r="A17" s="11"/>
      <c r="B17" s="80"/>
      <c r="C17" s="80"/>
      <c r="D17" s="131">
        <v>42004</v>
      </c>
      <c r="E17" s="131"/>
      <c r="F17" s="81"/>
      <c r="G17" s="80"/>
      <c r="H17" s="131">
        <v>41639</v>
      </c>
      <c r="I17" s="131"/>
      <c r="J17" s="81"/>
    </row>
    <row r="18" spans="1:18" ht="22.5" thickTop="1" thickBot="1" x14ac:dyDescent="0.3">
      <c r="A18" s="11"/>
      <c r="B18" s="82" t="s">
        <v>569</v>
      </c>
      <c r="C18" s="82"/>
      <c r="D18" s="126" t="s">
        <v>222</v>
      </c>
      <c r="E18" s="127">
        <v>82476</v>
      </c>
      <c r="F18" s="85"/>
      <c r="G18" s="82"/>
      <c r="H18" s="126" t="s">
        <v>222</v>
      </c>
      <c r="I18" s="127">
        <v>82476</v>
      </c>
      <c r="J18" s="85"/>
    </row>
    <row r="19" spans="1:18" ht="15.75" thickTop="1" x14ac:dyDescent="0.25">
      <c r="A19" s="11"/>
      <c r="B19" s="87"/>
      <c r="C19" s="87"/>
      <c r="D19" s="88"/>
      <c r="E19" s="91"/>
      <c r="F19" s="90"/>
      <c r="G19" s="87"/>
      <c r="H19" s="88"/>
      <c r="I19" s="91"/>
      <c r="J19" s="90"/>
    </row>
    <row r="20" spans="1:18" x14ac:dyDescent="0.25">
      <c r="A20" s="11"/>
      <c r="B20" s="82" t="s">
        <v>570</v>
      </c>
      <c r="C20" s="82"/>
      <c r="D20" s="83" t="s">
        <v>222</v>
      </c>
      <c r="E20" s="86" t="s">
        <v>228</v>
      </c>
      <c r="F20" s="85"/>
      <c r="G20" s="82"/>
      <c r="H20" s="83" t="s">
        <v>222</v>
      </c>
      <c r="I20" s="86" t="s">
        <v>228</v>
      </c>
      <c r="J20" s="85"/>
    </row>
    <row r="21" spans="1:18" x14ac:dyDescent="0.25">
      <c r="A21" s="11"/>
      <c r="B21" s="87"/>
      <c r="C21" s="87"/>
      <c r="D21" s="88"/>
      <c r="E21" s="91"/>
      <c r="F21" s="90"/>
      <c r="G21" s="87"/>
      <c r="H21" s="88"/>
      <c r="I21" s="91"/>
      <c r="J21" s="90"/>
    </row>
    <row r="22" spans="1:18" x14ac:dyDescent="0.25">
      <c r="A22" s="11"/>
      <c r="B22" s="82" t="s">
        <v>571</v>
      </c>
      <c r="C22" s="82"/>
      <c r="D22" s="83"/>
      <c r="E22" s="84">
        <v>80000</v>
      </c>
      <c r="F22" s="85"/>
      <c r="G22" s="82"/>
      <c r="H22" s="83"/>
      <c r="I22" s="84">
        <v>80000</v>
      </c>
      <c r="J22" s="85"/>
    </row>
    <row r="23" spans="1:18" ht="21.75" thickBot="1" x14ac:dyDescent="0.3">
      <c r="A23" s="11"/>
      <c r="B23" s="87" t="s">
        <v>572</v>
      </c>
      <c r="C23" s="87"/>
      <c r="D23" s="122"/>
      <c r="E23" s="124">
        <v>2476</v>
      </c>
      <c r="F23" s="90"/>
      <c r="G23" s="87"/>
      <c r="H23" s="122"/>
      <c r="I23" s="124">
        <v>2476</v>
      </c>
      <c r="J23" s="90"/>
    </row>
    <row r="24" spans="1:18" ht="16.5" thickTop="1" thickBot="1" x14ac:dyDescent="0.3">
      <c r="A24" s="11"/>
      <c r="B24" s="82" t="s">
        <v>573</v>
      </c>
      <c r="C24" s="82"/>
      <c r="D24" s="92"/>
      <c r="E24" s="94">
        <v>82476</v>
      </c>
      <c r="F24" s="85"/>
      <c r="G24" s="82"/>
      <c r="H24" s="92"/>
      <c r="I24" s="94">
        <v>82476</v>
      </c>
      <c r="J24" s="85"/>
    </row>
    <row r="25" spans="1:18" ht="16.5" thickTop="1" thickBot="1" x14ac:dyDescent="0.3">
      <c r="A25" s="11"/>
      <c r="B25" s="87" t="s">
        <v>574</v>
      </c>
      <c r="C25" s="87"/>
      <c r="D25" s="95" t="s">
        <v>222</v>
      </c>
      <c r="E25" s="96">
        <v>82476</v>
      </c>
      <c r="F25" s="90"/>
      <c r="G25" s="87"/>
      <c r="H25" s="95" t="s">
        <v>222</v>
      </c>
      <c r="I25" s="96">
        <v>82476</v>
      </c>
      <c r="J25" s="90"/>
    </row>
    <row r="26" spans="1:18" ht="15.75" thickTop="1" x14ac:dyDescent="0.25">
      <c r="A26" s="11"/>
      <c r="B26" s="98"/>
      <c r="C26" s="98"/>
      <c r="D26" s="98"/>
      <c r="E26" s="98"/>
      <c r="F26" s="98"/>
      <c r="G26" s="98"/>
      <c r="H26" s="98"/>
      <c r="I26" s="98"/>
      <c r="J26" s="98"/>
      <c r="K26" s="98"/>
      <c r="L26" s="98"/>
      <c r="M26" s="98"/>
      <c r="N26" s="98"/>
      <c r="O26" s="98"/>
      <c r="P26" s="98"/>
      <c r="Q26" s="98"/>
      <c r="R26" s="98"/>
    </row>
    <row r="27" spans="1:18" x14ac:dyDescent="0.25">
      <c r="A27" s="11"/>
      <c r="B27" s="10"/>
      <c r="C27" s="10"/>
      <c r="D27" s="10"/>
      <c r="E27" s="10"/>
      <c r="F27" s="10"/>
      <c r="G27" s="10"/>
      <c r="H27" s="10"/>
      <c r="I27" s="10"/>
      <c r="J27" s="10"/>
      <c r="K27" s="10"/>
      <c r="L27" s="10"/>
      <c r="M27" s="10"/>
      <c r="N27" s="10"/>
      <c r="O27" s="10"/>
      <c r="P27" s="10"/>
      <c r="Q27" s="10"/>
      <c r="R27" s="10"/>
    </row>
    <row r="28" spans="1:18" x14ac:dyDescent="0.25">
      <c r="A28" s="11"/>
      <c r="B28" s="98"/>
      <c r="C28" s="98"/>
      <c r="D28" s="98"/>
      <c r="E28" s="98"/>
      <c r="F28" s="98"/>
      <c r="G28" s="98"/>
      <c r="H28" s="98"/>
      <c r="I28" s="98"/>
      <c r="J28" s="98"/>
      <c r="K28" s="98"/>
      <c r="L28" s="98"/>
      <c r="M28" s="98"/>
      <c r="N28" s="98"/>
      <c r="O28" s="98"/>
      <c r="P28" s="98"/>
      <c r="Q28" s="98"/>
      <c r="R28" s="98"/>
    </row>
    <row r="29" spans="1:18" ht="15.75" thickBot="1" x14ac:dyDescent="0.3">
      <c r="A29" s="11"/>
      <c r="B29" s="162" t="s">
        <v>575</v>
      </c>
      <c r="C29" s="162"/>
      <c r="D29" s="162"/>
      <c r="E29" s="162"/>
      <c r="F29" s="162"/>
      <c r="G29" s="162"/>
      <c r="H29" s="162"/>
      <c r="I29" s="162"/>
      <c r="J29" s="162"/>
      <c r="K29" s="162"/>
      <c r="L29" s="162"/>
      <c r="M29" s="162"/>
      <c r="N29" s="81"/>
    </row>
    <row r="30" spans="1:18" ht="15.75" thickTop="1" x14ac:dyDescent="0.25">
      <c r="A30" s="11"/>
      <c r="B30" s="80"/>
      <c r="C30" s="103" t="s">
        <v>576</v>
      </c>
      <c r="D30" s="103"/>
      <c r="E30" s="103"/>
      <c r="F30" s="103"/>
      <c r="G30" s="103"/>
      <c r="H30" s="103"/>
      <c r="I30" s="103"/>
      <c r="J30" s="103"/>
      <c r="K30" s="103"/>
      <c r="L30" s="103"/>
      <c r="M30" s="103"/>
      <c r="N30" s="81"/>
    </row>
    <row r="31" spans="1:18" ht="15.75" thickBot="1" x14ac:dyDescent="0.3">
      <c r="A31" s="11"/>
      <c r="B31" s="80"/>
      <c r="C31" s="80"/>
      <c r="D31" s="99">
        <v>2014</v>
      </c>
      <c r="E31" s="99"/>
      <c r="F31" s="81"/>
      <c r="G31" s="163"/>
      <c r="H31" s="165">
        <v>2013</v>
      </c>
      <c r="I31" s="165"/>
      <c r="J31" s="164"/>
      <c r="K31" s="80"/>
      <c r="L31" s="99">
        <v>2012</v>
      </c>
      <c r="M31" s="99"/>
      <c r="N31" s="81"/>
    </row>
    <row r="32" spans="1:18" ht="15.75" thickTop="1" x14ac:dyDescent="0.25">
      <c r="A32" s="11"/>
      <c r="B32" s="82"/>
      <c r="C32" s="86"/>
      <c r="D32" s="83"/>
      <c r="E32" s="86"/>
      <c r="F32" s="85"/>
      <c r="G32" s="86"/>
      <c r="H32" s="83"/>
      <c r="I32" s="86"/>
      <c r="J32" s="85"/>
      <c r="K32" s="86"/>
      <c r="L32" s="83"/>
      <c r="M32" s="86"/>
      <c r="N32" s="85"/>
    </row>
    <row r="33" spans="1:18" ht="21.75" thickBot="1" x14ac:dyDescent="0.3">
      <c r="A33" s="11"/>
      <c r="B33" s="82" t="s">
        <v>577</v>
      </c>
      <c r="C33" s="86"/>
      <c r="D33" s="92" t="s">
        <v>222</v>
      </c>
      <c r="E33" s="94">
        <v>2020</v>
      </c>
      <c r="F33" s="85"/>
      <c r="G33" s="86"/>
      <c r="H33" s="92" t="s">
        <v>222</v>
      </c>
      <c r="I33" s="94">
        <v>2057</v>
      </c>
      <c r="J33" s="85"/>
      <c r="K33" s="86"/>
      <c r="L33" s="92" t="s">
        <v>222</v>
      </c>
      <c r="M33" s="94">
        <v>2218</v>
      </c>
      <c r="N33" s="85"/>
    </row>
    <row r="34" spans="1:18" ht="16.5" thickTop="1" thickBot="1" x14ac:dyDescent="0.3">
      <c r="A34" s="11"/>
      <c r="B34" s="87" t="s">
        <v>578</v>
      </c>
      <c r="C34" s="91"/>
      <c r="D34" s="95" t="s">
        <v>222</v>
      </c>
      <c r="E34" s="96">
        <v>2020</v>
      </c>
      <c r="F34" s="90"/>
      <c r="G34" s="91"/>
      <c r="H34" s="95" t="s">
        <v>222</v>
      </c>
      <c r="I34" s="96">
        <v>2057</v>
      </c>
      <c r="J34" s="90"/>
      <c r="K34" s="91"/>
      <c r="L34" s="95" t="s">
        <v>222</v>
      </c>
      <c r="M34" s="96">
        <v>2218</v>
      </c>
      <c r="N34" s="90"/>
    </row>
    <row r="35" spans="1:18" ht="15.75" thickTop="1" x14ac:dyDescent="0.25">
      <c r="A35" s="11"/>
      <c r="B35" s="10"/>
      <c r="C35" s="10"/>
      <c r="D35" s="10"/>
      <c r="E35" s="10"/>
      <c r="F35" s="10"/>
      <c r="G35" s="10"/>
      <c r="H35" s="10"/>
      <c r="I35" s="10"/>
      <c r="J35" s="10"/>
      <c r="K35" s="10"/>
      <c r="L35" s="10"/>
      <c r="M35" s="10"/>
      <c r="N35" s="10"/>
      <c r="O35" s="10"/>
      <c r="P35" s="10"/>
      <c r="Q35" s="10"/>
      <c r="R35" s="10"/>
    </row>
    <row r="36" spans="1:18" x14ac:dyDescent="0.25">
      <c r="A36" s="11"/>
      <c r="B36" s="98"/>
      <c r="C36" s="98"/>
      <c r="D36" s="98"/>
      <c r="E36" s="98"/>
      <c r="F36" s="98"/>
      <c r="G36" s="98"/>
      <c r="H36" s="98"/>
      <c r="I36" s="98"/>
      <c r="J36" s="98"/>
      <c r="K36" s="98"/>
      <c r="L36" s="98"/>
      <c r="M36" s="98"/>
      <c r="N36" s="98"/>
      <c r="O36" s="98"/>
      <c r="P36" s="98"/>
      <c r="Q36" s="98"/>
      <c r="R36" s="98"/>
    </row>
    <row r="37" spans="1:18" x14ac:dyDescent="0.25">
      <c r="A37" s="11"/>
      <c r="B37" s="10"/>
      <c r="C37" s="10"/>
      <c r="D37" s="10"/>
      <c r="E37" s="10"/>
      <c r="F37" s="10"/>
      <c r="G37" s="10"/>
      <c r="H37" s="10"/>
      <c r="I37" s="10"/>
      <c r="J37" s="10"/>
      <c r="K37" s="10"/>
      <c r="L37" s="10"/>
      <c r="M37" s="10"/>
      <c r="N37" s="10"/>
      <c r="O37" s="10"/>
      <c r="P37" s="10"/>
      <c r="Q37" s="10"/>
      <c r="R37" s="10"/>
    </row>
    <row r="38" spans="1:18" x14ac:dyDescent="0.25">
      <c r="A38" s="11"/>
      <c r="B38" s="98"/>
      <c r="C38" s="98"/>
      <c r="D38" s="98"/>
      <c r="E38" s="98"/>
      <c r="F38" s="98"/>
      <c r="G38" s="98"/>
      <c r="H38" s="98"/>
      <c r="I38" s="98"/>
      <c r="J38" s="98"/>
      <c r="K38" s="98"/>
      <c r="L38" s="98"/>
      <c r="M38" s="98"/>
      <c r="N38" s="98"/>
      <c r="O38" s="98"/>
      <c r="P38" s="98"/>
      <c r="Q38" s="98"/>
      <c r="R38" s="98"/>
    </row>
    <row r="39" spans="1:18" ht="15.75" thickBot="1" x14ac:dyDescent="0.3">
      <c r="A39" s="11"/>
      <c r="B39" s="99" t="s">
        <v>579</v>
      </c>
      <c r="C39" s="99"/>
      <c r="D39" s="99"/>
      <c r="E39" s="99"/>
      <c r="F39" s="99"/>
      <c r="G39" s="99"/>
      <c r="H39" s="99"/>
      <c r="I39" s="99"/>
      <c r="J39" s="99"/>
      <c r="K39" s="99"/>
      <c r="L39" s="99"/>
      <c r="M39" s="99"/>
      <c r="N39" s="99"/>
      <c r="O39" s="99"/>
      <c r="P39" s="99"/>
      <c r="Q39" s="99"/>
      <c r="R39" s="81"/>
    </row>
    <row r="40" spans="1:18" ht="15.75" thickTop="1" x14ac:dyDescent="0.25">
      <c r="A40" s="11"/>
      <c r="B40" s="103"/>
      <c r="C40" s="103"/>
      <c r="D40" s="33" t="s">
        <v>580</v>
      </c>
      <c r="E40" s="33"/>
      <c r="F40" s="166"/>
      <c r="G40" s="103"/>
      <c r="H40" s="33" t="s">
        <v>140</v>
      </c>
      <c r="I40" s="33"/>
      <c r="J40" s="166"/>
      <c r="K40" s="103"/>
      <c r="L40" s="33" t="s">
        <v>584</v>
      </c>
      <c r="M40" s="33"/>
      <c r="N40" s="166"/>
      <c r="O40" s="103"/>
      <c r="P40" s="33" t="s">
        <v>586</v>
      </c>
      <c r="Q40" s="33"/>
      <c r="R40" s="100"/>
    </row>
    <row r="41" spans="1:18" ht="15" customHeight="1" x14ac:dyDescent="0.25">
      <c r="A41" s="11"/>
      <c r="B41" s="98"/>
      <c r="C41" s="98"/>
      <c r="D41" s="10" t="s">
        <v>581</v>
      </c>
      <c r="E41" s="10"/>
      <c r="F41" s="100"/>
      <c r="G41" s="98"/>
      <c r="H41" s="10" t="s">
        <v>582</v>
      </c>
      <c r="I41" s="10"/>
      <c r="J41" s="100"/>
      <c r="K41" s="98"/>
      <c r="L41" s="10" t="s">
        <v>585</v>
      </c>
      <c r="M41" s="10"/>
      <c r="N41" s="100"/>
      <c r="O41" s="98"/>
      <c r="P41" s="10" t="s">
        <v>587</v>
      </c>
      <c r="Q41" s="10"/>
      <c r="R41" s="100"/>
    </row>
    <row r="42" spans="1:18" ht="15.75" thickBot="1" x14ac:dyDescent="0.3">
      <c r="A42" s="11"/>
      <c r="B42" s="98"/>
      <c r="C42" s="98"/>
      <c r="D42" s="44" t="s">
        <v>307</v>
      </c>
      <c r="E42" s="44"/>
      <c r="F42" s="100"/>
      <c r="G42" s="98"/>
      <c r="H42" s="44" t="s">
        <v>583</v>
      </c>
      <c r="I42" s="44"/>
      <c r="J42" s="100"/>
      <c r="K42" s="98"/>
      <c r="L42" s="44"/>
      <c r="M42" s="44"/>
      <c r="N42" s="100"/>
      <c r="O42" s="98"/>
      <c r="P42" s="44"/>
      <c r="Q42" s="44"/>
      <c r="R42" s="100"/>
    </row>
    <row r="43" spans="1:18" ht="15.75" thickTop="1" x14ac:dyDescent="0.25">
      <c r="A43" s="11"/>
      <c r="B43" s="82"/>
      <c r="C43" s="82"/>
      <c r="D43" s="83"/>
      <c r="E43" s="86"/>
      <c r="F43" s="85"/>
      <c r="G43" s="82"/>
      <c r="H43" s="83"/>
      <c r="I43" s="86"/>
      <c r="J43" s="85"/>
      <c r="K43" s="82"/>
      <c r="L43" s="83"/>
      <c r="M43" s="86"/>
      <c r="N43" s="85"/>
      <c r="O43" s="82"/>
      <c r="P43" s="83"/>
      <c r="Q43" s="86"/>
      <c r="R43" s="85"/>
    </row>
    <row r="44" spans="1:18" x14ac:dyDescent="0.25">
      <c r="A44" s="11"/>
      <c r="B44" s="87" t="s">
        <v>588</v>
      </c>
      <c r="C44" s="87"/>
      <c r="D44" s="88" t="s">
        <v>222</v>
      </c>
      <c r="E44" s="89">
        <v>80000</v>
      </c>
      <c r="F44" s="90"/>
      <c r="G44" s="87"/>
      <c r="H44" s="88" t="s">
        <v>222</v>
      </c>
      <c r="I44" s="89">
        <v>2476</v>
      </c>
      <c r="J44" s="90"/>
      <c r="K44" s="87"/>
      <c r="L44" s="88" t="s">
        <v>222</v>
      </c>
      <c r="M44" s="91" t="s">
        <v>228</v>
      </c>
      <c r="N44" s="90"/>
      <c r="O44" s="87"/>
      <c r="P44" s="88" t="s">
        <v>222</v>
      </c>
      <c r="Q44" s="89">
        <v>82476</v>
      </c>
      <c r="R44" s="90"/>
    </row>
    <row r="45" spans="1:18" x14ac:dyDescent="0.25">
      <c r="A45" s="11"/>
      <c r="B45" s="82" t="s">
        <v>589</v>
      </c>
      <c r="C45" s="82"/>
      <c r="D45" s="83"/>
      <c r="E45" s="86" t="s">
        <v>228</v>
      </c>
      <c r="F45" s="85"/>
      <c r="G45" s="82"/>
      <c r="H45" s="83"/>
      <c r="I45" s="86" t="s">
        <v>228</v>
      </c>
      <c r="J45" s="85"/>
      <c r="K45" s="82"/>
      <c r="L45" s="83"/>
      <c r="M45" s="84">
        <v>2218</v>
      </c>
      <c r="N45" s="85"/>
      <c r="O45" s="82"/>
      <c r="P45" s="83"/>
      <c r="Q45" s="84">
        <v>2218</v>
      </c>
      <c r="R45" s="85"/>
    </row>
    <row r="46" spans="1:18" x14ac:dyDescent="0.25">
      <c r="A46" s="11"/>
      <c r="B46" s="87" t="s">
        <v>590</v>
      </c>
      <c r="C46" s="87"/>
      <c r="D46" s="88"/>
      <c r="E46" s="91" t="s">
        <v>228</v>
      </c>
      <c r="F46" s="90"/>
      <c r="G46" s="87"/>
      <c r="H46" s="88"/>
      <c r="I46" s="91" t="s">
        <v>228</v>
      </c>
      <c r="J46" s="90"/>
      <c r="K46" s="87"/>
      <c r="L46" s="88"/>
      <c r="M46" s="91" t="s">
        <v>228</v>
      </c>
      <c r="N46" s="90"/>
      <c r="O46" s="87"/>
      <c r="P46" s="88"/>
      <c r="Q46" s="91" t="s">
        <v>228</v>
      </c>
      <c r="R46" s="90"/>
    </row>
    <row r="47" spans="1:18" x14ac:dyDescent="0.25">
      <c r="A47" s="11"/>
      <c r="B47" s="82" t="s">
        <v>591</v>
      </c>
      <c r="C47" s="82"/>
      <c r="D47" s="83"/>
      <c r="E47" s="86"/>
      <c r="F47" s="85"/>
      <c r="G47" s="82"/>
      <c r="H47" s="83"/>
      <c r="I47" s="86"/>
      <c r="J47" s="85"/>
      <c r="K47" s="82"/>
      <c r="L47" s="83"/>
      <c r="M47" s="86"/>
      <c r="N47" s="85"/>
      <c r="O47" s="82"/>
      <c r="P47" s="83"/>
      <c r="Q47" s="86"/>
      <c r="R47" s="85"/>
    </row>
    <row r="48" spans="1:18" x14ac:dyDescent="0.25">
      <c r="A48" s="11"/>
      <c r="B48" s="87" t="s">
        <v>592</v>
      </c>
      <c r="C48" s="87"/>
      <c r="D48" s="88"/>
      <c r="E48" s="91" t="s">
        <v>228</v>
      </c>
      <c r="F48" s="90"/>
      <c r="G48" s="87"/>
      <c r="H48" s="88"/>
      <c r="I48" s="91" t="s">
        <v>228</v>
      </c>
      <c r="J48" s="90"/>
      <c r="K48" s="87"/>
      <c r="L48" s="88"/>
      <c r="M48" s="91" t="s">
        <v>593</v>
      </c>
      <c r="N48" s="90" t="s">
        <v>462</v>
      </c>
      <c r="O48" s="87"/>
      <c r="P48" s="88"/>
      <c r="Q48" s="91" t="s">
        <v>593</v>
      </c>
      <c r="R48" s="90" t="s">
        <v>462</v>
      </c>
    </row>
    <row r="49" spans="1:18" ht="15.75" thickBot="1" x14ac:dyDescent="0.3">
      <c r="A49" s="11"/>
      <c r="B49" s="82" t="s">
        <v>594</v>
      </c>
      <c r="C49" s="82"/>
      <c r="D49" s="92"/>
      <c r="E49" s="93" t="s">
        <v>228</v>
      </c>
      <c r="F49" s="85"/>
      <c r="G49" s="82"/>
      <c r="H49" s="92"/>
      <c r="I49" s="93" t="s">
        <v>228</v>
      </c>
      <c r="J49" s="85"/>
      <c r="K49" s="82"/>
      <c r="L49" s="92"/>
      <c r="M49" s="93" t="s">
        <v>595</v>
      </c>
      <c r="N49" s="85" t="s">
        <v>462</v>
      </c>
      <c r="O49" s="82"/>
      <c r="P49" s="92"/>
      <c r="Q49" s="93" t="s">
        <v>595</v>
      </c>
      <c r="R49" s="85" t="s">
        <v>462</v>
      </c>
    </row>
    <row r="50" spans="1:18" ht="15.75" thickTop="1" x14ac:dyDescent="0.25">
      <c r="A50" s="11"/>
      <c r="B50" s="87" t="s">
        <v>596</v>
      </c>
      <c r="C50" s="87"/>
      <c r="D50" s="88" t="s">
        <v>222</v>
      </c>
      <c r="E50" s="89">
        <v>80000</v>
      </c>
      <c r="F50" s="90"/>
      <c r="G50" s="87"/>
      <c r="H50" s="88" t="s">
        <v>222</v>
      </c>
      <c r="I50" s="89">
        <v>2476</v>
      </c>
      <c r="J50" s="90"/>
      <c r="K50" s="87"/>
      <c r="L50" s="88" t="s">
        <v>222</v>
      </c>
      <c r="M50" s="91" t="s">
        <v>228</v>
      </c>
      <c r="N50" s="90"/>
      <c r="O50" s="87"/>
      <c r="P50" s="88" t="s">
        <v>222</v>
      </c>
      <c r="Q50" s="89">
        <v>82476</v>
      </c>
      <c r="R50" s="90"/>
    </row>
    <row r="51" spans="1:18" x14ac:dyDescent="0.25">
      <c r="A51" s="11"/>
      <c r="B51" s="82" t="s">
        <v>589</v>
      </c>
      <c r="C51" s="82"/>
      <c r="D51" s="83"/>
      <c r="E51" s="86" t="s">
        <v>228</v>
      </c>
      <c r="F51" s="85"/>
      <c r="G51" s="82"/>
      <c r="H51" s="83"/>
      <c r="I51" s="86" t="s">
        <v>228</v>
      </c>
      <c r="J51" s="85"/>
      <c r="K51" s="82"/>
      <c r="L51" s="83"/>
      <c r="M51" s="84">
        <v>2057</v>
      </c>
      <c r="N51" s="85"/>
      <c r="O51" s="82"/>
      <c r="P51" s="83"/>
      <c r="Q51" s="84">
        <v>2057</v>
      </c>
      <c r="R51" s="85"/>
    </row>
    <row r="52" spans="1:18" x14ac:dyDescent="0.25">
      <c r="A52" s="11"/>
      <c r="B52" s="87" t="s">
        <v>590</v>
      </c>
      <c r="C52" s="87"/>
      <c r="D52" s="88"/>
      <c r="E52" s="91" t="s">
        <v>228</v>
      </c>
      <c r="F52" s="90"/>
      <c r="G52" s="87"/>
      <c r="H52" s="88"/>
      <c r="I52" s="91" t="s">
        <v>228</v>
      </c>
      <c r="J52" s="90"/>
      <c r="K52" s="87"/>
      <c r="L52" s="88"/>
      <c r="M52" s="91" t="s">
        <v>228</v>
      </c>
      <c r="N52" s="90"/>
      <c r="O52" s="87"/>
      <c r="P52" s="88"/>
      <c r="Q52" s="91" t="s">
        <v>228</v>
      </c>
      <c r="R52" s="90"/>
    </row>
    <row r="53" spans="1:18" x14ac:dyDescent="0.25">
      <c r="A53" s="11"/>
      <c r="B53" s="82" t="s">
        <v>591</v>
      </c>
      <c r="C53" s="82"/>
      <c r="D53" s="83"/>
      <c r="E53" s="86"/>
      <c r="F53" s="85"/>
      <c r="G53" s="82"/>
      <c r="H53" s="83"/>
      <c r="I53" s="86"/>
      <c r="J53" s="85"/>
      <c r="K53" s="82"/>
      <c r="L53" s="83"/>
      <c r="M53" s="86"/>
      <c r="N53" s="85"/>
      <c r="O53" s="82"/>
      <c r="P53" s="83"/>
      <c r="Q53" s="86"/>
      <c r="R53" s="85"/>
    </row>
    <row r="54" spans="1:18" x14ac:dyDescent="0.25">
      <c r="A54" s="11"/>
      <c r="B54" s="87" t="s">
        <v>592</v>
      </c>
      <c r="C54" s="87"/>
      <c r="D54" s="88"/>
      <c r="E54" s="91" t="s">
        <v>228</v>
      </c>
      <c r="F54" s="90"/>
      <c r="G54" s="87"/>
      <c r="H54" s="88"/>
      <c r="I54" s="91" t="s">
        <v>228</v>
      </c>
      <c r="J54" s="90"/>
      <c r="K54" s="87"/>
      <c r="L54" s="88"/>
      <c r="M54" s="91" t="s">
        <v>597</v>
      </c>
      <c r="N54" s="90" t="s">
        <v>462</v>
      </c>
      <c r="O54" s="87"/>
      <c r="P54" s="88"/>
      <c r="Q54" s="91" t="s">
        <v>597</v>
      </c>
      <c r="R54" s="90" t="s">
        <v>462</v>
      </c>
    </row>
    <row r="55" spans="1:18" ht="15.75" thickBot="1" x14ac:dyDescent="0.3">
      <c r="A55" s="11"/>
      <c r="B55" s="82" t="s">
        <v>594</v>
      </c>
      <c r="C55" s="82"/>
      <c r="D55" s="92"/>
      <c r="E55" s="93" t="s">
        <v>228</v>
      </c>
      <c r="F55" s="85"/>
      <c r="G55" s="82"/>
      <c r="H55" s="92"/>
      <c r="I55" s="93" t="s">
        <v>228</v>
      </c>
      <c r="J55" s="85"/>
      <c r="K55" s="82"/>
      <c r="L55" s="92"/>
      <c r="M55" s="93" t="s">
        <v>598</v>
      </c>
      <c r="N55" s="85" t="s">
        <v>462</v>
      </c>
      <c r="O55" s="82"/>
      <c r="P55" s="92"/>
      <c r="Q55" s="93" t="s">
        <v>598</v>
      </c>
      <c r="R55" s="85" t="s">
        <v>462</v>
      </c>
    </row>
    <row r="56" spans="1:18" ht="15.75" thickTop="1" x14ac:dyDescent="0.25">
      <c r="A56" s="11"/>
      <c r="B56" s="87" t="s">
        <v>599</v>
      </c>
      <c r="C56" s="87"/>
      <c r="D56" s="88" t="s">
        <v>222</v>
      </c>
      <c r="E56" s="89">
        <v>80000</v>
      </c>
      <c r="F56" s="90"/>
      <c r="G56" s="87"/>
      <c r="H56" s="88" t="s">
        <v>222</v>
      </c>
      <c r="I56" s="89">
        <v>2476</v>
      </c>
      <c r="J56" s="90"/>
      <c r="K56" s="87"/>
      <c r="L56" s="88" t="s">
        <v>222</v>
      </c>
      <c r="M56" s="91" t="s">
        <v>228</v>
      </c>
      <c r="N56" s="90"/>
      <c r="O56" s="87"/>
      <c r="P56" s="88" t="s">
        <v>222</v>
      </c>
      <c r="Q56" s="89">
        <v>82476</v>
      </c>
      <c r="R56" s="90"/>
    </row>
    <row r="57" spans="1:18" x14ac:dyDescent="0.25">
      <c r="A57" s="11"/>
      <c r="B57" s="82" t="s">
        <v>589</v>
      </c>
      <c r="C57" s="82"/>
      <c r="D57" s="83"/>
      <c r="E57" s="86" t="s">
        <v>228</v>
      </c>
      <c r="F57" s="85"/>
      <c r="G57" s="82"/>
      <c r="H57" s="83"/>
      <c r="I57" s="86" t="s">
        <v>228</v>
      </c>
      <c r="J57" s="85"/>
      <c r="K57" s="82"/>
      <c r="L57" s="83"/>
      <c r="M57" s="84">
        <v>2020</v>
      </c>
      <c r="N57" s="85"/>
      <c r="O57" s="82"/>
      <c r="P57" s="83"/>
      <c r="Q57" s="84">
        <v>2020</v>
      </c>
      <c r="R57" s="85"/>
    </row>
    <row r="58" spans="1:18" x14ac:dyDescent="0.25">
      <c r="A58" s="11"/>
      <c r="B58" s="87" t="s">
        <v>590</v>
      </c>
      <c r="C58" s="87"/>
      <c r="D58" s="88"/>
      <c r="E58" s="91" t="s">
        <v>228</v>
      </c>
      <c r="F58" s="90"/>
      <c r="G58" s="87"/>
      <c r="H58" s="88"/>
      <c r="I58" s="91" t="s">
        <v>228</v>
      </c>
      <c r="J58" s="90"/>
      <c r="K58" s="87"/>
      <c r="L58" s="88"/>
      <c r="M58" s="91" t="s">
        <v>228</v>
      </c>
      <c r="N58" s="90"/>
      <c r="O58" s="87"/>
      <c r="P58" s="88"/>
      <c r="Q58" s="91" t="s">
        <v>228</v>
      </c>
      <c r="R58" s="90"/>
    </row>
    <row r="59" spans="1:18" x14ac:dyDescent="0.25">
      <c r="A59" s="11"/>
      <c r="B59" s="82" t="s">
        <v>591</v>
      </c>
      <c r="C59" s="82"/>
      <c r="D59" s="83"/>
      <c r="E59" s="86"/>
      <c r="F59" s="85"/>
      <c r="G59" s="82"/>
      <c r="H59" s="83"/>
      <c r="I59" s="86"/>
      <c r="J59" s="85"/>
      <c r="K59" s="82"/>
      <c r="L59" s="83"/>
      <c r="M59" s="86"/>
      <c r="N59" s="85"/>
      <c r="O59" s="82"/>
      <c r="P59" s="83"/>
      <c r="Q59" s="86"/>
      <c r="R59" s="85"/>
    </row>
    <row r="60" spans="1:18" x14ac:dyDescent="0.25">
      <c r="A60" s="11"/>
      <c r="B60" s="87" t="s">
        <v>592</v>
      </c>
      <c r="C60" s="87"/>
      <c r="D60" s="88"/>
      <c r="E60" s="91" t="s">
        <v>228</v>
      </c>
      <c r="F60" s="90"/>
      <c r="G60" s="87"/>
      <c r="H60" s="88"/>
      <c r="I60" s="91" t="s">
        <v>228</v>
      </c>
      <c r="J60" s="90"/>
      <c r="K60" s="87"/>
      <c r="L60" s="88"/>
      <c r="M60" s="91" t="s">
        <v>600</v>
      </c>
      <c r="N60" s="90" t="s">
        <v>462</v>
      </c>
      <c r="O60" s="87"/>
      <c r="P60" s="88"/>
      <c r="Q60" s="91" t="s">
        <v>600</v>
      </c>
      <c r="R60" s="90" t="s">
        <v>462</v>
      </c>
    </row>
    <row r="61" spans="1:18" ht="15.75" thickBot="1" x14ac:dyDescent="0.3">
      <c r="A61" s="11"/>
      <c r="B61" s="82" t="s">
        <v>594</v>
      </c>
      <c r="C61" s="82"/>
      <c r="D61" s="92"/>
      <c r="E61" s="93" t="s">
        <v>228</v>
      </c>
      <c r="F61" s="85"/>
      <c r="G61" s="82"/>
      <c r="H61" s="92"/>
      <c r="I61" s="93" t="s">
        <v>228</v>
      </c>
      <c r="J61" s="85"/>
      <c r="K61" s="82"/>
      <c r="L61" s="92"/>
      <c r="M61" s="93" t="s">
        <v>601</v>
      </c>
      <c r="N61" s="85" t="s">
        <v>462</v>
      </c>
      <c r="O61" s="82"/>
      <c r="P61" s="92"/>
      <c r="Q61" s="93" t="s">
        <v>601</v>
      </c>
      <c r="R61" s="85" t="s">
        <v>462</v>
      </c>
    </row>
    <row r="62" spans="1:18" ht="16.5" thickTop="1" thickBot="1" x14ac:dyDescent="0.3">
      <c r="A62" s="11"/>
      <c r="B62" s="87" t="s">
        <v>602</v>
      </c>
      <c r="C62" s="87"/>
      <c r="D62" s="95" t="s">
        <v>222</v>
      </c>
      <c r="E62" s="96">
        <v>80000</v>
      </c>
      <c r="F62" s="90"/>
      <c r="G62" s="87"/>
      <c r="H62" s="95" t="s">
        <v>222</v>
      </c>
      <c r="I62" s="96">
        <v>2476</v>
      </c>
      <c r="J62" s="90"/>
      <c r="K62" s="87"/>
      <c r="L62" s="95" t="s">
        <v>222</v>
      </c>
      <c r="M62" s="97" t="s">
        <v>228</v>
      </c>
      <c r="N62" s="90"/>
      <c r="O62" s="87"/>
      <c r="P62" s="95" t="s">
        <v>222</v>
      </c>
      <c r="Q62" s="96">
        <v>82476</v>
      </c>
      <c r="R62" s="90"/>
    </row>
  </sheetData>
  <mergeCells count="63">
    <mergeCell ref="B26:R26"/>
    <mergeCell ref="B27:R27"/>
    <mergeCell ref="B28:R28"/>
    <mergeCell ref="B35:R35"/>
    <mergeCell ref="B36:R36"/>
    <mergeCell ref="B37:R37"/>
    <mergeCell ref="R40:R42"/>
    <mergeCell ref="A1:A2"/>
    <mergeCell ref="B1:R1"/>
    <mergeCell ref="B2:R2"/>
    <mergeCell ref="B3:R3"/>
    <mergeCell ref="A4:A11"/>
    <mergeCell ref="B4:R4"/>
    <mergeCell ref="B5:R5"/>
    <mergeCell ref="A12:A62"/>
    <mergeCell ref="B12:R12"/>
    <mergeCell ref="L40:M40"/>
    <mergeCell ref="L41:M41"/>
    <mergeCell ref="L42:M42"/>
    <mergeCell ref="N40:N42"/>
    <mergeCell ref="O40:O42"/>
    <mergeCell ref="P40:Q40"/>
    <mergeCell ref="P41:Q41"/>
    <mergeCell ref="P42:Q42"/>
    <mergeCell ref="G40:G42"/>
    <mergeCell ref="H40:I40"/>
    <mergeCell ref="H41:I41"/>
    <mergeCell ref="H42:I42"/>
    <mergeCell ref="J40:J42"/>
    <mergeCell ref="K40:K42"/>
    <mergeCell ref="B40:B42"/>
    <mergeCell ref="C40:C42"/>
    <mergeCell ref="D40:E40"/>
    <mergeCell ref="D41:E41"/>
    <mergeCell ref="D42:E42"/>
    <mergeCell ref="F40:F42"/>
    <mergeCell ref="B29:M29"/>
    <mergeCell ref="C30:M30"/>
    <mergeCell ref="D31:E31"/>
    <mergeCell ref="H31:I31"/>
    <mergeCell ref="L31:M31"/>
    <mergeCell ref="B39:Q39"/>
    <mergeCell ref="B38:R38"/>
    <mergeCell ref="Q6:Q7"/>
    <mergeCell ref="B15:I15"/>
    <mergeCell ref="D16:E16"/>
    <mergeCell ref="H16:I16"/>
    <mergeCell ref="D17:E17"/>
    <mergeCell ref="H17:I17"/>
    <mergeCell ref="B13:R13"/>
    <mergeCell ref="B14:R14"/>
    <mergeCell ref="J6:K7"/>
    <mergeCell ref="L6:L7"/>
    <mergeCell ref="M6:M7"/>
    <mergeCell ref="N6:N7"/>
    <mergeCell ref="O6:P6"/>
    <mergeCell ref="O7:P7"/>
    <mergeCell ref="B6:B7"/>
    <mergeCell ref="D6:D7"/>
    <mergeCell ref="E6:E7"/>
    <mergeCell ref="F6:G7"/>
    <mergeCell ref="H6:H7"/>
    <mergeCell ref="I6:I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2" width="36.5703125" bestFit="1" customWidth="1"/>
    <col min="3" max="3" width="32.5703125" customWidth="1"/>
    <col min="4" max="4" width="6.7109375" customWidth="1"/>
    <col min="5" max="5" width="23.28515625" customWidth="1"/>
    <col min="6" max="6" width="5.7109375" customWidth="1"/>
    <col min="7" max="7" width="32.5703125" customWidth="1"/>
    <col min="8" max="8" width="6.7109375" customWidth="1"/>
    <col min="9" max="9" width="23.28515625" customWidth="1"/>
    <col min="10" max="10" width="5.7109375" customWidth="1"/>
    <col min="11" max="11" width="32.5703125" customWidth="1"/>
    <col min="12" max="12" width="6.7109375" customWidth="1"/>
    <col min="13" max="13" width="23.28515625" customWidth="1"/>
    <col min="14" max="14" width="5.7109375" customWidth="1"/>
  </cols>
  <sheetData>
    <row r="1" spans="1:14" ht="15" customHeight="1" x14ac:dyDescent="0.25">
      <c r="A1" s="8" t="s">
        <v>1167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604</v>
      </c>
      <c r="B3" s="10"/>
      <c r="C3" s="10"/>
      <c r="D3" s="10"/>
      <c r="E3" s="10"/>
      <c r="F3" s="10"/>
      <c r="G3" s="10"/>
      <c r="H3" s="10"/>
      <c r="I3" s="10"/>
      <c r="J3" s="10"/>
      <c r="K3" s="10"/>
      <c r="L3" s="10"/>
      <c r="M3" s="10"/>
      <c r="N3" s="10"/>
    </row>
    <row r="4" spans="1:14" ht="15" customHeight="1" x14ac:dyDescent="0.25">
      <c r="A4" s="11" t="s">
        <v>1168</v>
      </c>
      <c r="B4" s="10" t="s">
        <v>606</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c r="C6" s="4"/>
      <c r="D6" s="32">
        <v>2014</v>
      </c>
      <c r="E6" s="32"/>
      <c r="F6" s="15"/>
      <c r="G6" s="4"/>
      <c r="H6" s="32">
        <v>2013</v>
      </c>
      <c r="I6" s="32"/>
      <c r="J6" s="15"/>
      <c r="K6" s="4"/>
      <c r="L6" s="32">
        <v>2012</v>
      </c>
      <c r="M6" s="32"/>
      <c r="N6" s="15"/>
    </row>
    <row r="7" spans="1:14" ht="15.75" thickTop="1" x14ac:dyDescent="0.25">
      <c r="A7" s="11"/>
      <c r="B7" s="4" t="s">
        <v>607</v>
      </c>
      <c r="C7" s="4"/>
      <c r="D7" s="33"/>
      <c r="E7" s="33"/>
      <c r="F7" s="15"/>
      <c r="G7" s="4"/>
      <c r="H7" s="33"/>
      <c r="I7" s="33"/>
      <c r="J7" s="15"/>
      <c r="K7" s="4"/>
      <c r="L7" s="33"/>
      <c r="M7" s="33"/>
      <c r="N7" s="15"/>
    </row>
    <row r="8" spans="1:14" x14ac:dyDescent="0.25">
      <c r="A8" s="11"/>
      <c r="B8" s="16" t="s">
        <v>608</v>
      </c>
      <c r="C8" s="16"/>
      <c r="D8" s="17" t="s">
        <v>222</v>
      </c>
      <c r="E8" s="18">
        <v>34068</v>
      </c>
      <c r="F8" s="19"/>
      <c r="G8" s="16"/>
      <c r="H8" s="17" t="s">
        <v>222</v>
      </c>
      <c r="I8" s="18">
        <v>26317</v>
      </c>
      <c r="J8" s="19"/>
      <c r="K8" s="16"/>
      <c r="L8" s="17" t="s">
        <v>222</v>
      </c>
      <c r="M8" s="18">
        <v>19096</v>
      </c>
      <c r="N8" s="19"/>
    </row>
    <row r="9" spans="1:14" ht="15.75" thickBot="1" x14ac:dyDescent="0.3">
      <c r="A9" s="11"/>
      <c r="B9" s="20" t="s">
        <v>609</v>
      </c>
      <c r="C9" s="20"/>
      <c r="D9" s="28"/>
      <c r="E9" s="37">
        <v>719</v>
      </c>
      <c r="F9" s="23"/>
      <c r="G9" s="20"/>
      <c r="H9" s="28"/>
      <c r="I9" s="37" t="s">
        <v>228</v>
      </c>
      <c r="J9" s="23"/>
      <c r="K9" s="20"/>
      <c r="L9" s="28"/>
      <c r="M9" s="37" t="s">
        <v>228</v>
      </c>
      <c r="N9" s="23"/>
    </row>
    <row r="10" spans="1:14" ht="16.5" thickTop="1" thickBot="1" x14ac:dyDescent="0.3">
      <c r="A10" s="11"/>
      <c r="B10" s="16" t="s">
        <v>610</v>
      </c>
      <c r="C10" s="16"/>
      <c r="D10" s="38" t="s">
        <v>222</v>
      </c>
      <c r="E10" s="39">
        <v>34787</v>
      </c>
      <c r="F10" s="19"/>
      <c r="G10" s="16"/>
      <c r="H10" s="38"/>
      <c r="I10" s="39">
        <v>26317</v>
      </c>
      <c r="J10" s="19"/>
      <c r="K10" s="16"/>
      <c r="L10" s="38"/>
      <c r="M10" s="39">
        <v>19096</v>
      </c>
      <c r="N10" s="19"/>
    </row>
    <row r="11" spans="1:14" ht="15.75" thickTop="1" x14ac:dyDescent="0.25">
      <c r="A11" s="11"/>
      <c r="B11" s="20" t="s">
        <v>611</v>
      </c>
      <c r="C11" s="20"/>
      <c r="D11" s="21"/>
      <c r="E11" s="25"/>
      <c r="F11" s="23"/>
      <c r="G11" s="20"/>
      <c r="H11" s="21"/>
      <c r="I11" s="25"/>
      <c r="J11" s="23"/>
      <c r="K11" s="20"/>
      <c r="L11" s="21"/>
      <c r="M11" s="25"/>
      <c r="N11" s="23"/>
    </row>
    <row r="12" spans="1:14" x14ac:dyDescent="0.25">
      <c r="A12" s="11"/>
      <c r="B12" s="16" t="s">
        <v>608</v>
      </c>
      <c r="C12" s="16"/>
      <c r="D12" s="17"/>
      <c r="E12" s="24" t="s">
        <v>612</v>
      </c>
      <c r="F12" s="19" t="s">
        <v>462</v>
      </c>
      <c r="G12" s="16"/>
      <c r="H12" s="17"/>
      <c r="I12" s="24">
        <v>240</v>
      </c>
      <c r="J12" s="19"/>
      <c r="K12" s="16"/>
      <c r="L12" s="17"/>
      <c r="M12" s="24">
        <v>485</v>
      </c>
      <c r="N12" s="19"/>
    </row>
    <row r="13" spans="1:14" ht="15.75" thickBot="1" x14ac:dyDescent="0.3">
      <c r="A13" s="11"/>
      <c r="B13" s="20" t="s">
        <v>609</v>
      </c>
      <c r="C13" s="20"/>
      <c r="D13" s="28"/>
      <c r="E13" s="29">
        <v>1655</v>
      </c>
      <c r="F13" s="23"/>
      <c r="G13" s="20"/>
      <c r="H13" s="28"/>
      <c r="I13" s="29">
        <v>1601</v>
      </c>
      <c r="J13" s="23"/>
      <c r="K13" s="20"/>
      <c r="L13" s="28"/>
      <c r="M13" s="29">
        <v>1063</v>
      </c>
      <c r="N13" s="23"/>
    </row>
    <row r="14" spans="1:14" ht="16.5" thickTop="1" thickBot="1" x14ac:dyDescent="0.3">
      <c r="A14" s="11"/>
      <c r="B14" s="16" t="s">
        <v>614</v>
      </c>
      <c r="C14" s="16"/>
      <c r="D14" s="38"/>
      <c r="E14" s="40">
        <v>395</v>
      </c>
      <c r="F14" s="19"/>
      <c r="G14" s="16"/>
      <c r="H14" s="38"/>
      <c r="I14" s="39">
        <v>1841</v>
      </c>
      <c r="J14" s="19"/>
      <c r="K14" s="16"/>
      <c r="L14" s="38"/>
      <c r="M14" s="39">
        <v>1548</v>
      </c>
      <c r="N14" s="19"/>
    </row>
    <row r="15" spans="1:14" ht="16.5" thickTop="1" thickBot="1" x14ac:dyDescent="0.3">
      <c r="A15" s="11"/>
      <c r="B15" s="20" t="s">
        <v>615</v>
      </c>
      <c r="C15" s="20"/>
      <c r="D15" s="41" t="s">
        <v>222</v>
      </c>
      <c r="E15" s="42">
        <v>35182</v>
      </c>
      <c r="F15" s="23"/>
      <c r="G15" s="20"/>
      <c r="H15" s="41" t="s">
        <v>222</v>
      </c>
      <c r="I15" s="42">
        <v>28158</v>
      </c>
      <c r="J15" s="23"/>
      <c r="K15" s="20"/>
      <c r="L15" s="41" t="s">
        <v>222</v>
      </c>
      <c r="M15" s="42">
        <v>20644</v>
      </c>
      <c r="N15" s="23"/>
    </row>
    <row r="16" spans="1:14" ht="15.75" thickTop="1" x14ac:dyDescent="0.25">
      <c r="A16" s="11"/>
      <c r="B16" s="10"/>
      <c r="C16" s="10"/>
      <c r="D16" s="10"/>
      <c r="E16" s="10"/>
      <c r="F16" s="10"/>
      <c r="G16" s="10"/>
      <c r="H16" s="10"/>
      <c r="I16" s="10"/>
      <c r="J16" s="10"/>
      <c r="K16" s="10"/>
      <c r="L16" s="10"/>
      <c r="M16" s="10"/>
      <c r="N16" s="10"/>
    </row>
    <row r="17" spans="1:14" ht="30" customHeight="1" x14ac:dyDescent="0.25">
      <c r="A17" s="11" t="s">
        <v>1169</v>
      </c>
      <c r="B17" s="10" t="s">
        <v>616</v>
      </c>
      <c r="C17" s="10"/>
      <c r="D17" s="10"/>
      <c r="E17" s="10"/>
      <c r="F17" s="10"/>
      <c r="G17" s="10"/>
      <c r="H17" s="10"/>
      <c r="I17" s="10"/>
      <c r="J17" s="10"/>
      <c r="K17" s="10"/>
      <c r="L17" s="10"/>
      <c r="M17" s="10"/>
      <c r="N17" s="10"/>
    </row>
    <row r="18" spans="1:14" x14ac:dyDescent="0.25">
      <c r="A18" s="11"/>
      <c r="B18" s="10"/>
      <c r="C18" s="10"/>
      <c r="D18" s="10"/>
      <c r="E18" s="10"/>
      <c r="F18" s="10"/>
      <c r="G18" s="10"/>
      <c r="H18" s="10"/>
      <c r="I18" s="10"/>
      <c r="J18" s="10"/>
      <c r="K18" s="10"/>
      <c r="L18" s="10"/>
      <c r="M18" s="10"/>
      <c r="N18" s="10"/>
    </row>
    <row r="19" spans="1:14" ht="15.75" thickBot="1" x14ac:dyDescent="0.3">
      <c r="A19" s="11"/>
      <c r="B19" s="4"/>
      <c r="C19" s="4"/>
      <c r="D19" s="32">
        <v>2014</v>
      </c>
      <c r="E19" s="32"/>
      <c r="F19" s="15"/>
      <c r="G19" s="4"/>
      <c r="H19" s="32">
        <v>2013</v>
      </c>
      <c r="I19" s="32"/>
      <c r="J19" s="15"/>
      <c r="K19" s="4"/>
      <c r="L19" s="32">
        <v>2012</v>
      </c>
      <c r="M19" s="32"/>
      <c r="N19" s="15"/>
    </row>
    <row r="20" spans="1:14" ht="15.75" thickTop="1" x14ac:dyDescent="0.25">
      <c r="A20" s="11"/>
      <c r="B20" s="4"/>
      <c r="C20" s="4"/>
      <c r="D20" s="33"/>
      <c r="E20" s="33"/>
      <c r="F20" s="15"/>
      <c r="G20" s="4"/>
      <c r="H20" s="33"/>
      <c r="I20" s="33"/>
      <c r="J20" s="15"/>
      <c r="K20" s="4"/>
      <c r="L20" s="33"/>
      <c r="M20" s="33"/>
      <c r="N20" s="15"/>
    </row>
    <row r="21" spans="1:14" x14ac:dyDescent="0.25">
      <c r="A21" s="11"/>
      <c r="B21" s="16" t="s">
        <v>617</v>
      </c>
      <c r="C21" s="16"/>
      <c r="D21" s="17" t="s">
        <v>222</v>
      </c>
      <c r="E21" s="18">
        <v>36978</v>
      </c>
      <c r="F21" s="19"/>
      <c r="G21" s="16"/>
      <c r="H21" s="17" t="s">
        <v>222</v>
      </c>
      <c r="I21" s="18">
        <v>30059</v>
      </c>
      <c r="J21" s="19"/>
      <c r="K21" s="16"/>
      <c r="L21" s="17" t="s">
        <v>222</v>
      </c>
      <c r="M21" s="18">
        <v>21885</v>
      </c>
      <c r="N21" s="19"/>
    </row>
    <row r="22" spans="1:14" ht="30" x14ac:dyDescent="0.25">
      <c r="A22" s="11"/>
      <c r="B22" s="20" t="s">
        <v>618</v>
      </c>
      <c r="C22" s="20"/>
      <c r="D22" s="21"/>
      <c r="E22" s="22">
        <v>1827</v>
      </c>
      <c r="F22" s="23"/>
      <c r="G22" s="20"/>
      <c r="H22" s="21"/>
      <c r="I22" s="22">
        <v>1601</v>
      </c>
      <c r="J22" s="23"/>
      <c r="K22" s="20"/>
      <c r="L22" s="21"/>
      <c r="M22" s="22">
        <v>1063</v>
      </c>
      <c r="N22" s="23"/>
    </row>
    <row r="23" spans="1:14" x14ac:dyDescent="0.25">
      <c r="A23" s="11"/>
      <c r="B23" s="16" t="s">
        <v>619</v>
      </c>
      <c r="C23" s="16"/>
      <c r="D23" s="17"/>
      <c r="E23" s="24" t="s">
        <v>620</v>
      </c>
      <c r="F23" s="19" t="s">
        <v>462</v>
      </c>
      <c r="G23" s="16"/>
      <c r="H23" s="17"/>
      <c r="I23" s="24" t="s">
        <v>621</v>
      </c>
      <c r="J23" s="19" t="s">
        <v>462</v>
      </c>
      <c r="K23" s="16"/>
      <c r="L23" s="17"/>
      <c r="M23" s="24" t="s">
        <v>622</v>
      </c>
      <c r="N23" s="19" t="s">
        <v>462</v>
      </c>
    </row>
    <row r="24" spans="1:14" x14ac:dyDescent="0.25">
      <c r="A24" s="11"/>
      <c r="B24" s="20" t="s">
        <v>623</v>
      </c>
      <c r="C24" s="20"/>
      <c r="D24" s="21"/>
      <c r="E24" s="25" t="s">
        <v>228</v>
      </c>
      <c r="F24" s="23"/>
      <c r="G24" s="20"/>
      <c r="H24" s="21"/>
      <c r="I24" s="25" t="s">
        <v>228</v>
      </c>
      <c r="J24" s="23"/>
      <c r="K24" s="20"/>
      <c r="L24" s="21"/>
      <c r="M24" s="25" t="s">
        <v>228</v>
      </c>
      <c r="N24" s="23"/>
    </row>
    <row r="25" spans="1:14" x14ac:dyDescent="0.25">
      <c r="A25" s="11"/>
      <c r="B25" s="16" t="s">
        <v>624</v>
      </c>
      <c r="C25" s="16"/>
      <c r="D25" s="17"/>
      <c r="E25" s="24" t="s">
        <v>625</v>
      </c>
      <c r="F25" s="19" t="s">
        <v>462</v>
      </c>
      <c r="G25" s="16"/>
      <c r="H25" s="17"/>
      <c r="I25" s="24" t="s">
        <v>626</v>
      </c>
      <c r="J25" s="19" t="s">
        <v>462</v>
      </c>
      <c r="K25" s="16"/>
      <c r="L25" s="17"/>
      <c r="M25" s="24" t="s">
        <v>627</v>
      </c>
      <c r="N25" s="19" t="s">
        <v>462</v>
      </c>
    </row>
    <row r="26" spans="1:14" x14ac:dyDescent="0.25">
      <c r="A26" s="11"/>
      <c r="B26" s="20" t="s">
        <v>628</v>
      </c>
      <c r="C26" s="20"/>
      <c r="D26" s="21"/>
      <c r="E26" s="25" t="s">
        <v>629</v>
      </c>
      <c r="F26" s="23" t="s">
        <v>462</v>
      </c>
      <c r="G26" s="20"/>
      <c r="H26" s="21"/>
      <c r="I26" s="25" t="s">
        <v>630</v>
      </c>
      <c r="J26" s="23" t="s">
        <v>462</v>
      </c>
      <c r="K26" s="20"/>
      <c r="L26" s="21"/>
      <c r="M26" s="25" t="s">
        <v>631</v>
      </c>
      <c r="N26" s="23" t="s">
        <v>462</v>
      </c>
    </row>
    <row r="27" spans="1:14" x14ac:dyDescent="0.25">
      <c r="A27" s="11"/>
      <c r="B27" s="16" t="s">
        <v>1170</v>
      </c>
      <c r="C27" s="16"/>
      <c r="D27" s="17"/>
      <c r="E27" s="24">
        <v>392</v>
      </c>
      <c r="F27" s="19"/>
      <c r="G27" s="16"/>
      <c r="H27" s="17"/>
      <c r="I27" s="24" t="s">
        <v>228</v>
      </c>
      <c r="J27" s="19"/>
      <c r="K27" s="16"/>
      <c r="L27" s="17"/>
      <c r="M27" s="24" t="s">
        <v>228</v>
      </c>
      <c r="N27" s="19"/>
    </row>
    <row r="28" spans="1:14" x14ac:dyDescent="0.25">
      <c r="A28" s="11"/>
      <c r="B28" s="20" t="s">
        <v>633</v>
      </c>
      <c r="C28" s="20"/>
      <c r="D28" s="21"/>
      <c r="E28" s="25" t="s">
        <v>1171</v>
      </c>
      <c r="F28" s="23" t="s">
        <v>462</v>
      </c>
      <c r="G28" s="20"/>
      <c r="H28" s="21"/>
      <c r="I28" s="25">
        <v>190</v>
      </c>
      <c r="J28" s="23"/>
      <c r="K28" s="20"/>
      <c r="L28" s="21"/>
      <c r="M28" s="25">
        <v>778</v>
      </c>
      <c r="N28" s="23"/>
    </row>
    <row r="29" spans="1:14" ht="15.75" thickBot="1" x14ac:dyDescent="0.3">
      <c r="A29" s="11"/>
      <c r="B29" s="16" t="s">
        <v>635</v>
      </c>
      <c r="C29" s="16"/>
      <c r="D29" s="38"/>
      <c r="E29" s="40" t="s">
        <v>228</v>
      </c>
      <c r="F29" s="19"/>
      <c r="G29" s="16"/>
      <c r="H29" s="38"/>
      <c r="I29" s="40" t="s">
        <v>228</v>
      </c>
      <c r="J29" s="19"/>
      <c r="K29" s="16"/>
      <c r="L29" s="38"/>
      <c r="M29" s="40" t="s">
        <v>228</v>
      </c>
      <c r="N29" s="19"/>
    </row>
    <row r="30" spans="1:14" ht="16.5" thickTop="1" thickBot="1" x14ac:dyDescent="0.3">
      <c r="A30" s="11"/>
      <c r="B30" s="20" t="s">
        <v>636</v>
      </c>
      <c r="C30" s="20"/>
      <c r="D30" s="41" t="s">
        <v>222</v>
      </c>
      <c r="E30" s="42">
        <v>35182</v>
      </c>
      <c r="F30" s="23"/>
      <c r="G30" s="20"/>
      <c r="H30" s="41" t="s">
        <v>222</v>
      </c>
      <c r="I30" s="42">
        <v>28158</v>
      </c>
      <c r="J30" s="23"/>
      <c r="K30" s="20"/>
      <c r="L30" s="41" t="s">
        <v>222</v>
      </c>
      <c r="M30" s="42">
        <v>20644</v>
      </c>
      <c r="N30" s="23"/>
    </row>
    <row r="31" spans="1:14" ht="30" customHeight="1" thickTop="1" x14ac:dyDescent="0.25">
      <c r="A31" s="11"/>
      <c r="B31" s="10" t="s">
        <v>637</v>
      </c>
      <c r="C31" s="10"/>
      <c r="D31" s="10"/>
      <c r="E31" s="10"/>
      <c r="F31" s="10"/>
      <c r="G31" s="10"/>
      <c r="H31" s="10"/>
      <c r="I31" s="10"/>
      <c r="J31" s="10"/>
      <c r="K31" s="10"/>
      <c r="L31" s="10"/>
      <c r="M31" s="10"/>
      <c r="N31" s="10"/>
    </row>
    <row r="32" spans="1:14" ht="15" customHeight="1" x14ac:dyDescent="0.25">
      <c r="A32" s="11" t="s">
        <v>1172</v>
      </c>
      <c r="B32" s="10" t="s">
        <v>638</v>
      </c>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ht="15.75" thickBot="1" x14ac:dyDescent="0.3">
      <c r="A34" s="11"/>
      <c r="B34" s="4"/>
      <c r="C34" s="4"/>
      <c r="D34" s="32">
        <v>2014</v>
      </c>
      <c r="E34" s="32"/>
      <c r="F34" s="15"/>
      <c r="G34" s="4"/>
      <c r="H34" s="32">
        <v>2013</v>
      </c>
      <c r="I34" s="32"/>
      <c r="J34" s="15"/>
    </row>
    <row r="35" spans="1:14" ht="15.75" thickTop="1" x14ac:dyDescent="0.25">
      <c r="A35" s="11"/>
      <c r="B35" s="4" t="s">
        <v>639</v>
      </c>
      <c r="C35" s="4"/>
      <c r="D35" s="33"/>
      <c r="E35" s="33"/>
      <c r="F35" s="15"/>
      <c r="G35" s="4"/>
      <c r="H35" s="33"/>
      <c r="I35" s="33"/>
      <c r="J35" s="15"/>
    </row>
    <row r="36" spans="1:14" x14ac:dyDescent="0.25">
      <c r="A36" s="11"/>
      <c r="B36" s="16" t="s">
        <v>640</v>
      </c>
      <c r="C36" s="16"/>
      <c r="D36" s="17" t="s">
        <v>222</v>
      </c>
      <c r="E36" s="18">
        <v>25783</v>
      </c>
      <c r="F36" s="19"/>
      <c r="G36" s="16"/>
      <c r="H36" s="17" t="s">
        <v>222</v>
      </c>
      <c r="I36" s="18">
        <v>26134</v>
      </c>
      <c r="J36" s="19"/>
    </row>
    <row r="37" spans="1:14" x14ac:dyDescent="0.25">
      <c r="A37" s="11"/>
      <c r="B37" s="20" t="s">
        <v>36</v>
      </c>
      <c r="C37" s="20"/>
      <c r="D37" s="21"/>
      <c r="E37" s="25">
        <v>971</v>
      </c>
      <c r="F37" s="23"/>
      <c r="G37" s="20"/>
      <c r="H37" s="21"/>
      <c r="I37" s="25">
        <v>914</v>
      </c>
      <c r="J37" s="23"/>
    </row>
    <row r="38" spans="1:14" x14ac:dyDescent="0.25">
      <c r="A38" s="11"/>
      <c r="B38" s="16" t="s">
        <v>641</v>
      </c>
      <c r="C38" s="16"/>
      <c r="D38" s="17"/>
      <c r="E38" s="24">
        <v>773</v>
      </c>
      <c r="F38" s="19"/>
      <c r="G38" s="16"/>
      <c r="H38" s="17"/>
      <c r="I38" s="24">
        <v>732</v>
      </c>
      <c r="J38" s="19"/>
    </row>
    <row r="39" spans="1:14" ht="30" x14ac:dyDescent="0.25">
      <c r="A39" s="11"/>
      <c r="B39" s="20" t="s">
        <v>642</v>
      </c>
      <c r="C39" s="20"/>
      <c r="D39" s="21"/>
      <c r="E39" s="25">
        <v>531</v>
      </c>
      <c r="F39" s="23"/>
      <c r="G39" s="20"/>
      <c r="H39" s="21"/>
      <c r="I39" s="25">
        <v>538</v>
      </c>
      <c r="J39" s="23"/>
    </row>
    <row r="40" spans="1:14" x14ac:dyDescent="0.25">
      <c r="A40" s="11"/>
      <c r="B40" s="16" t="s">
        <v>643</v>
      </c>
      <c r="C40" s="16"/>
      <c r="D40" s="17"/>
      <c r="E40" s="18">
        <v>4159</v>
      </c>
      <c r="F40" s="19"/>
      <c r="G40" s="16"/>
      <c r="H40" s="17"/>
      <c r="I40" s="18">
        <v>4100</v>
      </c>
      <c r="J40" s="19"/>
    </row>
    <row r="41" spans="1:14" x14ac:dyDescent="0.25">
      <c r="A41" s="11"/>
      <c r="B41" s="20" t="s">
        <v>644</v>
      </c>
      <c r="C41" s="20"/>
      <c r="D41" s="21"/>
      <c r="E41" s="25">
        <v>377</v>
      </c>
      <c r="F41" s="23"/>
      <c r="G41" s="20"/>
      <c r="H41" s="21"/>
      <c r="I41" s="22">
        <v>1914</v>
      </c>
      <c r="J41" s="23"/>
    </row>
    <row r="42" spans="1:14" x14ac:dyDescent="0.25">
      <c r="A42" s="11"/>
      <c r="B42" s="16" t="s">
        <v>44</v>
      </c>
      <c r="C42" s="16"/>
      <c r="D42" s="17"/>
      <c r="E42" s="18">
        <v>1540</v>
      </c>
      <c r="F42" s="19"/>
      <c r="G42" s="16"/>
      <c r="H42" s="17"/>
      <c r="I42" s="18">
        <v>2231</v>
      </c>
      <c r="J42" s="19"/>
    </row>
    <row r="43" spans="1:14" ht="15.75" thickBot="1" x14ac:dyDescent="0.3">
      <c r="A43" s="11"/>
      <c r="B43" s="20" t="s">
        <v>645</v>
      </c>
      <c r="C43" s="20"/>
      <c r="D43" s="28"/>
      <c r="E43" s="29">
        <v>1525</v>
      </c>
      <c r="F43" s="23"/>
      <c r="G43" s="20"/>
      <c r="H43" s="28"/>
      <c r="I43" s="29">
        <v>1177</v>
      </c>
      <c r="J43" s="23"/>
    </row>
    <row r="44" spans="1:14" ht="15.75" thickTop="1" x14ac:dyDescent="0.25">
      <c r="A44" s="11"/>
      <c r="B44" s="16" t="s">
        <v>646</v>
      </c>
      <c r="C44" s="16"/>
      <c r="D44" s="17"/>
      <c r="E44" s="18">
        <v>35659</v>
      </c>
      <c r="F44" s="19"/>
      <c r="G44" s="16"/>
      <c r="H44" s="17"/>
      <c r="I44" s="18">
        <v>37740</v>
      </c>
      <c r="J44" s="19"/>
    </row>
    <row r="45" spans="1:14" x14ac:dyDescent="0.25">
      <c r="A45" s="11"/>
      <c r="B45" s="20"/>
      <c r="C45" s="20"/>
      <c r="D45" s="21"/>
      <c r="E45" s="25"/>
      <c r="F45" s="23"/>
      <c r="G45" s="20"/>
      <c r="H45" s="21"/>
      <c r="I45" s="25"/>
      <c r="J45" s="23"/>
    </row>
    <row r="46" spans="1:14" x14ac:dyDescent="0.25">
      <c r="A46" s="11"/>
      <c r="B46" s="16" t="s">
        <v>647</v>
      </c>
      <c r="C46" s="16"/>
      <c r="D46" s="17"/>
      <c r="E46" s="24"/>
      <c r="F46" s="19"/>
      <c r="G46" s="16"/>
      <c r="H46" s="17"/>
      <c r="I46" s="24"/>
      <c r="J46" s="19"/>
    </row>
    <row r="47" spans="1:14" x14ac:dyDescent="0.25">
      <c r="A47" s="11"/>
      <c r="B47" s="20" t="s">
        <v>170</v>
      </c>
      <c r="C47" s="20"/>
      <c r="D47" s="21"/>
      <c r="E47" s="22">
        <v>4827</v>
      </c>
      <c r="F47" s="23"/>
      <c r="G47" s="20"/>
      <c r="H47" s="21"/>
      <c r="I47" s="22">
        <v>6145</v>
      </c>
      <c r="J47" s="23"/>
    </row>
    <row r="48" spans="1:14" x14ac:dyDescent="0.25">
      <c r="A48" s="11"/>
      <c r="B48" s="16" t="s">
        <v>648</v>
      </c>
      <c r="C48" s="16"/>
      <c r="D48" s="17"/>
      <c r="E48" s="24">
        <v>904</v>
      </c>
      <c r="F48" s="19"/>
      <c r="G48" s="16"/>
      <c r="H48" s="17"/>
      <c r="I48" s="18">
        <v>1242</v>
      </c>
      <c r="J48" s="19"/>
    </row>
    <row r="49" spans="1:14" x14ac:dyDescent="0.25">
      <c r="A49" s="11"/>
      <c r="B49" s="20" t="s">
        <v>307</v>
      </c>
      <c r="C49" s="20"/>
      <c r="D49" s="21"/>
      <c r="E49" s="22">
        <v>5954</v>
      </c>
      <c r="F49" s="23"/>
      <c r="G49" s="20"/>
      <c r="H49" s="21"/>
      <c r="I49" s="25" t="s">
        <v>649</v>
      </c>
      <c r="J49" s="23" t="s">
        <v>462</v>
      </c>
    </row>
    <row r="50" spans="1:14" x14ac:dyDescent="0.25">
      <c r="A50" s="11"/>
      <c r="B50" s="16" t="s">
        <v>650</v>
      </c>
      <c r="C50" s="16"/>
      <c r="D50" s="17"/>
      <c r="E50" s="24">
        <v>161</v>
      </c>
      <c r="F50" s="19"/>
      <c r="G50" s="16"/>
      <c r="H50" s="17"/>
      <c r="I50" s="18">
        <v>2591</v>
      </c>
      <c r="J50" s="19"/>
    </row>
    <row r="51" spans="1:14" x14ac:dyDescent="0.25">
      <c r="A51" s="11"/>
      <c r="B51" s="20" t="s">
        <v>651</v>
      </c>
      <c r="C51" s="20"/>
      <c r="D51" s="21"/>
      <c r="E51" s="22">
        <v>1523</v>
      </c>
      <c r="F51" s="23"/>
      <c r="G51" s="20"/>
      <c r="H51" s="21"/>
      <c r="I51" s="22">
        <v>1393</v>
      </c>
      <c r="J51" s="23"/>
    </row>
    <row r="52" spans="1:14" x14ac:dyDescent="0.25">
      <c r="A52" s="11"/>
      <c r="B52" s="16" t="s">
        <v>652</v>
      </c>
      <c r="C52" s="16"/>
      <c r="D52" s="17"/>
      <c r="E52" s="18">
        <v>1187</v>
      </c>
      <c r="F52" s="19"/>
      <c r="G52" s="16"/>
      <c r="H52" s="17"/>
      <c r="I52" s="18">
        <v>1316</v>
      </c>
      <c r="J52" s="19"/>
    </row>
    <row r="53" spans="1:14" ht="15.75" thickBot="1" x14ac:dyDescent="0.3">
      <c r="A53" s="11"/>
      <c r="B53" s="20" t="s">
        <v>653</v>
      </c>
      <c r="C53" s="20"/>
      <c r="D53" s="28"/>
      <c r="E53" s="37">
        <v>489</v>
      </c>
      <c r="F53" s="23"/>
      <c r="G53" s="20"/>
      <c r="H53" s="28"/>
      <c r="I53" s="37">
        <v>521</v>
      </c>
      <c r="J53" s="23"/>
    </row>
    <row r="54" spans="1:14" ht="16.5" thickTop="1" thickBot="1" x14ac:dyDescent="0.3">
      <c r="A54" s="11"/>
      <c r="B54" s="16" t="s">
        <v>654</v>
      </c>
      <c r="C54" s="16"/>
      <c r="D54" s="38"/>
      <c r="E54" s="39">
        <v>15045</v>
      </c>
      <c r="F54" s="19"/>
      <c r="G54" s="16"/>
      <c r="H54" s="38"/>
      <c r="I54" s="39">
        <v>11504</v>
      </c>
      <c r="J54" s="19"/>
    </row>
    <row r="55" spans="1:14" ht="16.5" thickTop="1" thickBot="1" x14ac:dyDescent="0.3">
      <c r="A55" s="11"/>
      <c r="B55" s="20" t="s">
        <v>655</v>
      </c>
      <c r="C55" s="20"/>
      <c r="D55" s="41" t="s">
        <v>222</v>
      </c>
      <c r="E55" s="42">
        <v>20614</v>
      </c>
      <c r="F55" s="23"/>
      <c r="G55" s="20"/>
      <c r="H55" s="41" t="s">
        <v>222</v>
      </c>
      <c r="I55" s="42">
        <v>26236</v>
      </c>
      <c r="J55" s="23"/>
    </row>
    <row r="56" spans="1:14" ht="15.75" thickTop="1" x14ac:dyDescent="0.25">
      <c r="A56" s="11"/>
      <c r="B56" s="10"/>
      <c r="C56" s="10"/>
      <c r="D56" s="10"/>
      <c r="E56" s="10"/>
      <c r="F56" s="10"/>
      <c r="G56" s="10"/>
      <c r="H56" s="10"/>
      <c r="I56" s="10"/>
      <c r="J56" s="10"/>
      <c r="K56" s="10"/>
      <c r="L56" s="10"/>
      <c r="M56" s="10"/>
      <c r="N56" s="10"/>
    </row>
    <row r="57" spans="1:14" ht="30" customHeight="1" x14ac:dyDescent="0.25">
      <c r="A57" s="11"/>
      <c r="B57" s="10" t="s">
        <v>656</v>
      </c>
      <c r="C57" s="10"/>
      <c r="D57" s="10"/>
      <c r="E57" s="10"/>
      <c r="F57" s="10"/>
      <c r="G57" s="10"/>
      <c r="H57" s="10"/>
      <c r="I57" s="10"/>
      <c r="J57" s="10"/>
      <c r="K57" s="10"/>
      <c r="L57" s="10"/>
      <c r="M57" s="10"/>
      <c r="N57" s="10"/>
    </row>
    <row r="58" spans="1:14" x14ac:dyDescent="0.25">
      <c r="A58" s="11"/>
      <c r="B58" s="10"/>
      <c r="C58" s="10"/>
      <c r="D58" s="10"/>
      <c r="E58" s="10"/>
      <c r="F58" s="10"/>
      <c r="G58" s="10"/>
      <c r="H58" s="10"/>
      <c r="I58" s="10"/>
      <c r="J58" s="10"/>
      <c r="K58" s="10"/>
      <c r="L58" s="10"/>
      <c r="M58" s="10"/>
      <c r="N58" s="10"/>
    </row>
    <row r="59" spans="1:14" ht="15" customHeight="1" x14ac:dyDescent="0.25">
      <c r="A59" s="11"/>
      <c r="B59" s="10" t="s">
        <v>657</v>
      </c>
      <c r="C59" s="10"/>
      <c r="D59" s="10"/>
      <c r="E59" s="10"/>
      <c r="F59" s="10"/>
      <c r="G59" s="10"/>
      <c r="H59" s="10"/>
      <c r="I59" s="10"/>
      <c r="J59" s="10"/>
      <c r="K59" s="10"/>
      <c r="L59" s="10"/>
      <c r="M59" s="10"/>
      <c r="N59" s="10"/>
    </row>
    <row r="60" spans="1:14" x14ac:dyDescent="0.25">
      <c r="A60" s="11"/>
      <c r="B60" s="10"/>
      <c r="C60" s="10"/>
      <c r="D60" s="10"/>
      <c r="E60" s="10"/>
      <c r="F60" s="10"/>
      <c r="G60" s="10"/>
      <c r="H60" s="10"/>
      <c r="I60" s="10"/>
      <c r="J60" s="10"/>
      <c r="K60" s="10"/>
      <c r="L60" s="10"/>
      <c r="M60" s="10"/>
      <c r="N60" s="10"/>
    </row>
    <row r="61" spans="1:14" ht="15.75" thickBot="1" x14ac:dyDescent="0.3">
      <c r="A61" s="11"/>
      <c r="B61" s="4"/>
      <c r="C61" s="4"/>
      <c r="D61" s="32">
        <v>2014</v>
      </c>
      <c r="E61" s="32"/>
      <c r="F61" s="15"/>
      <c r="G61" s="4"/>
      <c r="H61" s="32">
        <v>2013</v>
      </c>
      <c r="I61" s="32"/>
      <c r="J61" s="15"/>
      <c r="K61" s="4"/>
      <c r="L61" s="32">
        <v>2012</v>
      </c>
      <c r="M61" s="32"/>
      <c r="N61" s="15"/>
    </row>
    <row r="62" spans="1:14" ht="15.75" thickTop="1" x14ac:dyDescent="0.25">
      <c r="A62" s="11"/>
      <c r="B62" s="16" t="s">
        <v>658</v>
      </c>
      <c r="C62" s="16"/>
      <c r="D62" s="17" t="s">
        <v>222</v>
      </c>
      <c r="E62" s="24" t="s">
        <v>228</v>
      </c>
      <c r="F62" s="19"/>
      <c r="G62" s="16"/>
      <c r="H62" s="17"/>
      <c r="I62" s="24" t="s">
        <v>228</v>
      </c>
      <c r="J62" s="19"/>
      <c r="K62" s="16"/>
      <c r="L62" s="17"/>
      <c r="M62" s="24" t="s">
        <v>228</v>
      </c>
      <c r="N62" s="19"/>
    </row>
    <row r="63" spans="1:14" ht="30" x14ac:dyDescent="0.25">
      <c r="A63" s="11"/>
      <c r="B63" s="20" t="s">
        <v>659</v>
      </c>
      <c r="C63" s="20"/>
      <c r="D63" s="21"/>
      <c r="E63" s="25" t="s">
        <v>228</v>
      </c>
      <c r="F63" s="23"/>
      <c r="G63" s="20"/>
      <c r="H63" s="21"/>
      <c r="I63" s="25" t="s">
        <v>228</v>
      </c>
      <c r="J63" s="23"/>
      <c r="K63" s="20"/>
      <c r="L63" s="21"/>
      <c r="M63" s="25" t="s">
        <v>228</v>
      </c>
      <c r="N63" s="23"/>
    </row>
    <row r="64" spans="1:14" ht="30" x14ac:dyDescent="0.25">
      <c r="A64" s="11"/>
      <c r="B64" s="167" t="s">
        <v>660</v>
      </c>
      <c r="C64" s="16"/>
      <c r="D64" s="17"/>
      <c r="E64" s="24">
        <v>391</v>
      </c>
      <c r="F64" s="19"/>
      <c r="G64" s="16"/>
      <c r="H64" s="17"/>
      <c r="I64" s="24" t="s">
        <v>228</v>
      </c>
      <c r="J64" s="19"/>
      <c r="K64" s="16"/>
      <c r="L64" s="17"/>
      <c r="M64" s="24" t="s">
        <v>228</v>
      </c>
      <c r="N64" s="19"/>
    </row>
    <row r="65" spans="1:14" ht="45" x14ac:dyDescent="0.25">
      <c r="A65" s="11"/>
      <c r="B65" s="20" t="s">
        <v>1173</v>
      </c>
      <c r="C65" s="20"/>
      <c r="D65" s="21"/>
      <c r="E65" s="25" t="s">
        <v>228</v>
      </c>
      <c r="F65" s="23"/>
      <c r="G65" s="20"/>
      <c r="H65" s="21"/>
      <c r="I65" s="25" t="s">
        <v>228</v>
      </c>
      <c r="J65" s="23"/>
      <c r="K65" s="20"/>
      <c r="L65" s="21"/>
      <c r="M65" s="25" t="s">
        <v>228</v>
      </c>
      <c r="N65" s="23"/>
    </row>
    <row r="66" spans="1:14" ht="45.75" thickBot="1" x14ac:dyDescent="0.3">
      <c r="A66" s="11"/>
      <c r="B66" s="16" t="s">
        <v>662</v>
      </c>
      <c r="C66" s="16"/>
      <c r="D66" s="38"/>
      <c r="E66" s="40" t="s">
        <v>228</v>
      </c>
      <c r="F66" s="19"/>
      <c r="G66" s="16"/>
      <c r="H66" s="38"/>
      <c r="I66" s="40" t="s">
        <v>228</v>
      </c>
      <c r="J66" s="19"/>
      <c r="K66" s="16"/>
      <c r="L66" s="38"/>
      <c r="M66" s="40" t="s">
        <v>228</v>
      </c>
      <c r="N66" s="19"/>
    </row>
    <row r="67" spans="1:14" ht="16.5" thickTop="1" thickBot="1" x14ac:dyDescent="0.3">
      <c r="A67" s="11"/>
      <c r="B67" s="20" t="s">
        <v>663</v>
      </c>
      <c r="C67" s="20"/>
      <c r="D67" s="41" t="s">
        <v>222</v>
      </c>
      <c r="E67" s="43">
        <v>391</v>
      </c>
      <c r="F67" s="23"/>
      <c r="G67" s="20"/>
      <c r="H67" s="41"/>
      <c r="I67" s="43" t="s">
        <v>228</v>
      </c>
      <c r="J67" s="23"/>
      <c r="K67" s="20"/>
      <c r="L67" s="41"/>
      <c r="M67" s="43" t="s">
        <v>228</v>
      </c>
      <c r="N67" s="23"/>
    </row>
    <row r="68" spans="1:14" ht="15.75" thickTop="1" x14ac:dyDescent="0.25">
      <c r="A68" s="11"/>
      <c r="B68" s="10"/>
      <c r="C68" s="10"/>
      <c r="D68" s="10"/>
      <c r="E68" s="10"/>
      <c r="F68" s="10"/>
      <c r="G68" s="10"/>
      <c r="H68" s="10"/>
      <c r="I68" s="10"/>
      <c r="J68" s="10"/>
      <c r="K68" s="10"/>
      <c r="L68" s="10"/>
      <c r="M68" s="10"/>
      <c r="N68" s="10"/>
    </row>
    <row r="69" spans="1:14" ht="30" customHeight="1" x14ac:dyDescent="0.25">
      <c r="A69" s="11"/>
      <c r="B69" s="10" t="s">
        <v>664</v>
      </c>
      <c r="C69" s="10"/>
      <c r="D69" s="10"/>
      <c r="E69" s="10"/>
      <c r="F69" s="10"/>
      <c r="G69" s="10"/>
      <c r="H69" s="10"/>
      <c r="I69" s="10"/>
      <c r="J69" s="10"/>
      <c r="K69" s="10"/>
      <c r="L69" s="10"/>
      <c r="M69" s="10"/>
      <c r="N69" s="10"/>
    </row>
    <row r="70" spans="1:14" ht="15" customHeight="1" x14ac:dyDescent="0.25">
      <c r="A70" s="11" t="s">
        <v>1174</v>
      </c>
      <c r="B70" s="10" t="s">
        <v>657</v>
      </c>
      <c r="C70" s="10"/>
      <c r="D70" s="10"/>
      <c r="E70" s="10"/>
      <c r="F70" s="10"/>
      <c r="G70" s="10"/>
      <c r="H70" s="10"/>
      <c r="I70" s="10"/>
      <c r="J70" s="10"/>
      <c r="K70" s="10"/>
      <c r="L70" s="10"/>
      <c r="M70" s="10"/>
      <c r="N70" s="10"/>
    </row>
    <row r="71" spans="1:14" x14ac:dyDescent="0.25">
      <c r="A71" s="11"/>
      <c r="B71" s="10"/>
      <c r="C71" s="10"/>
      <c r="D71" s="10"/>
      <c r="E71" s="10"/>
      <c r="F71" s="10"/>
      <c r="G71" s="10"/>
      <c r="H71" s="10"/>
      <c r="I71" s="10"/>
      <c r="J71" s="10"/>
      <c r="K71" s="10"/>
      <c r="L71" s="10"/>
      <c r="M71" s="10"/>
      <c r="N71" s="10"/>
    </row>
    <row r="72" spans="1:14" ht="15.75" thickBot="1" x14ac:dyDescent="0.3">
      <c r="A72" s="11"/>
      <c r="B72" s="4"/>
      <c r="C72" s="4"/>
      <c r="D72" s="32">
        <v>2014</v>
      </c>
      <c r="E72" s="32"/>
      <c r="F72" s="15"/>
      <c r="G72" s="4"/>
      <c r="H72" s="32">
        <v>2013</v>
      </c>
      <c r="I72" s="32"/>
      <c r="J72" s="15"/>
      <c r="K72" s="4"/>
      <c r="L72" s="32">
        <v>2012</v>
      </c>
      <c r="M72" s="32"/>
      <c r="N72" s="15"/>
    </row>
    <row r="73" spans="1:14" ht="15.75" thickTop="1" x14ac:dyDescent="0.25">
      <c r="A73" s="11"/>
      <c r="B73" s="16" t="s">
        <v>658</v>
      </c>
      <c r="C73" s="16"/>
      <c r="D73" s="17" t="s">
        <v>222</v>
      </c>
      <c r="E73" s="24" t="s">
        <v>228</v>
      </c>
      <c r="F73" s="19"/>
      <c r="G73" s="16"/>
      <c r="H73" s="17"/>
      <c r="I73" s="24" t="s">
        <v>228</v>
      </c>
      <c r="J73" s="19"/>
      <c r="K73" s="16"/>
      <c r="L73" s="17"/>
      <c r="M73" s="24" t="s">
        <v>228</v>
      </c>
      <c r="N73" s="19"/>
    </row>
    <row r="74" spans="1:14" ht="30" x14ac:dyDescent="0.25">
      <c r="A74" s="11"/>
      <c r="B74" s="20" t="s">
        <v>659</v>
      </c>
      <c r="C74" s="20"/>
      <c r="D74" s="21"/>
      <c r="E74" s="25" t="s">
        <v>228</v>
      </c>
      <c r="F74" s="23"/>
      <c r="G74" s="20"/>
      <c r="H74" s="21"/>
      <c r="I74" s="25" t="s">
        <v>228</v>
      </c>
      <c r="J74" s="23"/>
      <c r="K74" s="20"/>
      <c r="L74" s="21"/>
      <c r="M74" s="25" t="s">
        <v>228</v>
      </c>
      <c r="N74" s="23"/>
    </row>
    <row r="75" spans="1:14" ht="30" x14ac:dyDescent="0.25">
      <c r="A75" s="11"/>
      <c r="B75" s="167" t="s">
        <v>1175</v>
      </c>
      <c r="C75" s="16"/>
      <c r="D75" s="17"/>
      <c r="E75" s="24">
        <v>391</v>
      </c>
      <c r="F75" s="19"/>
      <c r="G75" s="16"/>
      <c r="H75" s="17"/>
      <c r="I75" s="24" t="s">
        <v>228</v>
      </c>
      <c r="J75" s="19"/>
      <c r="K75" s="16"/>
      <c r="L75" s="17"/>
      <c r="M75" s="24" t="s">
        <v>228</v>
      </c>
      <c r="N75" s="19"/>
    </row>
    <row r="76" spans="1:14" ht="45" x14ac:dyDescent="0.25">
      <c r="A76" s="11"/>
      <c r="B76" s="20" t="s">
        <v>1176</v>
      </c>
      <c r="C76" s="20"/>
      <c r="D76" s="21"/>
      <c r="E76" s="25" t="s">
        <v>228</v>
      </c>
      <c r="F76" s="23"/>
      <c r="G76" s="20"/>
      <c r="H76" s="21"/>
      <c r="I76" s="25" t="s">
        <v>228</v>
      </c>
      <c r="J76" s="23"/>
      <c r="K76" s="20"/>
      <c r="L76" s="21"/>
      <c r="M76" s="25" t="s">
        <v>228</v>
      </c>
      <c r="N76" s="23"/>
    </row>
    <row r="77" spans="1:14" ht="45.75" thickBot="1" x14ac:dyDescent="0.3">
      <c r="A77" s="11"/>
      <c r="B77" s="16" t="s">
        <v>1177</v>
      </c>
      <c r="C77" s="16"/>
      <c r="D77" s="38"/>
      <c r="E77" s="40" t="s">
        <v>228</v>
      </c>
      <c r="F77" s="19"/>
      <c r="G77" s="16"/>
      <c r="H77" s="38"/>
      <c r="I77" s="40" t="s">
        <v>228</v>
      </c>
      <c r="J77" s="19"/>
      <c r="K77" s="16"/>
      <c r="L77" s="38"/>
      <c r="M77" s="40" t="s">
        <v>228</v>
      </c>
      <c r="N77" s="19"/>
    </row>
    <row r="78" spans="1:14" ht="16.5" thickTop="1" thickBot="1" x14ac:dyDescent="0.3">
      <c r="A78" s="11"/>
      <c r="B78" s="20" t="s">
        <v>663</v>
      </c>
      <c r="C78" s="20"/>
      <c r="D78" s="41" t="s">
        <v>222</v>
      </c>
      <c r="E78" s="43">
        <v>391</v>
      </c>
      <c r="F78" s="23"/>
      <c r="G78" s="20"/>
      <c r="H78" s="41"/>
      <c r="I78" s="43" t="s">
        <v>228</v>
      </c>
      <c r="J78" s="23"/>
      <c r="K78" s="20"/>
      <c r="L78" s="41"/>
      <c r="M78" s="43" t="s">
        <v>228</v>
      </c>
      <c r="N78" s="23"/>
    </row>
  </sheetData>
  <mergeCells count="47">
    <mergeCell ref="A70:A78"/>
    <mergeCell ref="B70:N70"/>
    <mergeCell ref="B71:N71"/>
    <mergeCell ref="A32:A69"/>
    <mergeCell ref="B32:N32"/>
    <mergeCell ref="B33:N33"/>
    <mergeCell ref="B56:N56"/>
    <mergeCell ref="B57:N57"/>
    <mergeCell ref="B58:N58"/>
    <mergeCell ref="B59:N59"/>
    <mergeCell ref="B60:N60"/>
    <mergeCell ref="B68:N68"/>
    <mergeCell ref="B69:N69"/>
    <mergeCell ref="B5:N5"/>
    <mergeCell ref="B16:N16"/>
    <mergeCell ref="A17:A31"/>
    <mergeCell ref="B17:N17"/>
    <mergeCell ref="B18:N18"/>
    <mergeCell ref="B31:N31"/>
    <mergeCell ref="L61:M61"/>
    <mergeCell ref="D72:E72"/>
    <mergeCell ref="H72:I72"/>
    <mergeCell ref="L72:M72"/>
    <mergeCell ref="A1:A2"/>
    <mergeCell ref="B1:N1"/>
    <mergeCell ref="B2:N2"/>
    <mergeCell ref="B3:N3"/>
    <mergeCell ref="A4:A16"/>
    <mergeCell ref="B4:N4"/>
    <mergeCell ref="D34:E34"/>
    <mergeCell ref="H34:I34"/>
    <mergeCell ref="D35:E35"/>
    <mergeCell ref="H35:I35"/>
    <mergeCell ref="D61:E61"/>
    <mergeCell ref="H61:I61"/>
    <mergeCell ref="D19:E19"/>
    <mergeCell ref="H19:I19"/>
    <mergeCell ref="L19:M19"/>
    <mergeCell ref="D20:E20"/>
    <mergeCell ref="H20:I20"/>
    <mergeCell ref="L20:M20"/>
    <mergeCell ref="D6:E6"/>
    <mergeCell ref="H6:I6"/>
    <mergeCell ref="L6:M6"/>
    <mergeCell ref="D7:E7"/>
    <mergeCell ref="H7:I7"/>
    <mergeCell ref="L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80</v>
      </c>
      <c r="B1" s="8" t="s">
        <v>1</v>
      </c>
      <c r="C1" s="8"/>
      <c r="D1" s="8"/>
    </row>
    <row r="2" spans="1:4" x14ac:dyDescent="0.25">
      <c r="A2" s="8"/>
      <c r="B2" s="1" t="s">
        <v>2</v>
      </c>
      <c r="C2" s="1" t="s">
        <v>27</v>
      </c>
      <c r="D2" s="1" t="s">
        <v>81</v>
      </c>
    </row>
    <row r="3" spans="1:4" x14ac:dyDescent="0.25">
      <c r="A3" s="3" t="s">
        <v>82</v>
      </c>
      <c r="B3" s="4"/>
      <c r="C3" s="4"/>
      <c r="D3" s="4"/>
    </row>
    <row r="4" spans="1:4" x14ac:dyDescent="0.25">
      <c r="A4" s="2" t="s">
        <v>83</v>
      </c>
      <c r="B4" s="5">
        <v>184648800</v>
      </c>
      <c r="C4" s="5">
        <v>169252739</v>
      </c>
      <c r="D4" s="5">
        <v>160036709</v>
      </c>
    </row>
    <row r="5" spans="1:4" x14ac:dyDescent="0.25">
      <c r="A5" s="3" t="s">
        <v>84</v>
      </c>
      <c r="B5" s="4"/>
      <c r="C5" s="4"/>
      <c r="D5" s="4"/>
    </row>
    <row r="6" spans="1:4" x14ac:dyDescent="0.25">
      <c r="A6" s="2" t="s">
        <v>85</v>
      </c>
      <c r="B6" s="6">
        <v>14227172</v>
      </c>
      <c r="C6" s="6">
        <v>14504464</v>
      </c>
      <c r="D6" s="6">
        <v>16931417</v>
      </c>
    </row>
    <row r="7" spans="1:4" x14ac:dyDescent="0.25">
      <c r="A7" s="2" t="s">
        <v>86</v>
      </c>
      <c r="B7" s="6">
        <v>6167264</v>
      </c>
      <c r="C7" s="6">
        <v>6378345</v>
      </c>
      <c r="D7" s="6">
        <v>6576701</v>
      </c>
    </row>
    <row r="8" spans="1:4" x14ac:dyDescent="0.25">
      <c r="A8" s="2" t="s">
        <v>31</v>
      </c>
      <c r="B8" s="6">
        <v>1126726</v>
      </c>
      <c r="C8" s="6">
        <v>1146867</v>
      </c>
      <c r="D8" s="6">
        <v>1876731</v>
      </c>
    </row>
    <row r="9" spans="1:4" x14ac:dyDescent="0.25">
      <c r="A9" s="2" t="s">
        <v>87</v>
      </c>
      <c r="B9" s="6">
        <v>206169962</v>
      </c>
      <c r="C9" s="6">
        <v>191282415</v>
      </c>
      <c r="D9" s="6">
        <v>185421558</v>
      </c>
    </row>
    <row r="10" spans="1:4" x14ac:dyDescent="0.25">
      <c r="A10" s="3" t="s">
        <v>88</v>
      </c>
      <c r="B10" s="4"/>
      <c r="C10" s="4"/>
      <c r="D10" s="4"/>
    </row>
    <row r="11" spans="1:4" x14ac:dyDescent="0.25">
      <c r="A11" s="2" t="s">
        <v>89</v>
      </c>
      <c r="B11" s="6">
        <v>9953930</v>
      </c>
      <c r="C11" s="6">
        <v>11721387</v>
      </c>
      <c r="D11" s="6">
        <v>16842852</v>
      </c>
    </row>
    <row r="12" spans="1:4" ht="30" x14ac:dyDescent="0.25">
      <c r="A12" s="2" t="s">
        <v>53</v>
      </c>
      <c r="B12" s="6">
        <v>140623</v>
      </c>
      <c r="C12" s="6">
        <v>238775</v>
      </c>
      <c r="D12" s="6">
        <v>455499</v>
      </c>
    </row>
    <row r="13" spans="1:4" ht="30" x14ac:dyDescent="0.25">
      <c r="A13" s="2" t="s">
        <v>90</v>
      </c>
      <c r="B13" s="6">
        <v>3090860</v>
      </c>
      <c r="C13" s="6">
        <v>3423617</v>
      </c>
      <c r="D13" s="6">
        <v>5258749</v>
      </c>
    </row>
    <row r="14" spans="1:4" x14ac:dyDescent="0.25">
      <c r="A14" s="2" t="s">
        <v>91</v>
      </c>
      <c r="B14" s="6">
        <v>13185413</v>
      </c>
      <c r="C14" s="6">
        <v>15383779</v>
      </c>
      <c r="D14" s="6">
        <v>22557100</v>
      </c>
    </row>
    <row r="15" spans="1:4" x14ac:dyDescent="0.25">
      <c r="A15" s="2" t="s">
        <v>92</v>
      </c>
      <c r="B15" s="6">
        <v>192984549</v>
      </c>
      <c r="C15" s="6">
        <v>175898636</v>
      </c>
      <c r="D15" s="6">
        <v>162864458</v>
      </c>
    </row>
    <row r="16" spans="1:4" x14ac:dyDescent="0.25">
      <c r="A16" s="2" t="s">
        <v>93</v>
      </c>
      <c r="B16" s="6">
        <v>3634660</v>
      </c>
      <c r="C16" s="6">
        <v>7856522</v>
      </c>
      <c r="D16" s="6">
        <v>5568830</v>
      </c>
    </row>
    <row r="17" spans="1:4" ht="30" x14ac:dyDescent="0.25">
      <c r="A17" s="2" t="s">
        <v>94</v>
      </c>
      <c r="B17" s="6">
        <v>189349889</v>
      </c>
      <c r="C17" s="6">
        <v>168042114</v>
      </c>
      <c r="D17" s="6">
        <v>157295628</v>
      </c>
    </row>
    <row r="18" spans="1:4" x14ac:dyDescent="0.25">
      <c r="A18" s="3" t="s">
        <v>95</v>
      </c>
      <c r="B18" s="4"/>
      <c r="C18" s="4"/>
      <c r="D18" s="4"/>
    </row>
    <row r="19" spans="1:4" x14ac:dyDescent="0.25">
      <c r="A19" s="2" t="s">
        <v>96</v>
      </c>
      <c r="B19" s="6">
        <v>11707274</v>
      </c>
      <c r="C19" s="6">
        <v>10557528</v>
      </c>
      <c r="D19" s="6">
        <v>9917754</v>
      </c>
    </row>
    <row r="20" spans="1:4" x14ac:dyDescent="0.25">
      <c r="A20" s="2" t="s">
        <v>97</v>
      </c>
      <c r="B20" s="6">
        <v>9382670</v>
      </c>
      <c r="C20" s="6">
        <v>8038425</v>
      </c>
      <c r="D20" s="6">
        <v>6984970</v>
      </c>
    </row>
    <row r="21" spans="1:4" x14ac:dyDescent="0.25">
      <c r="A21" s="2" t="s">
        <v>98</v>
      </c>
      <c r="B21" s="6">
        <v>4612583</v>
      </c>
      <c r="C21" s="6">
        <v>4537150</v>
      </c>
      <c r="D21" s="6">
        <v>4461404</v>
      </c>
    </row>
    <row r="22" spans="1:4" x14ac:dyDescent="0.25">
      <c r="A22" s="2" t="s">
        <v>99</v>
      </c>
      <c r="B22" s="6">
        <v>4601036</v>
      </c>
      <c r="C22" s="6">
        <v>3747241</v>
      </c>
      <c r="D22" s="6">
        <v>3195950</v>
      </c>
    </row>
    <row r="23" spans="1:4" x14ac:dyDescent="0.25">
      <c r="A23" s="2" t="s">
        <v>100</v>
      </c>
      <c r="B23" s="6">
        <v>5630371</v>
      </c>
      <c r="C23" s="6">
        <v>6243411</v>
      </c>
      <c r="D23" s="6">
        <v>6698618</v>
      </c>
    </row>
    <row r="24" spans="1:4" ht="30" x14ac:dyDescent="0.25">
      <c r="A24" s="2" t="s">
        <v>101</v>
      </c>
      <c r="B24" s="6">
        <v>29221</v>
      </c>
      <c r="C24" s="6">
        <v>-1466475</v>
      </c>
      <c r="D24" s="6">
        <v>2150605</v>
      </c>
    </row>
    <row r="25" spans="1:4" x14ac:dyDescent="0.25">
      <c r="A25" s="2" t="s">
        <v>102</v>
      </c>
      <c r="B25" s="6">
        <v>16639323</v>
      </c>
      <c r="C25" s="6">
        <v>15446298</v>
      </c>
      <c r="D25" s="6">
        <v>9987335</v>
      </c>
    </row>
    <row r="26" spans="1:4" x14ac:dyDescent="0.25">
      <c r="A26" s="2" t="s">
        <v>103</v>
      </c>
      <c r="B26" s="6">
        <v>52602478</v>
      </c>
      <c r="C26" s="6">
        <v>47103578</v>
      </c>
      <c r="D26" s="6">
        <v>43396636</v>
      </c>
    </row>
    <row r="27" spans="1:4" x14ac:dyDescent="0.25">
      <c r="A27" s="3" t="s">
        <v>104</v>
      </c>
      <c r="B27" s="4"/>
      <c r="C27" s="4"/>
      <c r="D27" s="4"/>
    </row>
    <row r="28" spans="1:4" x14ac:dyDescent="0.25">
      <c r="A28" s="2" t="s">
        <v>105</v>
      </c>
      <c r="B28" s="6">
        <v>88319567</v>
      </c>
      <c r="C28" s="6">
        <v>82646967</v>
      </c>
      <c r="D28" s="6">
        <v>78056564</v>
      </c>
    </row>
    <row r="29" spans="1:4" x14ac:dyDescent="0.25">
      <c r="A29" s="2" t="s">
        <v>106</v>
      </c>
      <c r="B29" s="6">
        <v>24087335</v>
      </c>
      <c r="C29" s="6">
        <v>21273454</v>
      </c>
      <c r="D29" s="6">
        <v>20420333</v>
      </c>
    </row>
    <row r="30" spans="1:4" x14ac:dyDescent="0.25">
      <c r="A30" s="2" t="s">
        <v>107</v>
      </c>
      <c r="B30" s="6">
        <v>664289</v>
      </c>
      <c r="C30" s="6">
        <v>3113046</v>
      </c>
      <c r="D30" s="6">
        <v>11544067</v>
      </c>
    </row>
    <row r="31" spans="1:4" ht="30" x14ac:dyDescent="0.25">
      <c r="A31" s="2" t="s">
        <v>108</v>
      </c>
      <c r="B31" s="6">
        <v>4127949</v>
      </c>
      <c r="C31" s="6">
        <v>3638941</v>
      </c>
      <c r="D31" s="6">
        <v>3635810</v>
      </c>
    </row>
    <row r="32" spans="1:4" x14ac:dyDescent="0.25">
      <c r="A32" s="2" t="s">
        <v>109</v>
      </c>
      <c r="B32" s="6">
        <v>2391838</v>
      </c>
      <c r="C32" s="6">
        <v>2249950</v>
      </c>
      <c r="D32" s="6">
        <v>2379730</v>
      </c>
    </row>
    <row r="33" spans="1:4" x14ac:dyDescent="0.25">
      <c r="A33" s="2" t="s">
        <v>110</v>
      </c>
      <c r="B33" s="6">
        <v>947678</v>
      </c>
      <c r="C33" s="6">
        <v>1262524</v>
      </c>
      <c r="D33" s="6">
        <v>2738994</v>
      </c>
    </row>
    <row r="34" spans="1:4" x14ac:dyDescent="0.25">
      <c r="A34" s="2" t="s">
        <v>111</v>
      </c>
      <c r="B34" s="6">
        <v>15761027</v>
      </c>
      <c r="C34" s="6">
        <v>15076332</v>
      </c>
      <c r="D34" s="6">
        <v>19389368</v>
      </c>
    </row>
    <row r="35" spans="1:4" x14ac:dyDescent="0.25">
      <c r="A35" s="2" t="s">
        <v>112</v>
      </c>
      <c r="B35" s="6">
        <v>136299683</v>
      </c>
      <c r="C35" s="6">
        <v>129261214</v>
      </c>
      <c r="D35" s="6">
        <v>138164866</v>
      </c>
    </row>
    <row r="36" spans="1:4" x14ac:dyDescent="0.25">
      <c r="A36" s="2" t="s">
        <v>113</v>
      </c>
      <c r="B36" s="6">
        <v>105652684</v>
      </c>
      <c r="C36" s="6">
        <v>85884478</v>
      </c>
      <c r="D36" s="6">
        <v>62527398</v>
      </c>
    </row>
    <row r="37" spans="1:4" x14ac:dyDescent="0.25">
      <c r="A37" s="2" t="s">
        <v>114</v>
      </c>
      <c r="B37" s="6">
        <v>35181517</v>
      </c>
      <c r="C37" s="6">
        <v>28158277</v>
      </c>
      <c r="D37" s="6">
        <v>20643517</v>
      </c>
    </row>
    <row r="38" spans="1:4" x14ac:dyDescent="0.25">
      <c r="A38" s="2" t="s">
        <v>115</v>
      </c>
      <c r="B38" s="6">
        <v>70471167</v>
      </c>
      <c r="C38" s="6">
        <v>57726201</v>
      </c>
      <c r="D38" s="6">
        <v>41883881</v>
      </c>
    </row>
    <row r="39" spans="1:4" x14ac:dyDescent="0.25">
      <c r="A39" s="2" t="s">
        <v>116</v>
      </c>
      <c r="B39" s="4">
        <v>0</v>
      </c>
      <c r="C39" s="4">
        <v>0</v>
      </c>
      <c r="D39" s="6">
        <v>1660868</v>
      </c>
    </row>
    <row r="40" spans="1:4" x14ac:dyDescent="0.25">
      <c r="A40" s="2" t="s">
        <v>117</v>
      </c>
      <c r="B40" s="4">
        <v>0</v>
      </c>
      <c r="C40" s="4">
        <v>0</v>
      </c>
      <c r="D40" s="6">
        <v>2153172</v>
      </c>
    </row>
    <row r="41" spans="1:4" ht="30" x14ac:dyDescent="0.25">
      <c r="A41" s="2" t="s">
        <v>118</v>
      </c>
      <c r="B41" s="5">
        <v>70471167</v>
      </c>
      <c r="C41" s="5">
        <v>57726201</v>
      </c>
      <c r="D41" s="5">
        <v>38069841</v>
      </c>
    </row>
    <row r="42" spans="1:4" x14ac:dyDescent="0.25">
      <c r="A42" s="3" t="s">
        <v>119</v>
      </c>
      <c r="B42" s="4"/>
      <c r="C42" s="4"/>
      <c r="D42" s="4"/>
    </row>
    <row r="43" spans="1:4" ht="45" x14ac:dyDescent="0.25">
      <c r="A43" s="2" t="s">
        <v>120</v>
      </c>
      <c r="B43" s="12">
        <v>2.0299999999999998</v>
      </c>
      <c r="C43" s="12">
        <v>1.69</v>
      </c>
      <c r="D43" s="12">
        <v>1.1200000000000001</v>
      </c>
    </row>
    <row r="44" spans="1:4" ht="45" x14ac:dyDescent="0.25">
      <c r="A44" s="2" t="s">
        <v>121</v>
      </c>
      <c r="B44" s="12">
        <v>2.0099999999999998</v>
      </c>
      <c r="C44" s="12">
        <v>1.67</v>
      </c>
      <c r="D44" s="12">
        <v>1.1000000000000001</v>
      </c>
    </row>
    <row r="45" spans="1:4" ht="30" x14ac:dyDescent="0.25">
      <c r="A45" s="3" t="s">
        <v>122</v>
      </c>
      <c r="B45" s="4"/>
      <c r="C45" s="4"/>
      <c r="D45" s="4"/>
    </row>
    <row r="46" spans="1:4" x14ac:dyDescent="0.25">
      <c r="A46" s="2" t="s">
        <v>123</v>
      </c>
      <c r="B46" s="6">
        <v>34723335</v>
      </c>
      <c r="C46" s="6">
        <v>34200770</v>
      </c>
      <c r="D46" s="6">
        <v>33899667</v>
      </c>
    </row>
    <row r="47" spans="1:4" x14ac:dyDescent="0.25">
      <c r="A47" s="2" t="s">
        <v>124</v>
      </c>
      <c r="B47" s="6">
        <v>35126890</v>
      </c>
      <c r="C47" s="6">
        <v>34509261</v>
      </c>
      <c r="D47" s="6">
        <v>34487808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2" width="36.5703125" bestFit="1" customWidth="1"/>
    <col min="3" max="3" width="18.5703125" customWidth="1"/>
    <col min="4" max="4" width="36.5703125" bestFit="1" customWidth="1"/>
    <col min="5" max="5" width="9.140625" customWidth="1"/>
    <col min="6" max="6" width="36.5703125" bestFit="1" customWidth="1"/>
    <col min="7" max="7" width="25.5703125" customWidth="1"/>
    <col min="8" max="8" width="31.42578125" customWidth="1"/>
    <col min="9" max="9" width="6.28515625" customWidth="1"/>
    <col min="10" max="11" width="9.5703125" customWidth="1"/>
    <col min="12" max="12" width="2" customWidth="1"/>
    <col min="13" max="13" width="5.85546875" customWidth="1"/>
    <col min="14" max="14" width="9.5703125" customWidth="1"/>
  </cols>
  <sheetData>
    <row r="1" spans="1:14" ht="30" customHeight="1" x14ac:dyDescent="0.25">
      <c r="A1" s="8" t="s">
        <v>1178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681</v>
      </c>
      <c r="B3" s="10"/>
      <c r="C3" s="10"/>
      <c r="D3" s="10"/>
      <c r="E3" s="10"/>
      <c r="F3" s="10"/>
      <c r="G3" s="10"/>
      <c r="H3" s="10"/>
      <c r="I3" s="10"/>
      <c r="J3" s="10"/>
      <c r="K3" s="10"/>
      <c r="L3" s="10"/>
      <c r="M3" s="10"/>
      <c r="N3" s="10"/>
    </row>
    <row r="4" spans="1:14" ht="15" customHeight="1" x14ac:dyDescent="0.25">
      <c r="A4" s="11" t="s">
        <v>1179</v>
      </c>
      <c r="B4" s="191" t="s">
        <v>687</v>
      </c>
      <c r="C4" s="191"/>
      <c r="D4" s="191"/>
      <c r="E4" s="191"/>
      <c r="F4" s="191"/>
      <c r="G4" s="191"/>
      <c r="H4" s="191"/>
      <c r="I4" s="191"/>
      <c r="J4" s="191"/>
      <c r="K4" s="191"/>
      <c r="L4" s="191"/>
      <c r="M4" s="191"/>
      <c r="N4" s="191"/>
    </row>
    <row r="5" spans="1:14" x14ac:dyDescent="0.25">
      <c r="A5" s="11"/>
      <c r="B5" s="10"/>
      <c r="C5" s="10"/>
      <c r="D5" s="10"/>
      <c r="E5" s="10"/>
      <c r="F5" s="10"/>
      <c r="G5" s="10"/>
      <c r="H5" s="10"/>
      <c r="I5" s="10"/>
      <c r="J5" s="10"/>
      <c r="K5" s="10"/>
      <c r="L5" s="10"/>
      <c r="M5" s="10"/>
      <c r="N5" s="10"/>
    </row>
    <row r="6" spans="1:14" ht="60" customHeight="1" x14ac:dyDescent="0.25">
      <c r="A6" s="11"/>
      <c r="B6" s="10" t="s">
        <v>688</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30" customHeight="1" x14ac:dyDescent="0.25">
      <c r="A8" s="11"/>
      <c r="B8" s="10" t="s">
        <v>689</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15" customHeight="1" x14ac:dyDescent="0.25">
      <c r="A10" s="11"/>
      <c r="B10" s="10"/>
      <c r="C10" s="10" t="s">
        <v>422</v>
      </c>
      <c r="D10" s="45"/>
      <c r="E10" s="10" t="s">
        <v>690</v>
      </c>
      <c r="F10" s="10"/>
      <c r="G10" s="4" t="s">
        <v>690</v>
      </c>
      <c r="H10" s="4" t="s">
        <v>697</v>
      </c>
    </row>
    <row r="11" spans="1:14" ht="15" customHeight="1" x14ac:dyDescent="0.25">
      <c r="A11" s="11"/>
      <c r="B11" s="10"/>
      <c r="C11" s="10"/>
      <c r="D11" s="45"/>
      <c r="E11" s="10" t="s">
        <v>691</v>
      </c>
      <c r="F11" s="10"/>
      <c r="G11" s="4" t="s">
        <v>691</v>
      </c>
      <c r="H11" s="4" t="s">
        <v>698</v>
      </c>
    </row>
    <row r="12" spans="1:14" ht="17.25" x14ac:dyDescent="0.25">
      <c r="A12" s="11"/>
      <c r="B12" s="10"/>
      <c r="C12" s="10"/>
      <c r="D12" s="45"/>
      <c r="E12" s="10" t="s">
        <v>692</v>
      </c>
      <c r="F12" s="10"/>
      <c r="G12" s="4" t="s">
        <v>694</v>
      </c>
      <c r="H12" s="4" t="s">
        <v>699</v>
      </c>
    </row>
    <row r="13" spans="1:14" ht="15" customHeight="1" x14ac:dyDescent="0.25">
      <c r="A13" s="11"/>
      <c r="B13" s="10"/>
      <c r="C13" s="10"/>
      <c r="D13" s="45"/>
      <c r="E13" s="10" t="s">
        <v>693</v>
      </c>
      <c r="F13" s="10"/>
      <c r="G13" s="4" t="s">
        <v>695</v>
      </c>
      <c r="H13" s="4" t="s">
        <v>700</v>
      </c>
    </row>
    <row r="14" spans="1:14" ht="15.75" thickBot="1" x14ac:dyDescent="0.3">
      <c r="A14" s="11"/>
      <c r="B14" s="10"/>
      <c r="C14" s="44"/>
      <c r="D14" s="181"/>
      <c r="E14" s="44"/>
      <c r="F14" s="44"/>
      <c r="G14" s="36" t="s">
        <v>696</v>
      </c>
      <c r="H14" s="36"/>
    </row>
    <row r="15" spans="1:14" ht="16.5" thickTop="1" thickBot="1" x14ac:dyDescent="0.3">
      <c r="A15" s="11"/>
      <c r="B15" s="168" t="s">
        <v>701</v>
      </c>
      <c r="C15" s="39">
        <v>1581038</v>
      </c>
      <c r="D15" s="169"/>
      <c r="E15" s="38" t="s">
        <v>222</v>
      </c>
      <c r="F15" s="40">
        <v>20.81</v>
      </c>
      <c r="G15" s="16"/>
      <c r="H15" s="16" t="s">
        <v>702</v>
      </c>
    </row>
    <row r="16" spans="1:14" ht="15.75" thickTop="1" x14ac:dyDescent="0.25">
      <c r="A16" s="11"/>
      <c r="B16" s="20" t="s">
        <v>703</v>
      </c>
      <c r="C16" s="25" t="s">
        <v>228</v>
      </c>
      <c r="D16" s="23"/>
      <c r="E16" s="21"/>
      <c r="F16" s="25" t="s">
        <v>228</v>
      </c>
      <c r="G16" s="20"/>
      <c r="H16" s="20" t="s">
        <v>702</v>
      </c>
    </row>
    <row r="17" spans="1:14" x14ac:dyDescent="0.25">
      <c r="A17" s="11"/>
      <c r="B17" s="16" t="s">
        <v>704</v>
      </c>
      <c r="C17" s="24" t="s">
        <v>705</v>
      </c>
      <c r="D17" s="19" t="s">
        <v>462</v>
      </c>
      <c r="E17" s="17"/>
      <c r="F17" s="24">
        <v>6.78</v>
      </c>
      <c r="G17" s="16"/>
      <c r="H17" s="16" t="s">
        <v>702</v>
      </c>
    </row>
    <row r="18" spans="1:14" ht="17.25" x14ac:dyDescent="0.25">
      <c r="A18" s="11"/>
      <c r="B18" s="20" t="s">
        <v>706</v>
      </c>
      <c r="C18" s="25" t="s">
        <v>707</v>
      </c>
      <c r="D18" s="23" t="s">
        <v>462</v>
      </c>
      <c r="E18" s="21"/>
      <c r="F18" s="25">
        <v>15.6</v>
      </c>
      <c r="G18" s="20"/>
      <c r="H18" s="20" t="s">
        <v>702</v>
      </c>
    </row>
    <row r="19" spans="1:14" ht="15.75" thickBot="1" x14ac:dyDescent="0.3">
      <c r="A19" s="11"/>
      <c r="B19" s="16" t="s">
        <v>708</v>
      </c>
      <c r="C19" s="40" t="s">
        <v>709</v>
      </c>
      <c r="D19" s="169" t="s">
        <v>462</v>
      </c>
      <c r="E19" s="38"/>
      <c r="F19" s="40">
        <v>25.9</v>
      </c>
      <c r="G19" s="16"/>
      <c r="H19" s="16" t="s">
        <v>702</v>
      </c>
    </row>
    <row r="20" spans="1:14" ht="16.5" thickTop="1" thickBot="1" x14ac:dyDescent="0.3">
      <c r="A20" s="11"/>
      <c r="B20" s="170" t="s">
        <v>710</v>
      </c>
      <c r="C20" s="29">
        <v>1318381</v>
      </c>
      <c r="D20" s="135"/>
      <c r="E20" s="28" t="s">
        <v>222</v>
      </c>
      <c r="F20" s="37">
        <v>23.36</v>
      </c>
      <c r="G20" s="20"/>
      <c r="H20" s="20" t="s">
        <v>702</v>
      </c>
    </row>
    <row r="21" spans="1:14" ht="15.75" thickTop="1" x14ac:dyDescent="0.25">
      <c r="A21" s="11"/>
      <c r="B21" s="16" t="s">
        <v>703</v>
      </c>
      <c r="C21" s="24" t="s">
        <v>228</v>
      </c>
      <c r="D21" s="19"/>
      <c r="E21" s="17"/>
      <c r="F21" s="24" t="s">
        <v>228</v>
      </c>
      <c r="G21" s="16"/>
      <c r="H21" s="16" t="s">
        <v>702</v>
      </c>
    </row>
    <row r="22" spans="1:14" x14ac:dyDescent="0.25">
      <c r="A22" s="11"/>
      <c r="B22" s="20" t="s">
        <v>704</v>
      </c>
      <c r="C22" s="25" t="s">
        <v>711</v>
      </c>
      <c r="D22" s="23" t="s">
        <v>462</v>
      </c>
      <c r="E22" s="21"/>
      <c r="F22" s="25">
        <v>14.07</v>
      </c>
      <c r="G22" s="20"/>
      <c r="H22" s="20" t="s">
        <v>702</v>
      </c>
    </row>
    <row r="23" spans="1:14" ht="17.25" x14ac:dyDescent="0.25">
      <c r="A23" s="11"/>
      <c r="B23" s="16" t="s">
        <v>706</v>
      </c>
      <c r="C23" s="24" t="s">
        <v>712</v>
      </c>
      <c r="D23" s="19" t="s">
        <v>462</v>
      </c>
      <c r="E23" s="17"/>
      <c r="F23" s="24">
        <v>15.6</v>
      </c>
      <c r="G23" s="16"/>
      <c r="H23" s="16" t="s">
        <v>702</v>
      </c>
    </row>
    <row r="24" spans="1:14" ht="15.75" thickBot="1" x14ac:dyDescent="0.3">
      <c r="A24" s="11"/>
      <c r="B24" s="20" t="s">
        <v>708</v>
      </c>
      <c r="C24" s="37" t="s">
        <v>713</v>
      </c>
      <c r="D24" s="135" t="s">
        <v>462</v>
      </c>
      <c r="E24" s="28"/>
      <c r="F24" s="37">
        <v>29.31</v>
      </c>
      <c r="G24" s="20"/>
      <c r="H24" s="20" t="s">
        <v>702</v>
      </c>
    </row>
    <row r="25" spans="1:14" ht="16.5" thickTop="1" thickBot="1" x14ac:dyDescent="0.3">
      <c r="A25" s="11"/>
      <c r="B25" s="168" t="s">
        <v>714</v>
      </c>
      <c r="C25" s="39">
        <v>1002500</v>
      </c>
      <c r="D25" s="169"/>
      <c r="E25" s="38" t="s">
        <v>222</v>
      </c>
      <c r="F25" s="40">
        <v>25.77</v>
      </c>
      <c r="G25" s="16"/>
      <c r="H25" s="16" t="s">
        <v>702</v>
      </c>
    </row>
    <row r="26" spans="1:14" ht="15.75" thickTop="1" x14ac:dyDescent="0.25">
      <c r="A26" s="11"/>
      <c r="B26" s="20" t="s">
        <v>703</v>
      </c>
      <c r="C26" s="25" t="s">
        <v>228</v>
      </c>
      <c r="D26" s="23"/>
      <c r="E26" s="21"/>
      <c r="F26" s="25" t="s">
        <v>228</v>
      </c>
      <c r="G26" s="20"/>
      <c r="H26" s="20" t="s">
        <v>702</v>
      </c>
    </row>
    <row r="27" spans="1:14" x14ac:dyDescent="0.25">
      <c r="A27" s="11"/>
      <c r="B27" s="16" t="s">
        <v>704</v>
      </c>
      <c r="C27" s="24" t="s">
        <v>715</v>
      </c>
      <c r="D27" s="19" t="s">
        <v>462</v>
      </c>
      <c r="E27" s="17"/>
      <c r="F27" s="24">
        <v>23.21</v>
      </c>
      <c r="G27" s="16"/>
      <c r="H27" s="16" t="s">
        <v>702</v>
      </c>
    </row>
    <row r="28" spans="1:14" ht="17.25" x14ac:dyDescent="0.25">
      <c r="A28" s="11"/>
      <c r="B28" s="20" t="s">
        <v>706</v>
      </c>
      <c r="C28" s="25" t="s">
        <v>716</v>
      </c>
      <c r="D28" s="23" t="s">
        <v>462</v>
      </c>
      <c r="E28" s="21"/>
      <c r="F28" s="25">
        <v>15.6</v>
      </c>
      <c r="G28" s="20"/>
      <c r="H28" s="20" t="s">
        <v>702</v>
      </c>
    </row>
    <row r="29" spans="1:14" ht="15.75" thickBot="1" x14ac:dyDescent="0.3">
      <c r="A29" s="11"/>
      <c r="B29" s="16" t="s">
        <v>708</v>
      </c>
      <c r="C29" s="40" t="s">
        <v>717</v>
      </c>
      <c r="D29" s="169" t="s">
        <v>462</v>
      </c>
      <c r="E29" s="38"/>
      <c r="F29" s="40">
        <v>24.95</v>
      </c>
      <c r="G29" s="171"/>
      <c r="H29" s="171" t="s">
        <v>702</v>
      </c>
    </row>
    <row r="30" spans="1:14" ht="16.5" thickTop="1" thickBot="1" x14ac:dyDescent="0.3">
      <c r="A30" s="11"/>
      <c r="B30" s="170" t="s">
        <v>718</v>
      </c>
      <c r="C30" s="172">
        <v>698488</v>
      </c>
      <c r="D30" s="173"/>
      <c r="E30" s="174" t="s">
        <v>222</v>
      </c>
      <c r="F30" s="175">
        <v>26.89</v>
      </c>
      <c r="G30" s="176">
        <v>1.9</v>
      </c>
      <c r="H30" s="177">
        <v>9071</v>
      </c>
    </row>
    <row r="31" spans="1:14" ht="31.5" thickTop="1" thickBot="1" x14ac:dyDescent="0.3">
      <c r="A31" s="11"/>
      <c r="B31" s="168" t="s">
        <v>719</v>
      </c>
      <c r="C31" s="31">
        <v>698488</v>
      </c>
      <c r="D31" s="178"/>
      <c r="E31" s="30" t="s">
        <v>222</v>
      </c>
      <c r="F31" s="48">
        <v>26.89</v>
      </c>
      <c r="G31" s="179">
        <v>1.9</v>
      </c>
      <c r="H31" s="180">
        <v>9071</v>
      </c>
    </row>
    <row r="32" spans="1:14" ht="15.75" thickTop="1" x14ac:dyDescent="0.25">
      <c r="A32" s="11"/>
      <c r="B32" s="192" t="s">
        <v>398</v>
      </c>
      <c r="C32" s="192"/>
      <c r="D32" s="192"/>
      <c r="E32" s="192"/>
      <c r="F32" s="192"/>
      <c r="G32" s="192"/>
      <c r="H32" s="192"/>
      <c r="I32" s="192"/>
      <c r="J32" s="192"/>
      <c r="K32" s="192"/>
      <c r="L32" s="192"/>
      <c r="M32" s="192"/>
      <c r="N32" s="192"/>
    </row>
    <row r="33" spans="1:14" ht="135" x14ac:dyDescent="0.25">
      <c r="A33" s="11"/>
      <c r="B33" s="4"/>
      <c r="C33" s="4">
        <v>-1</v>
      </c>
      <c r="D33" s="4" t="s">
        <v>720</v>
      </c>
    </row>
    <row r="34" spans="1:14" ht="150" x14ac:dyDescent="0.25">
      <c r="A34" s="11"/>
      <c r="B34" s="4"/>
      <c r="C34" s="4">
        <v>-2</v>
      </c>
      <c r="D34" s="4" t="s">
        <v>721</v>
      </c>
    </row>
    <row r="35" spans="1:14" ht="75" customHeight="1" x14ac:dyDescent="0.25">
      <c r="A35" s="11" t="s">
        <v>1180</v>
      </c>
      <c r="B35" s="34" t="s">
        <v>1181</v>
      </c>
      <c r="C35" s="34"/>
      <c r="D35" s="34"/>
      <c r="E35" s="34"/>
      <c r="F35" s="34"/>
      <c r="G35" s="34"/>
      <c r="H35" s="34"/>
      <c r="I35" s="34"/>
      <c r="J35" s="34"/>
      <c r="K35" s="34"/>
      <c r="L35" s="34"/>
      <c r="M35" s="34"/>
      <c r="N35" s="34"/>
    </row>
    <row r="36" spans="1:14" x14ac:dyDescent="0.25">
      <c r="A36" s="11"/>
      <c r="B36" s="10"/>
      <c r="C36" s="10"/>
      <c r="D36" s="10"/>
      <c r="E36" s="10"/>
      <c r="F36" s="10"/>
      <c r="G36" s="10"/>
      <c r="H36" s="10"/>
      <c r="I36" s="10"/>
      <c r="J36" s="10"/>
      <c r="K36" s="10"/>
      <c r="L36" s="10"/>
      <c r="M36" s="10"/>
      <c r="N36" s="10"/>
    </row>
    <row r="37" spans="1:14" ht="15.75" thickBot="1" x14ac:dyDescent="0.3">
      <c r="A37" s="11"/>
      <c r="B37" s="4"/>
      <c r="C37" s="4"/>
      <c r="D37" s="44" t="s">
        <v>725</v>
      </c>
      <c r="E37" s="44"/>
      <c r="F37" s="44"/>
      <c r="G37" s="44"/>
      <c r="H37" s="44"/>
      <c r="I37" s="44"/>
      <c r="J37" s="44"/>
      <c r="K37" s="44"/>
      <c r="L37" s="44"/>
      <c r="M37" s="44"/>
      <c r="N37" s="15"/>
    </row>
    <row r="38" spans="1:14" ht="16.5" thickTop="1" thickBot="1" x14ac:dyDescent="0.3">
      <c r="A38" s="11"/>
      <c r="B38" s="4"/>
      <c r="C38" s="4"/>
      <c r="D38" s="117">
        <v>2014</v>
      </c>
      <c r="E38" s="117"/>
      <c r="F38" s="15"/>
      <c r="G38" s="4"/>
      <c r="H38" s="117">
        <v>2013</v>
      </c>
      <c r="I38" s="117"/>
      <c r="J38" s="15"/>
      <c r="K38" s="4"/>
      <c r="L38" s="117">
        <v>2012</v>
      </c>
      <c r="M38" s="117"/>
      <c r="N38" s="15"/>
    </row>
    <row r="39" spans="1:14" ht="15.75" thickTop="1" x14ac:dyDescent="0.25">
      <c r="A39" s="11"/>
      <c r="B39" s="4" t="s">
        <v>726</v>
      </c>
      <c r="C39" s="4"/>
      <c r="D39" s="33"/>
      <c r="E39" s="33"/>
      <c r="F39" s="15"/>
      <c r="G39" s="4"/>
      <c r="H39" s="33"/>
      <c r="I39" s="33"/>
      <c r="J39" s="15"/>
      <c r="K39" s="4"/>
      <c r="L39" s="33"/>
      <c r="M39" s="33"/>
      <c r="N39" s="15"/>
    </row>
    <row r="40" spans="1:14" x14ac:dyDescent="0.25">
      <c r="A40" s="11"/>
      <c r="B40" s="16" t="s">
        <v>173</v>
      </c>
      <c r="C40" s="16"/>
      <c r="D40" s="17" t="s">
        <v>222</v>
      </c>
      <c r="E40" s="24" t="s">
        <v>228</v>
      </c>
      <c r="F40" s="19"/>
      <c r="G40" s="16"/>
      <c r="H40" s="17" t="s">
        <v>222</v>
      </c>
      <c r="I40" s="24">
        <v>13</v>
      </c>
      <c r="J40" s="19"/>
      <c r="K40" s="16"/>
      <c r="L40" s="17" t="s">
        <v>222</v>
      </c>
      <c r="M40" s="24">
        <v>394</v>
      </c>
      <c r="N40" s="19"/>
    </row>
    <row r="41" spans="1:14" ht="15.75" thickBot="1" x14ac:dyDescent="0.3">
      <c r="A41" s="11"/>
      <c r="B41" s="20" t="s">
        <v>727</v>
      </c>
      <c r="C41" s="20"/>
      <c r="D41" s="28"/>
      <c r="E41" s="37" t="s">
        <v>228</v>
      </c>
      <c r="F41" s="23"/>
      <c r="G41" s="20"/>
      <c r="H41" s="28"/>
      <c r="I41" s="37">
        <v>5</v>
      </c>
      <c r="J41" s="23"/>
      <c r="K41" s="20"/>
      <c r="L41" s="28"/>
      <c r="M41" s="37">
        <v>155</v>
      </c>
      <c r="N41" s="23"/>
    </row>
    <row r="42" spans="1:14" ht="31.5" thickTop="1" thickBot="1" x14ac:dyDescent="0.3">
      <c r="A42" s="11"/>
      <c r="B42" s="16" t="s">
        <v>728</v>
      </c>
      <c r="C42" s="16"/>
      <c r="D42" s="30" t="s">
        <v>222</v>
      </c>
      <c r="E42" s="48" t="s">
        <v>228</v>
      </c>
      <c r="F42" s="19"/>
      <c r="G42" s="16"/>
      <c r="H42" s="30" t="s">
        <v>222</v>
      </c>
      <c r="I42" s="48">
        <v>8</v>
      </c>
      <c r="J42" s="19"/>
      <c r="K42" s="16"/>
      <c r="L42" s="30" t="s">
        <v>222</v>
      </c>
      <c r="M42" s="48">
        <v>239</v>
      </c>
      <c r="N42" s="19"/>
    </row>
    <row r="43" spans="1:14" ht="30.75" thickTop="1" x14ac:dyDescent="0.25">
      <c r="A43" s="11"/>
      <c r="B43" s="20" t="s">
        <v>729</v>
      </c>
      <c r="C43" s="20"/>
      <c r="D43" s="21"/>
      <c r="E43" s="25"/>
      <c r="F43" s="23"/>
      <c r="G43" s="20"/>
      <c r="H43" s="21"/>
      <c r="I43" s="25"/>
      <c r="J43" s="23"/>
      <c r="K43" s="20"/>
      <c r="L43" s="21"/>
      <c r="M43" s="25"/>
      <c r="N43" s="23"/>
    </row>
    <row r="44" spans="1:14" ht="15.75" thickBot="1" x14ac:dyDescent="0.3">
      <c r="A44" s="11"/>
      <c r="B44" s="16" t="s">
        <v>730</v>
      </c>
      <c r="C44" s="16"/>
      <c r="D44" s="30" t="s">
        <v>222</v>
      </c>
      <c r="E44" s="48">
        <v>0</v>
      </c>
      <c r="F44" s="19"/>
      <c r="G44" s="16"/>
      <c r="H44" s="30" t="s">
        <v>222</v>
      </c>
      <c r="I44" s="48">
        <v>0</v>
      </c>
      <c r="J44" s="19"/>
      <c r="K44" s="16"/>
      <c r="L44" s="30" t="s">
        <v>222</v>
      </c>
      <c r="M44" s="48">
        <v>0.01</v>
      </c>
      <c r="N44" s="19"/>
    </row>
    <row r="45" spans="1:14" ht="16.5" thickTop="1" thickBot="1" x14ac:dyDescent="0.3">
      <c r="A45" s="11"/>
      <c r="B45" s="20" t="s">
        <v>731</v>
      </c>
      <c r="C45" s="20"/>
      <c r="D45" s="41" t="s">
        <v>222</v>
      </c>
      <c r="E45" s="43">
        <v>0</v>
      </c>
      <c r="F45" s="23"/>
      <c r="G45" s="20"/>
      <c r="H45" s="41" t="s">
        <v>222</v>
      </c>
      <c r="I45" s="43">
        <v>0</v>
      </c>
      <c r="J45" s="23"/>
      <c r="K45" s="20"/>
      <c r="L45" s="41" t="s">
        <v>222</v>
      </c>
      <c r="M45" s="43">
        <v>0.01</v>
      </c>
      <c r="N45" s="23"/>
    </row>
    <row r="46" spans="1:14" ht="15.75" thickTop="1" x14ac:dyDescent="0.25">
      <c r="A46" s="11"/>
      <c r="B46" s="16"/>
      <c r="C46" s="16"/>
      <c r="D46" s="17"/>
      <c r="E46" s="24"/>
      <c r="F46" s="19"/>
      <c r="G46" s="16"/>
      <c r="H46" s="17"/>
      <c r="I46" s="24"/>
      <c r="J46" s="19"/>
      <c r="K46" s="16"/>
      <c r="L46" s="17"/>
      <c r="M46" s="24"/>
      <c r="N46" s="19"/>
    </row>
    <row r="47" spans="1:14" x14ac:dyDescent="0.25">
      <c r="A47" s="11"/>
      <c r="B47" s="10"/>
      <c r="C47" s="10"/>
      <c r="D47" s="10"/>
      <c r="E47" s="10"/>
      <c r="F47" s="10"/>
      <c r="G47" s="10"/>
      <c r="H47" s="10"/>
      <c r="I47" s="10"/>
      <c r="J47" s="10"/>
      <c r="K47" s="10"/>
      <c r="L47" s="10"/>
      <c r="M47" s="10"/>
      <c r="N47" s="10"/>
    </row>
    <row r="48" spans="1:14" ht="15" customHeight="1" x14ac:dyDescent="0.25">
      <c r="A48" s="11"/>
      <c r="B48" s="10" t="s">
        <v>777</v>
      </c>
      <c r="C48" s="10"/>
      <c r="D48" s="10"/>
      <c r="E48" s="10"/>
      <c r="F48" s="10"/>
      <c r="G48" s="10"/>
      <c r="H48" s="10"/>
      <c r="I48" s="10"/>
      <c r="J48" s="10"/>
      <c r="K48" s="10"/>
      <c r="L48" s="10"/>
      <c r="M48" s="10"/>
      <c r="N48" s="10"/>
    </row>
    <row r="49" spans="1:14" x14ac:dyDescent="0.25">
      <c r="A49" s="11"/>
      <c r="B49" s="10"/>
      <c r="C49" s="10"/>
      <c r="D49" s="10"/>
      <c r="E49" s="10"/>
      <c r="F49" s="10"/>
      <c r="G49" s="10"/>
      <c r="H49" s="10"/>
      <c r="I49" s="10"/>
      <c r="J49" s="10"/>
      <c r="K49" s="10"/>
      <c r="L49" s="10"/>
      <c r="M49" s="10"/>
      <c r="N49" s="10"/>
    </row>
    <row r="50" spans="1:14" ht="15.75" thickBot="1" x14ac:dyDescent="0.3">
      <c r="A50" s="11"/>
      <c r="B50" s="4"/>
      <c r="C50" s="4"/>
      <c r="D50" s="189" t="s">
        <v>725</v>
      </c>
      <c r="E50" s="189"/>
      <c r="F50" s="189"/>
      <c r="G50" s="189"/>
      <c r="H50" s="189"/>
      <c r="I50" s="189"/>
      <c r="J50" s="189"/>
      <c r="K50" s="189"/>
      <c r="L50" s="189"/>
      <c r="M50" s="189"/>
      <c r="N50" s="15"/>
    </row>
    <row r="51" spans="1:14" ht="16.5" thickTop="1" thickBot="1" x14ac:dyDescent="0.3">
      <c r="A51" s="11"/>
      <c r="B51" s="4"/>
      <c r="C51" s="4"/>
      <c r="D51" s="190">
        <v>2014</v>
      </c>
      <c r="E51" s="190"/>
      <c r="F51" s="15"/>
      <c r="G51" s="4"/>
      <c r="H51" s="190">
        <v>2013</v>
      </c>
      <c r="I51" s="190"/>
      <c r="J51" s="15"/>
      <c r="K51" s="4"/>
      <c r="L51" s="190">
        <v>2012</v>
      </c>
      <c r="M51" s="190"/>
      <c r="N51" s="15"/>
    </row>
    <row r="52" spans="1:14" ht="15.75" thickTop="1" x14ac:dyDescent="0.25">
      <c r="A52" s="11"/>
      <c r="B52" s="4"/>
      <c r="C52" s="4"/>
      <c r="D52" s="33"/>
      <c r="E52" s="33"/>
      <c r="F52" s="15"/>
      <c r="G52" s="4"/>
      <c r="H52" s="33"/>
      <c r="I52" s="33"/>
      <c r="J52" s="15"/>
      <c r="K52" s="4"/>
      <c r="L52" s="33"/>
      <c r="M52" s="33"/>
      <c r="N52" s="15"/>
    </row>
    <row r="53" spans="1:14" x14ac:dyDescent="0.25">
      <c r="A53" s="11"/>
      <c r="B53" s="16" t="s">
        <v>778</v>
      </c>
      <c r="C53" s="16"/>
      <c r="D53" s="17" t="s">
        <v>222</v>
      </c>
      <c r="E53" s="18">
        <v>4970</v>
      </c>
      <c r="F53" s="19"/>
      <c r="G53" s="16"/>
      <c r="H53" s="17" t="s">
        <v>222</v>
      </c>
      <c r="I53" s="18">
        <v>4070</v>
      </c>
      <c r="J53" s="19"/>
      <c r="K53" s="16"/>
      <c r="L53" s="17" t="s">
        <v>222</v>
      </c>
      <c r="M53" s="18">
        <v>3270</v>
      </c>
      <c r="N53" s="19"/>
    </row>
    <row r="54" spans="1:14" ht="15.75" thickBot="1" x14ac:dyDescent="0.3">
      <c r="A54" s="11"/>
      <c r="B54" s="20" t="s">
        <v>727</v>
      </c>
      <c r="C54" s="20"/>
      <c r="D54" s="28"/>
      <c r="E54" s="29">
        <v>1951</v>
      </c>
      <c r="F54" s="23"/>
      <c r="G54" s="20"/>
      <c r="H54" s="28"/>
      <c r="I54" s="29">
        <v>1597</v>
      </c>
      <c r="J54" s="23"/>
      <c r="K54" s="20"/>
      <c r="L54" s="28"/>
      <c r="M54" s="29">
        <v>1283</v>
      </c>
      <c r="N54" s="23"/>
    </row>
    <row r="55" spans="1:14" ht="31.5" thickTop="1" thickBot="1" x14ac:dyDescent="0.3">
      <c r="A55" s="11"/>
      <c r="B55" s="16" t="s">
        <v>779</v>
      </c>
      <c r="C55" s="16"/>
      <c r="D55" s="30" t="s">
        <v>222</v>
      </c>
      <c r="E55" s="31">
        <v>3019</v>
      </c>
      <c r="F55" s="19"/>
      <c r="G55" s="16"/>
      <c r="H55" s="30" t="s">
        <v>222</v>
      </c>
      <c r="I55" s="31">
        <v>2473</v>
      </c>
      <c r="J55" s="19"/>
      <c r="K55" s="16"/>
      <c r="L55" s="30" t="s">
        <v>222</v>
      </c>
      <c r="M55" s="31">
        <v>1987</v>
      </c>
      <c r="N55" s="19"/>
    </row>
    <row r="56" spans="1:14" ht="30.75" thickTop="1" x14ac:dyDescent="0.25">
      <c r="A56" s="11"/>
      <c r="B56" s="20" t="s">
        <v>780</v>
      </c>
      <c r="C56" s="20"/>
      <c r="D56" s="21"/>
      <c r="E56" s="25"/>
      <c r="F56" s="23"/>
      <c r="G56" s="20"/>
      <c r="H56" s="21"/>
      <c r="I56" s="25"/>
      <c r="J56" s="23"/>
      <c r="K56" s="20"/>
      <c r="L56" s="21"/>
      <c r="M56" s="25"/>
      <c r="N56" s="23"/>
    </row>
    <row r="57" spans="1:14" ht="15.75" thickBot="1" x14ac:dyDescent="0.3">
      <c r="A57" s="11"/>
      <c r="B57" s="16" t="s">
        <v>730</v>
      </c>
      <c r="C57" s="16"/>
      <c r="D57" s="30" t="s">
        <v>222</v>
      </c>
      <c r="E57" s="48">
        <v>0.09</v>
      </c>
      <c r="F57" s="19"/>
      <c r="G57" s="16"/>
      <c r="H57" s="30" t="s">
        <v>222</v>
      </c>
      <c r="I57" s="48">
        <v>7.0000000000000007E-2</v>
      </c>
      <c r="J57" s="19"/>
      <c r="K57" s="16"/>
      <c r="L57" s="30" t="s">
        <v>222</v>
      </c>
      <c r="M57" s="48">
        <v>0.06</v>
      </c>
      <c r="N57" s="19"/>
    </row>
    <row r="58" spans="1:14" ht="15.75" thickTop="1" x14ac:dyDescent="0.25">
      <c r="A58" s="11"/>
      <c r="B58" s="20" t="s">
        <v>731</v>
      </c>
    </row>
    <row r="59" spans="1:14" x14ac:dyDescent="0.25">
      <c r="A59" s="11" t="s">
        <v>1182</v>
      </c>
      <c r="B59" s="10"/>
      <c r="C59" s="10"/>
      <c r="D59" s="10"/>
      <c r="E59" s="10"/>
      <c r="F59" s="10"/>
      <c r="G59" s="10"/>
      <c r="H59" s="10"/>
      <c r="I59" s="10"/>
      <c r="J59" s="10"/>
      <c r="K59" s="10"/>
      <c r="L59" s="10"/>
      <c r="M59" s="10"/>
      <c r="N59" s="10"/>
    </row>
    <row r="60" spans="1:14" ht="15" customHeight="1" x14ac:dyDescent="0.25">
      <c r="A60" s="11"/>
      <c r="B60" s="10" t="s">
        <v>735</v>
      </c>
      <c r="C60" s="10"/>
      <c r="D60" s="10"/>
      <c r="E60" s="10"/>
      <c r="F60" s="10"/>
      <c r="G60" s="10"/>
      <c r="H60" s="10"/>
      <c r="I60" s="10"/>
      <c r="J60" s="10"/>
      <c r="K60" s="10"/>
      <c r="L60" s="10"/>
      <c r="M60" s="10"/>
      <c r="N60" s="10"/>
    </row>
    <row r="61" spans="1:14" x14ac:dyDescent="0.25">
      <c r="A61" s="11"/>
      <c r="B61" s="10"/>
      <c r="C61" s="10"/>
      <c r="D61" s="10"/>
      <c r="E61" s="10"/>
      <c r="F61" s="10"/>
      <c r="G61" s="10"/>
      <c r="H61" s="10"/>
      <c r="I61" s="10"/>
      <c r="J61" s="10"/>
      <c r="K61" s="10"/>
      <c r="L61" s="10"/>
      <c r="M61" s="10"/>
      <c r="N61" s="10"/>
    </row>
    <row r="62" spans="1:14" ht="15.75" thickBot="1" x14ac:dyDescent="0.3">
      <c r="A62" s="11"/>
      <c r="B62" s="4"/>
      <c r="C62" s="4"/>
      <c r="D62" s="44" t="s">
        <v>422</v>
      </c>
      <c r="E62" s="44"/>
      <c r="F62" s="15"/>
      <c r="G62" s="4"/>
      <c r="H62" s="44" t="s">
        <v>736</v>
      </c>
      <c r="I62" s="44"/>
      <c r="J62" s="15"/>
    </row>
    <row r="63" spans="1:14" ht="16.5" thickTop="1" thickBot="1" x14ac:dyDescent="0.3">
      <c r="A63" s="11"/>
      <c r="B63" s="16" t="s">
        <v>737</v>
      </c>
      <c r="C63" s="16"/>
      <c r="D63" s="38"/>
      <c r="E63" s="39">
        <v>849703</v>
      </c>
      <c r="F63" s="19"/>
      <c r="G63" s="16"/>
      <c r="H63" s="38" t="s">
        <v>222</v>
      </c>
      <c r="I63" s="40">
        <v>15.61</v>
      </c>
      <c r="J63" s="19"/>
    </row>
    <row r="64" spans="1:14" ht="15.75" thickTop="1" x14ac:dyDescent="0.25">
      <c r="A64" s="11"/>
      <c r="B64" s="20" t="s">
        <v>738</v>
      </c>
      <c r="C64" s="20"/>
      <c r="D64" s="21"/>
      <c r="E64" s="22">
        <v>156645</v>
      </c>
      <c r="F64" s="23"/>
      <c r="G64" s="20"/>
      <c r="H64" s="21"/>
      <c r="I64" s="25">
        <v>16.48</v>
      </c>
      <c r="J64" s="23"/>
    </row>
    <row r="65" spans="1:14" ht="30" x14ac:dyDescent="0.25">
      <c r="A65" s="11"/>
      <c r="B65" s="16" t="s">
        <v>739</v>
      </c>
      <c r="C65" s="16"/>
      <c r="D65" s="17"/>
      <c r="E65" s="24" t="s">
        <v>740</v>
      </c>
      <c r="F65" s="19" t="s">
        <v>462</v>
      </c>
      <c r="G65" s="16"/>
      <c r="H65" s="17"/>
      <c r="I65" s="24">
        <v>16.28</v>
      </c>
      <c r="J65" s="19"/>
    </row>
    <row r="66" spans="1:14" ht="15.75" thickBot="1" x14ac:dyDescent="0.3">
      <c r="A66" s="11"/>
      <c r="B66" s="20" t="s">
        <v>741</v>
      </c>
      <c r="C66" s="20"/>
      <c r="D66" s="28"/>
      <c r="E66" s="37" t="s">
        <v>742</v>
      </c>
      <c r="F66" s="23" t="s">
        <v>462</v>
      </c>
      <c r="G66" s="20"/>
      <c r="H66" s="28"/>
      <c r="I66" s="37">
        <v>18.23</v>
      </c>
      <c r="J66" s="23"/>
    </row>
    <row r="67" spans="1:14" ht="16.5" thickTop="1" thickBot="1" x14ac:dyDescent="0.3">
      <c r="A67" s="11"/>
      <c r="B67" s="16" t="s">
        <v>743</v>
      </c>
      <c r="C67" s="16"/>
      <c r="D67" s="38"/>
      <c r="E67" s="39">
        <v>739909</v>
      </c>
      <c r="F67" s="19"/>
      <c r="G67" s="16"/>
      <c r="H67" s="38" t="s">
        <v>222</v>
      </c>
      <c r="I67" s="40">
        <v>15.45</v>
      </c>
      <c r="J67" s="19"/>
    </row>
    <row r="68" spans="1:14" ht="15.75" thickTop="1" x14ac:dyDescent="0.25">
      <c r="A68" s="11"/>
      <c r="B68" s="20" t="s">
        <v>738</v>
      </c>
      <c r="C68" s="20"/>
      <c r="D68" s="21"/>
      <c r="E68" s="22">
        <v>164602</v>
      </c>
      <c r="F68" s="23"/>
      <c r="G68" s="20"/>
      <c r="H68" s="21"/>
      <c r="I68" s="25">
        <v>21.78</v>
      </c>
      <c r="J68" s="23"/>
    </row>
    <row r="69" spans="1:14" ht="30" x14ac:dyDescent="0.25">
      <c r="A69" s="11"/>
      <c r="B69" s="16" t="s">
        <v>744</v>
      </c>
      <c r="C69" s="16"/>
      <c r="D69" s="17"/>
      <c r="E69" s="18">
        <v>193189</v>
      </c>
      <c r="F69" s="19"/>
      <c r="G69" s="16"/>
      <c r="H69" s="17"/>
      <c r="I69" s="24">
        <v>21.51</v>
      </c>
      <c r="J69" s="19"/>
    </row>
    <row r="70" spans="1:14" ht="30" x14ac:dyDescent="0.25">
      <c r="A70" s="11"/>
      <c r="B70" s="20" t="s">
        <v>739</v>
      </c>
      <c r="C70" s="20"/>
      <c r="D70" s="21"/>
      <c r="E70" s="25" t="s">
        <v>745</v>
      </c>
      <c r="F70" s="23" t="s">
        <v>613</v>
      </c>
      <c r="G70" s="20"/>
      <c r="H70" s="21"/>
      <c r="I70" s="25">
        <v>15.97</v>
      </c>
      <c r="J70" s="23"/>
    </row>
    <row r="71" spans="1:14" ht="15.75" thickBot="1" x14ac:dyDescent="0.3">
      <c r="A71" s="11"/>
      <c r="B71" s="16" t="s">
        <v>741</v>
      </c>
      <c r="C71" s="16"/>
      <c r="D71" s="38"/>
      <c r="E71" s="40" t="s">
        <v>746</v>
      </c>
      <c r="F71" s="19" t="s">
        <v>462</v>
      </c>
      <c r="G71" s="16"/>
      <c r="H71" s="38"/>
      <c r="I71" s="40">
        <v>15.3</v>
      </c>
      <c r="J71" s="19"/>
    </row>
    <row r="72" spans="1:14" ht="16.5" thickTop="1" thickBot="1" x14ac:dyDescent="0.3">
      <c r="A72" s="11"/>
      <c r="B72" s="20" t="s">
        <v>747</v>
      </c>
      <c r="C72" s="20"/>
      <c r="D72" s="28"/>
      <c r="E72" s="29">
        <v>821695</v>
      </c>
      <c r="F72" s="23"/>
      <c r="G72" s="20"/>
      <c r="H72" s="28" t="s">
        <v>222</v>
      </c>
      <c r="I72" s="37">
        <v>19.18</v>
      </c>
      <c r="J72" s="23"/>
    </row>
    <row r="73" spans="1:14" ht="15.75" thickTop="1" x14ac:dyDescent="0.25">
      <c r="A73" s="11"/>
      <c r="B73" s="16" t="s">
        <v>738</v>
      </c>
      <c r="C73" s="16"/>
      <c r="D73" s="17"/>
      <c r="E73" s="18">
        <v>126117</v>
      </c>
      <c r="F73" s="19"/>
      <c r="G73" s="16"/>
      <c r="H73" s="17"/>
      <c r="I73" s="24">
        <v>33.32</v>
      </c>
      <c r="J73" s="19"/>
    </row>
    <row r="74" spans="1:14" ht="30" x14ac:dyDescent="0.25">
      <c r="A74" s="11"/>
      <c r="B74" s="20" t="s">
        <v>744</v>
      </c>
      <c r="C74" s="20"/>
      <c r="D74" s="21"/>
      <c r="E74" s="22">
        <v>186943</v>
      </c>
      <c r="F74" s="23"/>
      <c r="G74" s="20"/>
      <c r="H74" s="21"/>
      <c r="I74" s="25">
        <v>31.68</v>
      </c>
      <c r="J74" s="23"/>
    </row>
    <row r="75" spans="1:14" ht="30" x14ac:dyDescent="0.25">
      <c r="A75" s="11"/>
      <c r="B75" s="16" t="s">
        <v>739</v>
      </c>
      <c r="C75" s="16"/>
      <c r="D75" s="17"/>
      <c r="E75" s="24" t="s">
        <v>748</v>
      </c>
      <c r="F75" s="19" t="s">
        <v>613</v>
      </c>
      <c r="G75" s="16"/>
      <c r="H75" s="17"/>
      <c r="I75" s="24">
        <v>18.190000000000001</v>
      </c>
      <c r="J75" s="19"/>
    </row>
    <row r="76" spans="1:14" ht="15.75" thickBot="1" x14ac:dyDescent="0.3">
      <c r="A76" s="11"/>
      <c r="B76" s="20" t="s">
        <v>741</v>
      </c>
      <c r="C76" s="20"/>
      <c r="D76" s="28"/>
      <c r="E76" s="37" t="s">
        <v>749</v>
      </c>
      <c r="F76" s="23" t="s">
        <v>462</v>
      </c>
      <c r="G76" s="20"/>
      <c r="H76" s="28"/>
      <c r="I76" s="37">
        <v>20.7</v>
      </c>
      <c r="J76" s="23"/>
    </row>
    <row r="77" spans="1:14" ht="16.5" thickTop="1" thickBot="1" x14ac:dyDescent="0.3">
      <c r="A77" s="11"/>
      <c r="B77" s="16" t="s">
        <v>750</v>
      </c>
      <c r="C77" s="16"/>
      <c r="D77" s="30"/>
      <c r="E77" s="31">
        <v>849198</v>
      </c>
      <c r="F77" s="19"/>
      <c r="G77" s="16"/>
      <c r="H77" s="30" t="s">
        <v>222</v>
      </c>
      <c r="I77" s="48">
        <v>24.26</v>
      </c>
      <c r="J77" s="19"/>
    </row>
    <row r="78" spans="1:14" ht="30" customHeight="1" thickTop="1" x14ac:dyDescent="0.25">
      <c r="A78" s="11"/>
      <c r="B78" s="10" t="s">
        <v>751</v>
      </c>
      <c r="C78" s="10"/>
      <c r="D78" s="10"/>
      <c r="E78" s="10"/>
      <c r="F78" s="10"/>
      <c r="G78" s="10"/>
      <c r="H78" s="10"/>
      <c r="I78" s="10"/>
      <c r="J78" s="10"/>
      <c r="K78" s="10"/>
      <c r="L78" s="10"/>
      <c r="M78" s="10"/>
      <c r="N78" s="10"/>
    </row>
    <row r="79" spans="1:14" x14ac:dyDescent="0.25">
      <c r="A79" s="11"/>
      <c r="B79" s="10"/>
      <c r="C79" s="10"/>
      <c r="D79" s="10"/>
      <c r="E79" s="10"/>
      <c r="F79" s="10"/>
      <c r="G79" s="10"/>
      <c r="H79" s="10"/>
      <c r="I79" s="10"/>
      <c r="J79" s="10"/>
      <c r="K79" s="10"/>
      <c r="L79" s="10"/>
      <c r="M79" s="10"/>
      <c r="N79" s="10"/>
    </row>
    <row r="80" spans="1:14" x14ac:dyDescent="0.25">
      <c r="A80" s="11"/>
      <c r="B80" s="4" t="s">
        <v>752</v>
      </c>
      <c r="C80" s="10" t="s">
        <v>754</v>
      </c>
      <c r="D80" s="4" t="s">
        <v>755</v>
      </c>
      <c r="E80" s="4" t="s">
        <v>757</v>
      </c>
      <c r="F80" s="10" t="s">
        <v>759</v>
      </c>
      <c r="G80" s="4" t="s">
        <v>760</v>
      </c>
      <c r="H80" s="10" t="s">
        <v>762</v>
      </c>
      <c r="I80" s="10" t="s">
        <v>763</v>
      </c>
      <c r="J80" s="10"/>
    </row>
    <row r="81" spans="1:14" ht="18" thickBot="1" x14ac:dyDescent="0.3">
      <c r="A81" s="11"/>
      <c r="B81" s="36" t="s">
        <v>753</v>
      </c>
      <c r="C81" s="44"/>
      <c r="D81" s="36" t="s">
        <v>756</v>
      </c>
      <c r="E81" s="36" t="s">
        <v>758</v>
      </c>
      <c r="F81" s="44"/>
      <c r="G81" s="36" t="s">
        <v>761</v>
      </c>
      <c r="H81" s="44"/>
      <c r="I81" s="44"/>
      <c r="J81" s="44"/>
    </row>
    <row r="82" spans="1:14" ht="17.25" customHeight="1" thickTop="1" x14ac:dyDescent="0.25">
      <c r="A82" s="11"/>
      <c r="B82" s="185" t="s">
        <v>764</v>
      </c>
      <c r="C82" s="185"/>
      <c r="D82" s="185"/>
      <c r="E82" s="185"/>
      <c r="F82" s="185"/>
      <c r="G82" s="185"/>
      <c r="H82" s="185"/>
      <c r="I82" s="185"/>
      <c r="J82" s="158"/>
    </row>
    <row r="83" spans="1:14" ht="15" customHeight="1" x14ac:dyDescent="0.25">
      <c r="A83" s="11"/>
      <c r="B83" s="159">
        <v>2012</v>
      </c>
      <c r="C83" s="159" t="s">
        <v>765</v>
      </c>
      <c r="D83" s="159">
        <v>5</v>
      </c>
      <c r="E83" s="182">
        <v>141665</v>
      </c>
      <c r="F83" s="182">
        <v>37912</v>
      </c>
      <c r="G83" s="182">
        <v>14404</v>
      </c>
      <c r="H83" s="182">
        <v>16710</v>
      </c>
      <c r="I83" s="186">
        <v>72639</v>
      </c>
      <c r="J83" s="186"/>
    </row>
    <row r="84" spans="1:14" ht="15" customHeight="1" x14ac:dyDescent="0.25">
      <c r="A84" s="11"/>
      <c r="B84" s="158">
        <v>2013</v>
      </c>
      <c r="C84" s="158" t="s">
        <v>765</v>
      </c>
      <c r="D84" s="158">
        <v>5</v>
      </c>
      <c r="E84" s="183">
        <v>150125</v>
      </c>
      <c r="F84" s="183">
        <v>21223</v>
      </c>
      <c r="G84" s="183">
        <v>8177</v>
      </c>
      <c r="H84" s="183">
        <v>9005</v>
      </c>
      <c r="I84" s="187">
        <v>111720</v>
      </c>
      <c r="J84" s="187"/>
    </row>
    <row r="85" spans="1:14" ht="15" customHeight="1" x14ac:dyDescent="0.25">
      <c r="A85" s="11"/>
      <c r="B85" s="159">
        <v>2014</v>
      </c>
      <c r="C85" s="159" t="s">
        <v>765</v>
      </c>
      <c r="D85" s="159">
        <v>5</v>
      </c>
      <c r="E85" s="182">
        <v>113918</v>
      </c>
      <c r="F85" s="159">
        <v>82</v>
      </c>
      <c r="G85" s="159">
        <v>43</v>
      </c>
      <c r="H85" s="182">
        <v>2807</v>
      </c>
      <c r="I85" s="186">
        <v>110986</v>
      </c>
      <c r="J85" s="186"/>
    </row>
    <row r="86" spans="1:14" ht="17.25" customHeight="1" x14ac:dyDescent="0.25">
      <c r="A86" s="11"/>
      <c r="B86" s="184" t="s">
        <v>766</v>
      </c>
      <c r="C86" s="184"/>
      <c r="D86" s="184"/>
      <c r="E86" s="184"/>
      <c r="F86" s="184"/>
      <c r="G86" s="184"/>
      <c r="H86" s="184"/>
      <c r="I86" s="184"/>
      <c r="J86" s="184"/>
    </row>
    <row r="87" spans="1:14" ht="17.25" x14ac:dyDescent="0.25">
      <c r="A87" s="11"/>
      <c r="B87" s="159">
        <v>2013</v>
      </c>
      <c r="C87" s="159" t="s">
        <v>767</v>
      </c>
      <c r="D87" s="159">
        <v>5</v>
      </c>
      <c r="E87" s="182">
        <v>193189</v>
      </c>
      <c r="F87" s="182">
        <v>28140</v>
      </c>
      <c r="G87" s="182">
        <v>10496</v>
      </c>
      <c r="H87" s="182">
        <v>4219</v>
      </c>
      <c r="I87" s="186">
        <v>150334</v>
      </c>
      <c r="J87" s="186"/>
    </row>
    <row r="88" spans="1:14" ht="17.25" x14ac:dyDescent="0.25">
      <c r="A88" s="11"/>
      <c r="B88" s="158">
        <v>2014</v>
      </c>
      <c r="C88" s="158" t="s">
        <v>767</v>
      </c>
      <c r="D88" s="158">
        <v>5</v>
      </c>
      <c r="E88" s="183">
        <v>186943</v>
      </c>
      <c r="F88" s="158" t="s">
        <v>228</v>
      </c>
      <c r="G88" s="158" t="s">
        <v>228</v>
      </c>
      <c r="H88" s="183">
        <v>4386</v>
      </c>
      <c r="I88" s="187">
        <v>182557</v>
      </c>
      <c r="J88" s="187"/>
    </row>
    <row r="89" spans="1:14" ht="17.25" customHeight="1" x14ac:dyDescent="0.25">
      <c r="A89" s="11"/>
      <c r="B89" s="188" t="s">
        <v>768</v>
      </c>
      <c r="C89" s="188"/>
      <c r="D89" s="188"/>
      <c r="E89" s="188"/>
      <c r="F89" s="188"/>
      <c r="G89" s="188"/>
      <c r="H89" s="188"/>
      <c r="I89" s="188"/>
      <c r="J89" s="188"/>
    </row>
    <row r="90" spans="1:14" ht="15" customHeight="1" x14ac:dyDescent="0.25">
      <c r="A90" s="11"/>
      <c r="B90" s="158">
        <v>2012</v>
      </c>
      <c r="C90" s="158" t="s">
        <v>769</v>
      </c>
      <c r="D90" s="158">
        <v>1</v>
      </c>
      <c r="E90" s="183">
        <v>14980</v>
      </c>
      <c r="F90" s="183">
        <v>12730</v>
      </c>
      <c r="G90" s="183">
        <v>2250</v>
      </c>
      <c r="H90" s="158" t="s">
        <v>228</v>
      </c>
      <c r="I90" s="184" t="s">
        <v>228</v>
      </c>
      <c r="J90" s="184"/>
    </row>
    <row r="91" spans="1:14" ht="15" customHeight="1" x14ac:dyDescent="0.25">
      <c r="A91" s="11"/>
      <c r="B91" s="159">
        <v>2013</v>
      </c>
      <c r="C91" s="159" t="s">
        <v>769</v>
      </c>
      <c r="D91" s="159">
        <v>1</v>
      </c>
      <c r="E91" s="182">
        <v>14477</v>
      </c>
      <c r="F91" s="182">
        <v>12062</v>
      </c>
      <c r="G91" s="182">
        <v>2415</v>
      </c>
      <c r="H91" s="159" t="s">
        <v>228</v>
      </c>
      <c r="I91" s="188" t="s">
        <v>228</v>
      </c>
      <c r="J91" s="188"/>
    </row>
    <row r="92" spans="1:14" ht="15" customHeight="1" x14ac:dyDescent="0.25">
      <c r="A92" s="11"/>
      <c r="B92" s="158">
        <v>2014</v>
      </c>
      <c r="C92" s="158" t="s">
        <v>769</v>
      </c>
      <c r="D92" s="158">
        <v>1</v>
      </c>
      <c r="E92" s="183">
        <v>12199</v>
      </c>
      <c r="F92" s="158" t="s">
        <v>228</v>
      </c>
      <c r="G92" s="158" t="s">
        <v>228</v>
      </c>
      <c r="H92" s="158" t="s">
        <v>228</v>
      </c>
      <c r="I92" s="187">
        <v>12199</v>
      </c>
      <c r="J92" s="187"/>
    </row>
    <row r="93" spans="1:14" x14ac:dyDescent="0.25">
      <c r="A93" s="11"/>
      <c r="B93" s="193" t="s">
        <v>770</v>
      </c>
      <c r="C93" s="193"/>
      <c r="D93" s="193"/>
      <c r="E93" s="193"/>
      <c r="F93" s="193"/>
      <c r="G93" s="193"/>
      <c r="H93" s="193"/>
      <c r="I93" s="193"/>
      <c r="J93" s="193"/>
      <c r="K93" s="193"/>
      <c r="L93" s="193"/>
      <c r="M93" s="193"/>
      <c r="N93" s="193"/>
    </row>
    <row r="94" spans="1:14" ht="409.5" x14ac:dyDescent="0.25">
      <c r="A94" s="11"/>
      <c r="B94" s="4"/>
      <c r="C94" s="4">
        <v>-1</v>
      </c>
      <c r="D94" s="4" t="s">
        <v>771</v>
      </c>
    </row>
    <row r="95" spans="1:14" ht="45" x14ac:dyDescent="0.25">
      <c r="A95" s="11"/>
      <c r="B95" s="4"/>
      <c r="C95" s="4">
        <v>-2</v>
      </c>
      <c r="D95" s="4" t="s">
        <v>772</v>
      </c>
    </row>
    <row r="96" spans="1:14" ht="150" x14ac:dyDescent="0.25">
      <c r="A96" s="11"/>
      <c r="B96" s="4"/>
      <c r="C96" s="4">
        <v>-3</v>
      </c>
      <c r="D96" s="4" t="s">
        <v>773</v>
      </c>
    </row>
    <row r="97" spans="1:4" ht="90" x14ac:dyDescent="0.25">
      <c r="A97" s="11"/>
      <c r="B97" s="4"/>
      <c r="C97" s="4">
        <v>-4</v>
      </c>
      <c r="D97" s="4" t="s">
        <v>774</v>
      </c>
    </row>
    <row r="98" spans="1:4" ht="165" x14ac:dyDescent="0.25">
      <c r="A98" s="11"/>
      <c r="B98" s="4"/>
      <c r="C98" s="4">
        <v>-5</v>
      </c>
      <c r="D98" s="4" t="s">
        <v>775</v>
      </c>
    </row>
  </sheetData>
  <mergeCells count="64">
    <mergeCell ref="A59:A98"/>
    <mergeCell ref="B59:N59"/>
    <mergeCell ref="B60:N60"/>
    <mergeCell ref="B61:N61"/>
    <mergeCell ref="B78:N78"/>
    <mergeCell ref="B79:N79"/>
    <mergeCell ref="B93:N93"/>
    <mergeCell ref="B32:N32"/>
    <mergeCell ref="A35:A58"/>
    <mergeCell ref="B35:N35"/>
    <mergeCell ref="B36:N36"/>
    <mergeCell ref="B47:N47"/>
    <mergeCell ref="B48:N48"/>
    <mergeCell ref="B49:N49"/>
    <mergeCell ref="B4:N4"/>
    <mergeCell ref="B5:N5"/>
    <mergeCell ref="B6:N6"/>
    <mergeCell ref="B7:N7"/>
    <mergeCell ref="B8:N8"/>
    <mergeCell ref="B9:N9"/>
    <mergeCell ref="I88:J88"/>
    <mergeCell ref="B89:J89"/>
    <mergeCell ref="I90:J90"/>
    <mergeCell ref="I91:J91"/>
    <mergeCell ref="I92:J92"/>
    <mergeCell ref="A1:A2"/>
    <mergeCell ref="B1:N1"/>
    <mergeCell ref="B2:N2"/>
    <mergeCell ref="B3:N3"/>
    <mergeCell ref="A4:A34"/>
    <mergeCell ref="B82:I82"/>
    <mergeCell ref="I83:J83"/>
    <mergeCell ref="I84:J84"/>
    <mergeCell ref="I85:J85"/>
    <mergeCell ref="B86:J86"/>
    <mergeCell ref="I87:J87"/>
    <mergeCell ref="D62:E62"/>
    <mergeCell ref="H62:I62"/>
    <mergeCell ref="C80:C81"/>
    <mergeCell ref="F80:F81"/>
    <mergeCell ref="H80:H81"/>
    <mergeCell ref="I80:J81"/>
    <mergeCell ref="D50:M50"/>
    <mergeCell ref="D51:E51"/>
    <mergeCell ref="H51:I51"/>
    <mergeCell ref="L51:M51"/>
    <mergeCell ref="D52:E52"/>
    <mergeCell ref="H52:I52"/>
    <mergeCell ref="L52:M52"/>
    <mergeCell ref="D37:M37"/>
    <mergeCell ref="D38:E38"/>
    <mergeCell ref="H38:I38"/>
    <mergeCell ref="L38:M38"/>
    <mergeCell ref="D39:E39"/>
    <mergeCell ref="H39:I39"/>
    <mergeCell ref="L39:M39"/>
    <mergeCell ref="B10:B14"/>
    <mergeCell ref="C10:C14"/>
    <mergeCell ref="D10:D14"/>
    <mergeCell ref="E10:F10"/>
    <mergeCell ref="E11:F11"/>
    <mergeCell ref="E12:F12"/>
    <mergeCell ref="E13:F13"/>
    <mergeCell ref="E14:F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sheetViews>
  <sheetFormatPr defaultRowHeight="15" x14ac:dyDescent="0.25"/>
  <cols>
    <col min="1" max="1" width="32.85546875" bestFit="1" customWidth="1"/>
    <col min="2" max="2" width="36.5703125" customWidth="1"/>
    <col min="3" max="3" width="36.5703125" bestFit="1" customWidth="1"/>
    <col min="4" max="4" width="20.7109375" customWidth="1"/>
    <col min="5" max="5" width="27.5703125" customWidth="1"/>
    <col min="6" max="6" width="7.85546875" customWidth="1"/>
    <col min="7" max="8" width="36.5703125" customWidth="1"/>
    <col min="9" max="9" width="25.140625" customWidth="1"/>
    <col min="10" max="10" width="18.140625" customWidth="1"/>
    <col min="11" max="11" width="7.85546875" customWidth="1"/>
    <col min="12" max="12" width="36.5703125" customWidth="1"/>
    <col min="13" max="13" width="26.140625" customWidth="1"/>
    <col min="14" max="14" width="6.28515625" customWidth="1"/>
    <col min="15" max="15" width="18.140625" customWidth="1"/>
    <col min="16" max="16" width="6.85546875" customWidth="1"/>
    <col min="17" max="17" width="25.140625" customWidth="1"/>
    <col min="18" max="18" width="11.42578125" customWidth="1"/>
    <col min="19" max="19" width="31.140625" customWidth="1"/>
    <col min="20" max="20" width="4.85546875" customWidth="1"/>
    <col min="21" max="21" width="31.5703125" customWidth="1"/>
    <col min="22" max="22" width="6.28515625" customWidth="1"/>
    <col min="23" max="23" width="16.7109375" customWidth="1"/>
    <col min="24" max="25" width="31.5703125" customWidth="1"/>
    <col min="26" max="26" width="12.140625" customWidth="1"/>
    <col min="27" max="27" width="30.42578125" customWidth="1"/>
    <col min="28" max="28" width="31.5703125" customWidth="1"/>
  </cols>
  <sheetData>
    <row r="1" spans="1:28" ht="15" customHeight="1" x14ac:dyDescent="0.25">
      <c r="A1" s="8" t="s">
        <v>1183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784</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ht="15" customHeight="1" x14ac:dyDescent="0.25">
      <c r="A4" s="11" t="s">
        <v>1184</v>
      </c>
      <c r="B4" s="10" t="s">
        <v>790</v>
      </c>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ht="15.75" thickBot="1" x14ac:dyDescent="0.3">
      <c r="A6" s="11"/>
      <c r="B6" s="4"/>
      <c r="C6" s="4"/>
      <c r="D6" s="44" t="s">
        <v>403</v>
      </c>
      <c r="E6" s="44"/>
      <c r="F6" s="44"/>
      <c r="G6" s="44"/>
      <c r="H6" s="44"/>
      <c r="I6" s="44"/>
      <c r="J6" s="15"/>
      <c r="K6" s="4"/>
      <c r="L6" s="44" t="s">
        <v>416</v>
      </c>
      <c r="M6" s="44"/>
      <c r="N6" s="44"/>
      <c r="O6" s="44"/>
      <c r="P6" s="44"/>
      <c r="Q6" s="44"/>
      <c r="R6" s="15"/>
    </row>
    <row r="7" spans="1:28" ht="15.75" thickTop="1" x14ac:dyDescent="0.25">
      <c r="A7" s="11"/>
      <c r="B7" s="10"/>
      <c r="C7" s="10"/>
      <c r="D7" s="33" t="s">
        <v>791</v>
      </c>
      <c r="E7" s="33"/>
      <c r="F7" s="47"/>
      <c r="G7" s="33"/>
      <c r="H7" s="33" t="s">
        <v>793</v>
      </c>
      <c r="I7" s="33"/>
      <c r="J7" s="45"/>
      <c r="K7" s="10"/>
      <c r="L7" s="33" t="s">
        <v>794</v>
      </c>
      <c r="M7" s="33"/>
      <c r="N7" s="47"/>
      <c r="O7" s="33"/>
      <c r="P7" s="33" t="s">
        <v>793</v>
      </c>
      <c r="Q7" s="33"/>
      <c r="R7" s="45"/>
    </row>
    <row r="8" spans="1:28" ht="15.75" thickBot="1" x14ac:dyDescent="0.3">
      <c r="A8" s="11"/>
      <c r="B8" s="10"/>
      <c r="C8" s="10"/>
      <c r="D8" s="44" t="s">
        <v>792</v>
      </c>
      <c r="E8" s="44"/>
      <c r="F8" s="45"/>
      <c r="G8" s="10"/>
      <c r="H8" s="44"/>
      <c r="I8" s="44"/>
      <c r="J8" s="45"/>
      <c r="K8" s="10"/>
      <c r="L8" s="44"/>
      <c r="M8" s="44"/>
      <c r="N8" s="45"/>
      <c r="O8" s="10"/>
      <c r="P8" s="44"/>
      <c r="Q8" s="44"/>
      <c r="R8" s="45"/>
    </row>
    <row r="9" spans="1:28" ht="15.75" thickTop="1" x14ac:dyDescent="0.25">
      <c r="A9" s="11"/>
      <c r="B9" s="4" t="s">
        <v>795</v>
      </c>
      <c r="C9" s="4"/>
      <c r="D9" s="33"/>
      <c r="E9" s="33"/>
      <c r="F9" s="15"/>
      <c r="G9" s="4"/>
      <c r="H9" s="33"/>
      <c r="I9" s="33"/>
      <c r="J9" s="15"/>
      <c r="K9" s="4"/>
      <c r="L9" s="33"/>
      <c r="M9" s="33"/>
      <c r="N9" s="15"/>
      <c r="O9" s="4"/>
      <c r="P9" s="33"/>
      <c r="Q9" s="33"/>
      <c r="R9" s="15"/>
    </row>
    <row r="10" spans="1:28" x14ac:dyDescent="0.25">
      <c r="A10" s="11"/>
      <c r="B10" s="16" t="s">
        <v>796</v>
      </c>
      <c r="C10" s="16"/>
      <c r="D10" s="17" t="s">
        <v>222</v>
      </c>
      <c r="E10" s="18">
        <v>251321</v>
      </c>
      <c r="F10" s="19"/>
      <c r="G10" s="16"/>
      <c r="H10" s="17" t="s">
        <v>222</v>
      </c>
      <c r="I10" s="18">
        <v>13030</v>
      </c>
      <c r="J10" s="19"/>
      <c r="K10" s="16"/>
      <c r="L10" s="17" t="s">
        <v>222</v>
      </c>
      <c r="M10" s="18">
        <v>294486</v>
      </c>
      <c r="N10" s="19"/>
      <c r="O10" s="16"/>
      <c r="P10" s="17" t="s">
        <v>222</v>
      </c>
      <c r="Q10" s="18">
        <v>13296</v>
      </c>
      <c r="R10" s="19"/>
    </row>
    <row r="11" spans="1:28" ht="15.75" thickBot="1" x14ac:dyDescent="0.3">
      <c r="A11" s="11"/>
      <c r="B11" s="20" t="s">
        <v>797</v>
      </c>
      <c r="C11" s="20"/>
      <c r="D11" s="28"/>
      <c r="E11" s="29">
        <v>251321</v>
      </c>
      <c r="F11" s="23"/>
      <c r="G11" s="20"/>
      <c r="H11" s="28"/>
      <c r="I11" s="37" t="s">
        <v>798</v>
      </c>
      <c r="J11" s="23" t="s">
        <v>462</v>
      </c>
      <c r="K11" s="20"/>
      <c r="L11" s="28"/>
      <c r="M11" s="29">
        <v>294486</v>
      </c>
      <c r="N11" s="23"/>
      <c r="O11" s="20"/>
      <c r="P11" s="28"/>
      <c r="Q11" s="37" t="s">
        <v>799</v>
      </c>
      <c r="R11" s="23" t="s">
        <v>462</v>
      </c>
    </row>
    <row r="12" spans="1:28" ht="16.5" thickTop="1" thickBot="1" x14ac:dyDescent="0.3">
      <c r="A12" s="11"/>
      <c r="B12" s="16" t="s">
        <v>140</v>
      </c>
      <c r="C12" s="16"/>
      <c r="D12" s="30" t="s">
        <v>222</v>
      </c>
      <c r="E12" s="31">
        <v>502642</v>
      </c>
      <c r="F12" s="19"/>
      <c r="G12" s="16"/>
      <c r="H12" s="30" t="s">
        <v>222</v>
      </c>
      <c r="I12" s="48" t="s">
        <v>800</v>
      </c>
      <c r="J12" s="19" t="s">
        <v>462</v>
      </c>
      <c r="K12" s="16"/>
      <c r="L12" s="30" t="s">
        <v>222</v>
      </c>
      <c r="M12" s="31">
        <v>588972</v>
      </c>
      <c r="N12" s="19"/>
      <c r="O12" s="16"/>
      <c r="P12" s="30" t="s">
        <v>222</v>
      </c>
      <c r="Q12" s="48" t="s">
        <v>801</v>
      </c>
      <c r="R12" s="19" t="s">
        <v>462</v>
      </c>
    </row>
    <row r="13" spans="1:28" ht="15.75" thickTop="1"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row>
    <row r="14" spans="1:28" ht="15" customHeight="1" x14ac:dyDescent="0.25">
      <c r="A14" s="11" t="s">
        <v>1185</v>
      </c>
      <c r="B14" s="10" t="s">
        <v>802</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row>
    <row r="15" spans="1:28"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row>
    <row r="16" spans="1:28" ht="30" customHeight="1" x14ac:dyDescent="0.25">
      <c r="A16" s="11"/>
      <c r="B16" s="10" t="s">
        <v>1186</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row>
    <row r="17" spans="1:28"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row>
    <row r="18" spans="1:28" ht="15.75" thickBot="1" x14ac:dyDescent="0.3">
      <c r="A18" s="11"/>
      <c r="B18" s="4"/>
      <c r="C18" s="80"/>
      <c r="D18" s="98"/>
      <c r="E18" s="98"/>
      <c r="F18" s="81"/>
      <c r="G18" s="80"/>
      <c r="H18" s="146"/>
      <c r="I18" s="199"/>
      <c r="J18" s="199"/>
      <c r="K18" s="81"/>
      <c r="L18" s="80"/>
      <c r="M18" s="80"/>
      <c r="N18" s="131">
        <v>42004</v>
      </c>
      <c r="O18" s="131"/>
      <c r="P18" s="131"/>
      <c r="Q18" s="131"/>
      <c r="R18" s="131"/>
      <c r="S18" s="131"/>
      <c r="T18" s="81"/>
      <c r="U18" s="80"/>
      <c r="V18" s="131">
        <v>41639</v>
      </c>
      <c r="W18" s="131"/>
      <c r="X18" s="131"/>
      <c r="Y18" s="131"/>
      <c r="Z18" s="131"/>
      <c r="AA18" s="131"/>
      <c r="AB18" s="81"/>
    </row>
    <row r="19" spans="1:28" ht="15.75" thickTop="1" x14ac:dyDescent="0.25">
      <c r="A19" s="11"/>
      <c r="B19" s="98"/>
      <c r="C19" s="98"/>
      <c r="D19" s="10" t="s">
        <v>805</v>
      </c>
      <c r="E19" s="10"/>
      <c r="F19" s="100"/>
      <c r="G19" s="98" t="s">
        <v>806</v>
      </c>
      <c r="H19" s="199"/>
      <c r="I19" s="200" t="s">
        <v>807</v>
      </c>
      <c r="J19" s="200"/>
      <c r="K19" s="100"/>
      <c r="L19" s="98" t="s">
        <v>809</v>
      </c>
      <c r="M19" s="98"/>
      <c r="N19" s="33" t="s">
        <v>810</v>
      </c>
      <c r="O19" s="33"/>
      <c r="P19" s="166"/>
      <c r="Q19" s="103"/>
      <c r="R19" s="103" t="s">
        <v>1187</v>
      </c>
      <c r="S19" s="103"/>
      <c r="T19" s="100"/>
      <c r="U19" s="98"/>
      <c r="V19" s="103" t="s">
        <v>813</v>
      </c>
      <c r="W19" s="103"/>
      <c r="X19" s="166"/>
      <c r="Y19" s="103"/>
      <c r="Z19" s="103" t="s">
        <v>814</v>
      </c>
      <c r="AA19" s="103"/>
      <c r="AB19" s="100"/>
    </row>
    <row r="20" spans="1:28" ht="15" customHeight="1" x14ac:dyDescent="0.25">
      <c r="A20" s="11"/>
      <c r="B20" s="98"/>
      <c r="C20" s="98"/>
      <c r="D20" s="10" t="s">
        <v>791</v>
      </c>
      <c r="E20" s="10"/>
      <c r="F20" s="100"/>
      <c r="G20" s="98"/>
      <c r="H20" s="199"/>
      <c r="I20" s="200" t="s">
        <v>808</v>
      </c>
      <c r="J20" s="200"/>
      <c r="K20" s="100"/>
      <c r="L20" s="98"/>
      <c r="M20" s="98"/>
      <c r="N20" s="10" t="s">
        <v>811</v>
      </c>
      <c r="O20" s="10"/>
      <c r="P20" s="100"/>
      <c r="Q20" s="98"/>
      <c r="R20" s="98"/>
      <c r="S20" s="98"/>
      <c r="T20" s="100"/>
      <c r="U20" s="98"/>
      <c r="V20" s="98"/>
      <c r="W20" s="98"/>
      <c r="X20" s="100"/>
      <c r="Y20" s="98"/>
      <c r="Z20" s="98"/>
      <c r="AA20" s="98"/>
      <c r="AB20" s="100"/>
    </row>
    <row r="21" spans="1:28" ht="15.75" thickBot="1" x14ac:dyDescent="0.3">
      <c r="A21" s="11"/>
      <c r="B21" s="98"/>
      <c r="C21" s="99"/>
      <c r="D21" s="44" t="s">
        <v>792</v>
      </c>
      <c r="E21" s="44"/>
      <c r="F21" s="143"/>
      <c r="G21" s="99"/>
      <c r="H21" s="148"/>
      <c r="I21" s="201"/>
      <c r="J21" s="201"/>
      <c r="K21" s="143"/>
      <c r="L21" s="99"/>
      <c r="M21" s="99"/>
      <c r="N21" s="44"/>
      <c r="O21" s="44"/>
      <c r="P21" s="143"/>
      <c r="Q21" s="99"/>
      <c r="R21" s="99"/>
      <c r="S21" s="99"/>
      <c r="T21" s="143"/>
      <c r="U21" s="99"/>
      <c r="V21" s="99"/>
      <c r="W21" s="99"/>
      <c r="X21" s="143"/>
      <c r="Y21" s="99"/>
      <c r="Z21" s="99"/>
      <c r="AA21" s="99"/>
      <c r="AB21" s="143"/>
    </row>
    <row r="22" spans="1:28" ht="15.75" thickTop="1" x14ac:dyDescent="0.25">
      <c r="A22" s="11"/>
      <c r="B22" s="82" t="s">
        <v>815</v>
      </c>
      <c r="C22" s="86"/>
      <c r="D22" s="83" t="s">
        <v>222</v>
      </c>
      <c r="E22" s="84">
        <v>33000</v>
      </c>
      <c r="F22" s="85"/>
      <c r="G22" s="194" t="s">
        <v>816</v>
      </c>
      <c r="H22" s="86"/>
      <c r="I22" s="83"/>
      <c r="J22" s="86">
        <v>1.4279999999999999</v>
      </c>
      <c r="K22" s="85" t="s">
        <v>539</v>
      </c>
      <c r="L22" s="195" t="s">
        <v>817</v>
      </c>
      <c r="M22" s="86"/>
      <c r="N22" s="83" t="s">
        <v>222</v>
      </c>
      <c r="O22" s="86" t="s">
        <v>228</v>
      </c>
      <c r="P22" s="85"/>
      <c r="Q22" s="86"/>
      <c r="R22" s="83" t="s">
        <v>222</v>
      </c>
      <c r="S22" s="86" t="s">
        <v>228</v>
      </c>
      <c r="T22" s="85"/>
      <c r="U22" s="86"/>
      <c r="V22" s="83" t="s">
        <v>222</v>
      </c>
      <c r="W22" s="86">
        <v>463</v>
      </c>
      <c r="X22" s="85"/>
      <c r="Y22" s="86"/>
      <c r="Z22" s="83" t="s">
        <v>222</v>
      </c>
      <c r="AA22" s="86">
        <v>281</v>
      </c>
      <c r="AB22" s="85"/>
    </row>
    <row r="23" spans="1:28" x14ac:dyDescent="0.25">
      <c r="A23" s="11"/>
      <c r="B23" s="87" t="s">
        <v>815</v>
      </c>
      <c r="C23" s="91"/>
      <c r="D23" s="88"/>
      <c r="E23" s="89">
        <v>33000</v>
      </c>
      <c r="F23" s="90"/>
      <c r="G23" s="196" t="s">
        <v>816</v>
      </c>
      <c r="H23" s="91"/>
      <c r="I23" s="88"/>
      <c r="J23" s="91">
        <v>1.857</v>
      </c>
      <c r="K23" s="90" t="s">
        <v>539</v>
      </c>
      <c r="L23" s="197" t="s">
        <v>819</v>
      </c>
      <c r="M23" s="91"/>
      <c r="N23" s="88"/>
      <c r="O23" s="91" t="s">
        <v>228</v>
      </c>
      <c r="P23" s="90"/>
      <c r="Q23" s="91"/>
      <c r="R23" s="88"/>
      <c r="S23" s="91" t="s">
        <v>228</v>
      </c>
      <c r="T23" s="90"/>
      <c r="U23" s="91"/>
      <c r="V23" s="88"/>
      <c r="W23" s="91">
        <v>837</v>
      </c>
      <c r="X23" s="90"/>
      <c r="Y23" s="91"/>
      <c r="Z23" s="88"/>
      <c r="AA23" s="91">
        <v>509</v>
      </c>
      <c r="AB23" s="90"/>
    </row>
    <row r="24" spans="1:28" x14ac:dyDescent="0.25">
      <c r="A24" s="11"/>
      <c r="B24" s="82" t="s">
        <v>815</v>
      </c>
      <c r="C24" s="86"/>
      <c r="D24" s="83"/>
      <c r="E24" s="84">
        <v>33000</v>
      </c>
      <c r="F24" s="85"/>
      <c r="G24" s="194" t="s">
        <v>816</v>
      </c>
      <c r="H24" s="86"/>
      <c r="I24" s="83"/>
      <c r="J24" s="86">
        <v>1.996</v>
      </c>
      <c r="K24" s="85" t="s">
        <v>539</v>
      </c>
      <c r="L24" s="195" t="s">
        <v>820</v>
      </c>
      <c r="M24" s="86"/>
      <c r="N24" s="83"/>
      <c r="O24" s="86" t="s">
        <v>228</v>
      </c>
      <c r="P24" s="85"/>
      <c r="Q24" s="86"/>
      <c r="R24" s="83"/>
      <c r="S24" s="86" t="s">
        <v>228</v>
      </c>
      <c r="T24" s="85"/>
      <c r="U24" s="86"/>
      <c r="V24" s="83"/>
      <c r="W24" s="84">
        <v>1007</v>
      </c>
      <c r="X24" s="85"/>
      <c r="Y24" s="86"/>
      <c r="Z24" s="83"/>
      <c r="AA24" s="86">
        <v>612</v>
      </c>
      <c r="AB24" s="85"/>
    </row>
    <row r="25" spans="1:28" x14ac:dyDescent="0.25">
      <c r="A25" s="11"/>
      <c r="B25" s="87" t="s">
        <v>815</v>
      </c>
      <c r="C25" s="91"/>
      <c r="D25" s="88"/>
      <c r="E25" s="89">
        <v>33000</v>
      </c>
      <c r="F25" s="90"/>
      <c r="G25" s="138" t="s">
        <v>816</v>
      </c>
      <c r="H25" s="91"/>
      <c r="I25" s="88"/>
      <c r="J25" s="91">
        <v>2.2650000000000001</v>
      </c>
      <c r="K25" s="90" t="s">
        <v>539</v>
      </c>
      <c r="L25" s="198" t="s">
        <v>821</v>
      </c>
      <c r="M25" s="91"/>
      <c r="N25" s="88"/>
      <c r="O25" s="91" t="s">
        <v>822</v>
      </c>
      <c r="P25" s="90" t="s">
        <v>462</v>
      </c>
      <c r="Q25" s="91"/>
      <c r="R25" s="88"/>
      <c r="S25" s="91" t="s">
        <v>823</v>
      </c>
      <c r="T25" s="90" t="s">
        <v>462</v>
      </c>
      <c r="U25" s="91"/>
      <c r="V25" s="88"/>
      <c r="W25" s="89">
        <v>1172</v>
      </c>
      <c r="X25" s="90"/>
      <c r="Y25" s="91"/>
      <c r="Z25" s="88"/>
      <c r="AA25" s="91">
        <v>712</v>
      </c>
      <c r="AB25" s="90"/>
    </row>
    <row r="26" spans="1:28" x14ac:dyDescent="0.25">
      <c r="A26" s="11"/>
      <c r="B26" s="82" t="s">
        <v>815</v>
      </c>
      <c r="C26" s="86"/>
      <c r="D26" s="83"/>
      <c r="E26" s="84">
        <v>34000</v>
      </c>
      <c r="F26" s="85"/>
      <c r="G26" s="136" t="s">
        <v>816</v>
      </c>
      <c r="H26" s="86"/>
      <c r="I26" s="83"/>
      <c r="J26" s="86">
        <v>2.6459999999999999</v>
      </c>
      <c r="K26" s="85" t="s">
        <v>539</v>
      </c>
      <c r="L26" s="125" t="s">
        <v>824</v>
      </c>
      <c r="M26" s="86"/>
      <c r="N26" s="83"/>
      <c r="O26" s="86" t="s">
        <v>825</v>
      </c>
      <c r="P26" s="85" t="s">
        <v>462</v>
      </c>
      <c r="Q26" s="86"/>
      <c r="R26" s="83"/>
      <c r="S26" s="86" t="s">
        <v>826</v>
      </c>
      <c r="T26" s="85" t="s">
        <v>462</v>
      </c>
      <c r="U26" s="86"/>
      <c r="V26" s="83"/>
      <c r="W26" s="84">
        <v>1818</v>
      </c>
      <c r="X26" s="85"/>
      <c r="Y26" s="86"/>
      <c r="Z26" s="83"/>
      <c r="AA26" s="84">
        <v>1105</v>
      </c>
      <c r="AB26" s="85"/>
    </row>
    <row r="27" spans="1:28" x14ac:dyDescent="0.25">
      <c r="A27" s="11"/>
      <c r="B27" s="87" t="s">
        <v>815</v>
      </c>
      <c r="C27" s="91"/>
      <c r="D27" s="88"/>
      <c r="E27" s="89">
        <v>34000</v>
      </c>
      <c r="F27" s="90"/>
      <c r="G27" s="138" t="s">
        <v>816</v>
      </c>
      <c r="H27" s="91"/>
      <c r="I27" s="88"/>
      <c r="J27" s="91">
        <v>2.5230000000000001</v>
      </c>
      <c r="K27" s="90" t="s">
        <v>539</v>
      </c>
      <c r="L27" s="198" t="s">
        <v>827</v>
      </c>
      <c r="M27" s="91"/>
      <c r="N27" s="88"/>
      <c r="O27" s="91" t="s">
        <v>828</v>
      </c>
      <c r="P27" s="90" t="s">
        <v>462</v>
      </c>
      <c r="Q27" s="91"/>
      <c r="R27" s="88"/>
      <c r="S27" s="91" t="s">
        <v>829</v>
      </c>
      <c r="T27" s="90" t="s">
        <v>462</v>
      </c>
      <c r="U27" s="91"/>
      <c r="V27" s="88"/>
      <c r="W27" s="89">
        <v>1307</v>
      </c>
      <c r="X27" s="90"/>
      <c r="Y27" s="91"/>
      <c r="Z27" s="88"/>
      <c r="AA27" s="91">
        <v>794</v>
      </c>
      <c r="AB27" s="90"/>
    </row>
    <row r="28" spans="1:28" x14ac:dyDescent="0.25">
      <c r="A28" s="11"/>
      <c r="B28" s="82" t="s">
        <v>815</v>
      </c>
      <c r="C28" s="86"/>
      <c r="D28" s="83"/>
      <c r="E28" s="84">
        <v>33000</v>
      </c>
      <c r="F28" s="85"/>
      <c r="G28" s="136" t="s">
        <v>816</v>
      </c>
      <c r="H28" s="86"/>
      <c r="I28" s="83"/>
      <c r="J28" s="86">
        <v>2.992</v>
      </c>
      <c r="K28" s="85" t="s">
        <v>539</v>
      </c>
      <c r="L28" s="125" t="s">
        <v>830</v>
      </c>
      <c r="M28" s="86"/>
      <c r="N28" s="83"/>
      <c r="O28" s="86" t="s">
        <v>831</v>
      </c>
      <c r="P28" s="85" t="s">
        <v>462</v>
      </c>
      <c r="Q28" s="86"/>
      <c r="R28" s="83"/>
      <c r="S28" s="86" t="s">
        <v>832</v>
      </c>
      <c r="T28" s="85" t="s">
        <v>462</v>
      </c>
      <c r="U28" s="86"/>
      <c r="V28" s="83"/>
      <c r="W28" s="86" t="s">
        <v>228</v>
      </c>
      <c r="X28" s="85"/>
      <c r="Y28" s="86"/>
      <c r="Z28" s="83"/>
      <c r="AA28" s="86" t="s">
        <v>228</v>
      </c>
      <c r="AB28" s="85"/>
    </row>
    <row r="29" spans="1:28" x14ac:dyDescent="0.25">
      <c r="A29" s="11"/>
      <c r="B29" s="87" t="s">
        <v>815</v>
      </c>
      <c r="C29" s="91"/>
      <c r="D29" s="88"/>
      <c r="E29" s="89">
        <v>33000</v>
      </c>
      <c r="F29" s="90"/>
      <c r="G29" s="138" t="s">
        <v>816</v>
      </c>
      <c r="H29" s="91"/>
      <c r="I29" s="88"/>
      <c r="J29" s="91">
        <v>3.1179999999999999</v>
      </c>
      <c r="K29" s="90" t="s">
        <v>539</v>
      </c>
      <c r="L29" s="198" t="s">
        <v>833</v>
      </c>
      <c r="M29" s="91"/>
      <c r="N29" s="88"/>
      <c r="O29" s="91" t="s">
        <v>834</v>
      </c>
      <c r="P29" s="90" t="s">
        <v>462</v>
      </c>
      <c r="Q29" s="91"/>
      <c r="R29" s="88"/>
      <c r="S29" s="91" t="s">
        <v>835</v>
      </c>
      <c r="T29" s="90" t="s">
        <v>462</v>
      </c>
      <c r="U29" s="91"/>
      <c r="V29" s="88"/>
      <c r="W29" s="91" t="s">
        <v>228</v>
      </c>
      <c r="X29" s="90"/>
      <c r="Y29" s="91"/>
      <c r="Z29" s="88"/>
      <c r="AA29" s="91" t="s">
        <v>228</v>
      </c>
      <c r="AB29" s="90"/>
    </row>
    <row r="30" spans="1:28" ht="15.75" thickBot="1" x14ac:dyDescent="0.3">
      <c r="A30" s="11"/>
      <c r="B30" s="82" t="s">
        <v>815</v>
      </c>
      <c r="C30" s="86"/>
      <c r="D30" s="92"/>
      <c r="E30" s="94">
        <v>33000</v>
      </c>
      <c r="F30" s="85"/>
      <c r="G30" s="136" t="s">
        <v>816</v>
      </c>
      <c r="H30" s="86"/>
      <c r="I30" s="83"/>
      <c r="J30" s="86">
        <v>3.1579999999999999</v>
      </c>
      <c r="K30" s="85" t="s">
        <v>539</v>
      </c>
      <c r="L30" s="125" t="s">
        <v>836</v>
      </c>
      <c r="M30" s="86"/>
      <c r="N30" s="92"/>
      <c r="O30" s="93" t="s">
        <v>837</v>
      </c>
      <c r="P30" s="85" t="s">
        <v>462</v>
      </c>
      <c r="Q30" s="86"/>
      <c r="R30" s="92"/>
      <c r="S30" s="93" t="s">
        <v>838</v>
      </c>
      <c r="T30" s="85" t="s">
        <v>462</v>
      </c>
      <c r="U30" s="86"/>
      <c r="V30" s="92"/>
      <c r="W30" s="93" t="s">
        <v>228</v>
      </c>
      <c r="X30" s="85"/>
      <c r="Y30" s="86"/>
      <c r="Z30" s="92"/>
      <c r="AA30" s="93" t="s">
        <v>228</v>
      </c>
      <c r="AB30" s="85"/>
    </row>
    <row r="31" spans="1:28" ht="16.5" thickTop="1" thickBot="1" x14ac:dyDescent="0.3">
      <c r="A31" s="11"/>
      <c r="B31" s="87"/>
      <c r="C31" s="91"/>
      <c r="D31" s="95" t="s">
        <v>222</v>
      </c>
      <c r="E31" s="96">
        <v>299000</v>
      </c>
      <c r="F31" s="90"/>
      <c r="G31" s="138"/>
      <c r="H31" s="91"/>
      <c r="I31" s="88"/>
      <c r="J31" s="91"/>
      <c r="K31" s="90"/>
      <c r="L31" s="198"/>
      <c r="M31" s="91"/>
      <c r="N31" s="95" t="s">
        <v>222</v>
      </c>
      <c r="O31" s="97" t="s">
        <v>840</v>
      </c>
      <c r="P31" s="90" t="s">
        <v>462</v>
      </c>
      <c r="Q31" s="91"/>
      <c r="R31" s="95" t="s">
        <v>222</v>
      </c>
      <c r="S31" s="97" t="s">
        <v>841</v>
      </c>
      <c r="T31" s="90" t="s">
        <v>462</v>
      </c>
      <c r="U31" s="91"/>
      <c r="V31" s="95" t="s">
        <v>222</v>
      </c>
      <c r="W31" s="96">
        <v>6604</v>
      </c>
      <c r="X31" s="90"/>
      <c r="Y31" s="91"/>
      <c r="Z31" s="95" t="s">
        <v>222</v>
      </c>
      <c r="AA31" s="96">
        <v>4014</v>
      </c>
      <c r="AB31" s="63"/>
    </row>
    <row r="32" spans="1:28" ht="15.75" thickTop="1"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ht="30" x14ac:dyDescent="0.25">
      <c r="A33" s="11"/>
      <c r="B33" s="2">
        <v>-1</v>
      </c>
      <c r="C33" s="2" t="s">
        <v>842</v>
      </c>
    </row>
    <row r="34" spans="1:28"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ht="30" customHeight="1" x14ac:dyDescent="0.25">
      <c r="A35" s="11"/>
      <c r="B35" s="10" t="s">
        <v>1188</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ht="15.75" thickBot="1" x14ac:dyDescent="0.3">
      <c r="A37" s="11"/>
      <c r="B37" s="4"/>
      <c r="C37" s="74"/>
      <c r="D37" s="74"/>
      <c r="E37" s="51"/>
      <c r="F37" s="81"/>
      <c r="G37" s="80"/>
      <c r="H37" s="80"/>
      <c r="I37" s="131">
        <v>42004</v>
      </c>
      <c r="J37" s="131"/>
      <c r="K37" s="131"/>
      <c r="L37" s="131"/>
      <c r="M37" s="131"/>
      <c r="N37" s="81"/>
      <c r="O37" s="131">
        <v>41639</v>
      </c>
      <c r="P37" s="131"/>
      <c r="Q37" s="131"/>
      <c r="R37" s="131"/>
      <c r="S37" s="131"/>
      <c r="T37" s="81"/>
    </row>
    <row r="38" spans="1:28" ht="15.75" thickTop="1" x14ac:dyDescent="0.25">
      <c r="A38" s="11"/>
      <c r="B38" s="98"/>
      <c r="C38" s="10" t="s">
        <v>805</v>
      </c>
      <c r="D38" s="10"/>
      <c r="E38" s="4" t="s">
        <v>844</v>
      </c>
      <c r="F38" s="100"/>
      <c r="G38" s="4" t="s">
        <v>807</v>
      </c>
      <c r="H38" s="98" t="s">
        <v>809</v>
      </c>
      <c r="I38" s="33" t="s">
        <v>810</v>
      </c>
      <c r="J38" s="33"/>
      <c r="K38" s="166"/>
      <c r="L38" s="103" t="s">
        <v>814</v>
      </c>
      <c r="M38" s="103"/>
      <c r="N38" s="100"/>
      <c r="O38" s="77" t="s">
        <v>810</v>
      </c>
      <c r="P38" s="77"/>
      <c r="Q38" s="166"/>
      <c r="R38" s="33" t="s">
        <v>845</v>
      </c>
      <c r="S38" s="33"/>
      <c r="T38" s="100"/>
    </row>
    <row r="39" spans="1:28" ht="15" customHeight="1" x14ac:dyDescent="0.25">
      <c r="A39" s="11"/>
      <c r="B39" s="98"/>
      <c r="C39" s="10" t="s">
        <v>791</v>
      </c>
      <c r="D39" s="10"/>
      <c r="E39" s="4" t="s">
        <v>808</v>
      </c>
      <c r="F39" s="100"/>
      <c r="G39" s="4" t="s">
        <v>808</v>
      </c>
      <c r="H39" s="98"/>
      <c r="I39" s="10" t="s">
        <v>811</v>
      </c>
      <c r="J39" s="10"/>
      <c r="K39" s="100"/>
      <c r="L39" s="98"/>
      <c r="M39" s="98"/>
      <c r="N39" s="100"/>
      <c r="O39" s="74" t="s">
        <v>811</v>
      </c>
      <c r="P39" s="74"/>
      <c r="Q39" s="100"/>
      <c r="R39" s="10" t="s">
        <v>846</v>
      </c>
      <c r="S39" s="10"/>
      <c r="T39" s="100"/>
    </row>
    <row r="40" spans="1:28" ht="15.75" thickBot="1" x14ac:dyDescent="0.3">
      <c r="A40" s="11"/>
      <c r="B40" s="98"/>
      <c r="C40" s="44" t="s">
        <v>792</v>
      </c>
      <c r="D40" s="44"/>
      <c r="E40" s="36"/>
      <c r="F40" s="143"/>
      <c r="G40" s="36"/>
      <c r="H40" s="99"/>
      <c r="I40" s="44"/>
      <c r="J40" s="44"/>
      <c r="K40" s="143"/>
      <c r="L40" s="99"/>
      <c r="M40" s="99"/>
      <c r="N40" s="100"/>
      <c r="O40" s="44"/>
      <c r="P40" s="44"/>
      <c r="Q40" s="143"/>
      <c r="R40" s="44"/>
      <c r="S40" s="44"/>
      <c r="T40" s="143"/>
    </row>
    <row r="41" spans="1:28" ht="15.75" thickTop="1" x14ac:dyDescent="0.25">
      <c r="A41" s="11"/>
      <c r="B41" s="82" t="s">
        <v>815</v>
      </c>
      <c r="C41" s="83" t="s">
        <v>222</v>
      </c>
      <c r="D41" s="84">
        <v>27500</v>
      </c>
      <c r="E41" s="86">
        <v>2.09</v>
      </c>
      <c r="F41" s="85" t="s">
        <v>539</v>
      </c>
      <c r="G41" s="136" t="s">
        <v>848</v>
      </c>
      <c r="H41" s="125" t="s">
        <v>849</v>
      </c>
      <c r="I41" s="86" t="s">
        <v>222</v>
      </c>
      <c r="J41" s="86">
        <v>941</v>
      </c>
      <c r="K41" s="85"/>
      <c r="L41" s="83" t="s">
        <v>222</v>
      </c>
      <c r="M41" s="86">
        <v>572</v>
      </c>
      <c r="N41" s="85"/>
      <c r="O41" s="83" t="s">
        <v>222</v>
      </c>
      <c r="P41" s="86" t="s">
        <v>228</v>
      </c>
      <c r="Q41" s="85"/>
      <c r="R41" s="83" t="s">
        <v>222</v>
      </c>
      <c r="S41" s="86" t="s">
        <v>228</v>
      </c>
      <c r="T41" s="85"/>
    </row>
    <row r="42" spans="1:28" x14ac:dyDescent="0.25">
      <c r="A42" s="11"/>
      <c r="B42" s="87" t="s">
        <v>815</v>
      </c>
      <c r="C42" s="88"/>
      <c r="D42" s="89">
        <v>27500</v>
      </c>
      <c r="E42" s="91">
        <v>2.27</v>
      </c>
      <c r="F42" s="90" t="s">
        <v>539</v>
      </c>
      <c r="G42" s="138" t="s">
        <v>848</v>
      </c>
      <c r="H42" s="198" t="s">
        <v>850</v>
      </c>
      <c r="I42" s="88"/>
      <c r="J42" s="91">
        <v>409</v>
      </c>
      <c r="K42" s="90"/>
      <c r="L42" s="88"/>
      <c r="M42" s="91">
        <v>249</v>
      </c>
      <c r="N42" s="90"/>
      <c r="O42" s="88"/>
      <c r="P42" s="91" t="s">
        <v>228</v>
      </c>
      <c r="Q42" s="90"/>
      <c r="R42" s="88"/>
      <c r="S42" s="91" t="s">
        <v>228</v>
      </c>
      <c r="T42" s="90"/>
    </row>
    <row r="43" spans="1:28" x14ac:dyDescent="0.25">
      <c r="A43" s="11"/>
      <c r="B43" s="82" t="s">
        <v>815</v>
      </c>
      <c r="C43" s="83"/>
      <c r="D43" s="84">
        <v>27500</v>
      </c>
      <c r="E43" s="86">
        <v>2.42</v>
      </c>
      <c r="F43" s="85" t="s">
        <v>539</v>
      </c>
      <c r="G43" s="136" t="s">
        <v>848</v>
      </c>
      <c r="H43" s="125" t="s">
        <v>851</v>
      </c>
      <c r="I43" s="83"/>
      <c r="J43" s="86">
        <v>651</v>
      </c>
      <c r="K43" s="85"/>
      <c r="L43" s="83"/>
      <c r="M43" s="86">
        <v>396</v>
      </c>
      <c r="N43" s="85"/>
      <c r="O43" s="83"/>
      <c r="P43" s="86" t="s">
        <v>228</v>
      </c>
      <c r="Q43" s="85"/>
      <c r="R43" s="83"/>
      <c r="S43" s="86" t="s">
        <v>228</v>
      </c>
      <c r="T43" s="85"/>
    </row>
    <row r="44" spans="1:28" ht="15.75" thickBot="1" x14ac:dyDescent="0.3">
      <c r="A44" s="11"/>
      <c r="B44" s="87" t="s">
        <v>815</v>
      </c>
      <c r="C44" s="122"/>
      <c r="D44" s="124">
        <v>27500</v>
      </c>
      <c r="E44" s="91">
        <v>2.5</v>
      </c>
      <c r="F44" s="90" t="s">
        <v>539</v>
      </c>
      <c r="G44" s="138" t="s">
        <v>848</v>
      </c>
      <c r="H44" s="198" t="s">
        <v>852</v>
      </c>
      <c r="I44" s="122"/>
      <c r="J44" s="123">
        <v>956</v>
      </c>
      <c r="K44" s="90"/>
      <c r="L44" s="122"/>
      <c r="M44" s="123">
        <v>581</v>
      </c>
      <c r="N44" s="90"/>
      <c r="O44" s="122"/>
      <c r="P44" s="123" t="s">
        <v>228</v>
      </c>
      <c r="Q44" s="90"/>
      <c r="R44" s="122"/>
      <c r="S44" s="123" t="s">
        <v>228</v>
      </c>
      <c r="T44" s="90"/>
    </row>
    <row r="45" spans="1:28" ht="16.5" thickTop="1" thickBot="1" x14ac:dyDescent="0.3">
      <c r="A45" s="11"/>
      <c r="B45" s="82"/>
      <c r="C45" s="126" t="s">
        <v>222</v>
      </c>
      <c r="D45" s="127">
        <v>110000</v>
      </c>
      <c r="E45" s="86"/>
      <c r="F45" s="85"/>
      <c r="G45" s="136"/>
      <c r="H45" s="125"/>
      <c r="I45" s="129" t="s">
        <v>222</v>
      </c>
      <c r="J45" s="127">
        <v>2957</v>
      </c>
      <c r="K45" s="85"/>
      <c r="L45" s="126" t="s">
        <v>222</v>
      </c>
      <c r="M45" s="127">
        <v>1798</v>
      </c>
      <c r="N45" s="85"/>
      <c r="O45" s="126" t="s">
        <v>222</v>
      </c>
      <c r="P45" s="129" t="s">
        <v>228</v>
      </c>
      <c r="Q45" s="85"/>
      <c r="R45" s="126" t="s">
        <v>222</v>
      </c>
      <c r="S45" s="129" t="s">
        <v>228</v>
      </c>
      <c r="T45" s="58"/>
    </row>
    <row r="46" spans="1:28" ht="15.75" thickTop="1"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ht="30" x14ac:dyDescent="0.25">
      <c r="A47" s="11"/>
      <c r="B47" s="2">
        <v>-1</v>
      </c>
      <c r="C47" s="2" t="s">
        <v>842</v>
      </c>
    </row>
    <row r="48" spans="1:28"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ht="30" customHeight="1" x14ac:dyDescent="0.25">
      <c r="A49" s="11"/>
      <c r="B49" s="34" t="s">
        <v>1189</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sheetData>
  <mergeCells count="94">
    <mergeCell ref="B48:AB48"/>
    <mergeCell ref="B49:AB49"/>
    <mergeCell ref="B17:AB17"/>
    <mergeCell ref="B32:AB32"/>
    <mergeCell ref="B34:AB34"/>
    <mergeCell ref="B35:AB35"/>
    <mergeCell ref="B36:AB36"/>
    <mergeCell ref="B46:AB46"/>
    <mergeCell ref="T38:T40"/>
    <mergeCell ref="A1:A2"/>
    <mergeCell ref="B1:AB1"/>
    <mergeCell ref="B2:AB2"/>
    <mergeCell ref="B3:AB3"/>
    <mergeCell ref="A4:A13"/>
    <mergeCell ref="B4:AB4"/>
    <mergeCell ref="B5:AB5"/>
    <mergeCell ref="B13:AB13"/>
    <mergeCell ref="A14:A49"/>
    <mergeCell ref="O38:P38"/>
    <mergeCell ref="O39:P39"/>
    <mergeCell ref="O40:P40"/>
    <mergeCell ref="Q38:Q40"/>
    <mergeCell ref="R38:S38"/>
    <mergeCell ref="R39:S39"/>
    <mergeCell ref="R40:S40"/>
    <mergeCell ref="I38:J38"/>
    <mergeCell ref="I39:J39"/>
    <mergeCell ref="I40:J40"/>
    <mergeCell ref="K38:K40"/>
    <mergeCell ref="L38:M40"/>
    <mergeCell ref="N38:N40"/>
    <mergeCell ref="B38:B40"/>
    <mergeCell ref="C38:D38"/>
    <mergeCell ref="C39:D39"/>
    <mergeCell ref="C40:D40"/>
    <mergeCell ref="F38:F40"/>
    <mergeCell ref="H38:H40"/>
    <mergeCell ref="X19:X21"/>
    <mergeCell ref="Y19:Y21"/>
    <mergeCell ref="Z19:AA21"/>
    <mergeCell ref="AB19:AB21"/>
    <mergeCell ref="C37:D37"/>
    <mergeCell ref="I37:M37"/>
    <mergeCell ref="O37:S37"/>
    <mergeCell ref="P19:P21"/>
    <mergeCell ref="Q19:Q21"/>
    <mergeCell ref="R19:S21"/>
    <mergeCell ref="T19:T21"/>
    <mergeCell ref="U19:U21"/>
    <mergeCell ref="V19:W21"/>
    <mergeCell ref="I20:J20"/>
    <mergeCell ref="I21:J21"/>
    <mergeCell ref="K19:K21"/>
    <mergeCell ref="L19:L21"/>
    <mergeCell ref="M19:M21"/>
    <mergeCell ref="N19:O19"/>
    <mergeCell ref="N20:O20"/>
    <mergeCell ref="N21:O21"/>
    <mergeCell ref="V18:AA18"/>
    <mergeCell ref="B19:B21"/>
    <mergeCell ref="C19:C21"/>
    <mergeCell ref="D19:E19"/>
    <mergeCell ref="D20:E20"/>
    <mergeCell ref="D21:E21"/>
    <mergeCell ref="F19:F21"/>
    <mergeCell ref="G19:G21"/>
    <mergeCell ref="H19:H21"/>
    <mergeCell ref="I19:J19"/>
    <mergeCell ref="D9:E9"/>
    <mergeCell ref="H9:I9"/>
    <mergeCell ref="L9:M9"/>
    <mergeCell ref="P9:Q9"/>
    <mergeCell ref="D18:E18"/>
    <mergeCell ref="I18:J18"/>
    <mergeCell ref="N18:S18"/>
    <mergeCell ref="B14:AB14"/>
    <mergeCell ref="B15:AB15"/>
    <mergeCell ref="B16:AB16"/>
    <mergeCell ref="K7:K8"/>
    <mergeCell ref="L7:M8"/>
    <mergeCell ref="N7:N8"/>
    <mergeCell ref="O7:O8"/>
    <mergeCell ref="P7:Q8"/>
    <mergeCell ref="R7:R8"/>
    <mergeCell ref="D6:I6"/>
    <mergeCell ref="L6:Q6"/>
    <mergeCell ref="B7:B8"/>
    <mergeCell ref="C7:C8"/>
    <mergeCell ref="D7:E7"/>
    <mergeCell ref="D8:E8"/>
    <mergeCell ref="F7:F8"/>
    <mergeCell ref="G7:G8"/>
    <mergeCell ref="H7:I8"/>
    <mergeCell ref="J7: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workbookViewId="0"/>
  </sheetViews>
  <sheetFormatPr defaultRowHeight="15" x14ac:dyDescent="0.25"/>
  <cols>
    <col min="1" max="2" width="36.5703125" bestFit="1" customWidth="1"/>
    <col min="3" max="3" width="11" customWidth="1"/>
    <col min="4" max="4" width="36.5703125" bestFit="1" customWidth="1"/>
    <col min="5" max="5" width="27" customWidth="1"/>
    <col min="6" max="6" width="7.42578125" customWidth="1"/>
    <col min="7" max="7" width="32.42578125" customWidth="1"/>
    <col min="8" max="8" width="19" customWidth="1"/>
    <col min="9" max="9" width="28.7109375" customWidth="1"/>
    <col min="10" max="10" width="9.28515625" customWidth="1"/>
    <col min="11" max="11" width="36.5703125" customWidth="1"/>
    <col min="12" max="12" width="8.28515625" customWidth="1"/>
    <col min="13" max="13" width="30.28515625" customWidth="1"/>
    <col min="14" max="14" width="5.7109375" customWidth="1"/>
    <col min="15" max="15" width="7.42578125" customWidth="1"/>
    <col min="16" max="16" width="32.42578125" customWidth="1"/>
    <col min="17" max="17" width="23.5703125" customWidth="1"/>
    <col min="18" max="19" width="36.5703125" customWidth="1"/>
    <col min="20" max="20" width="7.42578125" customWidth="1"/>
    <col min="21" max="21" width="21.7109375" customWidth="1"/>
    <col min="22" max="22" width="7" customWidth="1"/>
  </cols>
  <sheetData>
    <row r="1" spans="1:22" ht="15" customHeight="1" x14ac:dyDescent="0.25">
      <c r="A1" s="8" t="s">
        <v>1190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864</v>
      </c>
      <c r="B3" s="10"/>
      <c r="C3" s="10"/>
      <c r="D3" s="10"/>
      <c r="E3" s="10"/>
      <c r="F3" s="10"/>
      <c r="G3" s="10"/>
      <c r="H3" s="10"/>
      <c r="I3" s="10"/>
      <c r="J3" s="10"/>
      <c r="K3" s="10"/>
      <c r="L3" s="10"/>
      <c r="M3" s="10"/>
      <c r="N3" s="10"/>
      <c r="O3" s="10"/>
      <c r="P3" s="10"/>
      <c r="Q3" s="10"/>
      <c r="R3" s="10"/>
      <c r="S3" s="10"/>
      <c r="T3" s="10"/>
      <c r="U3" s="10"/>
      <c r="V3" s="10"/>
    </row>
    <row r="4" spans="1:22" ht="15" customHeight="1" x14ac:dyDescent="0.25">
      <c r="A4" s="11" t="s">
        <v>1191</v>
      </c>
      <c r="B4" s="10" t="s">
        <v>880</v>
      </c>
      <c r="C4" s="10"/>
      <c r="D4" s="10"/>
      <c r="E4" s="10"/>
      <c r="F4" s="10"/>
      <c r="G4" s="10"/>
      <c r="H4" s="10"/>
      <c r="I4" s="10"/>
      <c r="J4" s="10"/>
      <c r="K4" s="10"/>
      <c r="L4" s="10"/>
      <c r="M4" s="10"/>
      <c r="N4" s="10"/>
      <c r="O4" s="10"/>
      <c r="P4" s="10"/>
      <c r="Q4" s="10"/>
      <c r="R4" s="10"/>
      <c r="S4" s="10"/>
      <c r="T4" s="10"/>
      <c r="U4" s="10"/>
      <c r="V4" s="10"/>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30" customHeight="1" x14ac:dyDescent="0.25">
      <c r="A6" s="11"/>
      <c r="B6" s="203">
        <v>42004</v>
      </c>
      <c r="C6" s="98"/>
      <c r="D6" s="98" t="s">
        <v>881</v>
      </c>
      <c r="E6" s="98"/>
      <c r="F6" s="100"/>
      <c r="G6" s="98"/>
      <c r="H6" s="10" t="s">
        <v>882</v>
      </c>
      <c r="I6" s="10"/>
      <c r="J6" s="100"/>
      <c r="K6" s="98"/>
      <c r="L6" s="10" t="s">
        <v>884</v>
      </c>
      <c r="M6" s="10"/>
      <c r="N6" s="100"/>
      <c r="O6" s="98"/>
      <c r="P6" s="10" t="s">
        <v>886</v>
      </c>
      <c r="Q6" s="10"/>
      <c r="R6" s="100"/>
    </row>
    <row r="7" spans="1:22" ht="15.75" thickBot="1" x14ac:dyDescent="0.3">
      <c r="A7" s="11"/>
      <c r="B7" s="203"/>
      <c r="C7" s="98"/>
      <c r="D7" s="99"/>
      <c r="E7" s="99"/>
      <c r="F7" s="100"/>
      <c r="G7" s="98"/>
      <c r="H7" s="44" t="s">
        <v>883</v>
      </c>
      <c r="I7" s="44"/>
      <c r="J7" s="100"/>
      <c r="K7" s="98"/>
      <c r="L7" s="44" t="s">
        <v>885</v>
      </c>
      <c r="M7" s="44"/>
      <c r="N7" s="100"/>
      <c r="O7" s="98"/>
      <c r="P7" s="44" t="s">
        <v>887</v>
      </c>
      <c r="Q7" s="44"/>
      <c r="R7" s="100"/>
    </row>
    <row r="8" spans="1:22" ht="15.75" thickTop="1" x14ac:dyDescent="0.25">
      <c r="A8" s="11"/>
      <c r="B8" s="80" t="s">
        <v>888</v>
      </c>
      <c r="C8" s="80"/>
      <c r="D8" s="103"/>
      <c r="E8" s="103"/>
      <c r="F8" s="81"/>
      <c r="G8" s="80"/>
      <c r="H8" s="103"/>
      <c r="I8" s="103"/>
      <c r="J8" s="81"/>
      <c r="K8" s="80"/>
      <c r="L8" s="103"/>
      <c r="M8" s="103"/>
      <c r="N8" s="81"/>
      <c r="O8" s="80"/>
      <c r="P8" s="103"/>
      <c r="Q8" s="103"/>
      <c r="R8" s="81"/>
    </row>
    <row r="9" spans="1:22" x14ac:dyDescent="0.25">
      <c r="A9" s="11"/>
      <c r="B9" s="82" t="s">
        <v>352</v>
      </c>
      <c r="C9" s="82"/>
      <c r="D9" s="83" t="s">
        <v>222</v>
      </c>
      <c r="E9" s="84">
        <v>113456</v>
      </c>
      <c r="F9" s="85"/>
      <c r="G9" s="82"/>
      <c r="H9" s="83" t="s">
        <v>222</v>
      </c>
      <c r="I9" s="86" t="s">
        <v>228</v>
      </c>
      <c r="J9" s="85"/>
      <c r="K9" s="82"/>
      <c r="L9" s="83" t="s">
        <v>222</v>
      </c>
      <c r="M9" s="84">
        <v>113456</v>
      </c>
      <c r="N9" s="85"/>
      <c r="O9" s="82"/>
      <c r="P9" s="83" t="s">
        <v>222</v>
      </c>
      <c r="Q9" s="86" t="s">
        <v>228</v>
      </c>
      <c r="R9" s="85"/>
    </row>
    <row r="10" spans="1:22" x14ac:dyDescent="0.25">
      <c r="A10" s="11"/>
      <c r="B10" s="87" t="s">
        <v>322</v>
      </c>
      <c r="C10" s="87"/>
      <c r="D10" s="88"/>
      <c r="E10" s="89">
        <v>455839</v>
      </c>
      <c r="F10" s="90"/>
      <c r="G10" s="87"/>
      <c r="H10" s="88"/>
      <c r="I10" s="91" t="s">
        <v>228</v>
      </c>
      <c r="J10" s="90"/>
      <c r="K10" s="87"/>
      <c r="L10" s="88"/>
      <c r="M10" s="89">
        <v>455839</v>
      </c>
      <c r="N10" s="90"/>
      <c r="O10" s="87"/>
      <c r="P10" s="88"/>
      <c r="Q10" s="91" t="s">
        <v>228</v>
      </c>
      <c r="R10" s="90"/>
    </row>
    <row r="11" spans="1:22" x14ac:dyDescent="0.25">
      <c r="A11" s="11"/>
      <c r="B11" s="82" t="s">
        <v>323</v>
      </c>
      <c r="C11" s="82"/>
      <c r="D11" s="83"/>
      <c r="E11" s="84">
        <v>138578</v>
      </c>
      <c r="F11" s="85"/>
      <c r="G11" s="82"/>
      <c r="H11" s="83"/>
      <c r="I11" s="86" t="s">
        <v>228</v>
      </c>
      <c r="J11" s="85"/>
      <c r="K11" s="82"/>
      <c r="L11" s="83"/>
      <c r="M11" s="84">
        <v>138578</v>
      </c>
      <c r="N11" s="85"/>
      <c r="O11" s="82"/>
      <c r="P11" s="83"/>
      <c r="Q11" s="86" t="s">
        <v>228</v>
      </c>
      <c r="R11" s="85"/>
    </row>
    <row r="12" spans="1:22" x14ac:dyDescent="0.25">
      <c r="A12" s="11"/>
      <c r="B12" s="87" t="s">
        <v>889</v>
      </c>
      <c r="C12" s="87"/>
      <c r="D12" s="88"/>
      <c r="E12" s="89">
        <v>13018</v>
      </c>
      <c r="F12" s="90"/>
      <c r="G12" s="87"/>
      <c r="H12" s="88"/>
      <c r="I12" s="91"/>
      <c r="J12" s="90"/>
      <c r="K12" s="87"/>
      <c r="L12" s="88"/>
      <c r="M12" s="89">
        <v>13018</v>
      </c>
      <c r="N12" s="90"/>
      <c r="O12" s="87"/>
      <c r="P12" s="88"/>
      <c r="Q12" s="91"/>
      <c r="R12" s="90"/>
    </row>
    <row r="13" spans="1:22" ht="15.75" thickBot="1" x14ac:dyDescent="0.3">
      <c r="A13" s="11"/>
      <c r="B13" s="82" t="s">
        <v>890</v>
      </c>
      <c r="C13" s="82"/>
      <c r="D13" s="92"/>
      <c r="E13" s="94">
        <v>11164</v>
      </c>
      <c r="F13" s="85"/>
      <c r="G13" s="82"/>
      <c r="H13" s="92"/>
      <c r="I13" s="93" t="s">
        <v>228</v>
      </c>
      <c r="J13" s="85"/>
      <c r="K13" s="82"/>
      <c r="L13" s="92"/>
      <c r="M13" s="94">
        <v>11164</v>
      </c>
      <c r="N13" s="85"/>
      <c r="O13" s="82"/>
      <c r="P13" s="92"/>
      <c r="Q13" s="93" t="s">
        <v>228</v>
      </c>
      <c r="R13" s="85"/>
    </row>
    <row r="14" spans="1:22" ht="15.75" thickTop="1" x14ac:dyDescent="0.25">
      <c r="A14" s="11"/>
      <c r="B14" s="87" t="s">
        <v>891</v>
      </c>
      <c r="C14" s="87"/>
      <c r="D14" s="88"/>
      <c r="E14" s="89">
        <v>732055</v>
      </c>
      <c r="F14" s="90"/>
      <c r="G14" s="87"/>
      <c r="H14" s="88"/>
      <c r="I14" s="91" t="s">
        <v>228</v>
      </c>
      <c r="J14" s="90"/>
      <c r="K14" s="87"/>
      <c r="L14" s="88"/>
      <c r="M14" s="89">
        <v>732055</v>
      </c>
      <c r="N14" s="90"/>
      <c r="O14" s="87"/>
      <c r="P14" s="88" t="s">
        <v>222</v>
      </c>
      <c r="Q14" s="91" t="s">
        <v>228</v>
      </c>
      <c r="R14" s="90"/>
    </row>
    <row r="15" spans="1:22" x14ac:dyDescent="0.25">
      <c r="A15" s="11"/>
      <c r="B15" s="82" t="s">
        <v>892</v>
      </c>
      <c r="C15" s="82"/>
      <c r="D15" s="83"/>
      <c r="E15" s="84">
        <v>8004</v>
      </c>
      <c r="F15" s="85"/>
      <c r="G15" s="82"/>
      <c r="H15" s="83"/>
      <c r="I15" s="86" t="s">
        <v>228</v>
      </c>
      <c r="J15" s="85"/>
      <c r="K15" s="82"/>
      <c r="L15" s="83"/>
      <c r="M15" s="86" t="s">
        <v>228</v>
      </c>
      <c r="N15" s="85"/>
      <c r="O15" s="82"/>
      <c r="P15" s="83"/>
      <c r="Q15" s="84">
        <v>8004</v>
      </c>
      <c r="R15" s="85"/>
    </row>
    <row r="16" spans="1:22" ht="15.75" thickBot="1" x14ac:dyDescent="0.3">
      <c r="A16" s="11"/>
      <c r="B16" s="87" t="s">
        <v>45</v>
      </c>
      <c r="C16" s="87"/>
      <c r="D16" s="122"/>
      <c r="E16" s="124">
        <v>15987</v>
      </c>
      <c r="F16" s="90"/>
      <c r="G16" s="87"/>
      <c r="H16" s="122"/>
      <c r="I16" s="123" t="s">
        <v>228</v>
      </c>
      <c r="J16" s="90"/>
      <c r="K16" s="87"/>
      <c r="L16" s="122"/>
      <c r="M16" s="124">
        <v>14265</v>
      </c>
      <c r="N16" s="90"/>
      <c r="O16" s="87"/>
      <c r="P16" s="122"/>
      <c r="Q16" s="123" t="s">
        <v>228</v>
      </c>
      <c r="R16" s="90"/>
    </row>
    <row r="17" spans="1:18" ht="16.5" thickTop="1" thickBot="1" x14ac:dyDescent="0.3">
      <c r="A17" s="11"/>
      <c r="B17" s="82" t="s">
        <v>893</v>
      </c>
      <c r="C17" s="82"/>
      <c r="D17" s="126" t="s">
        <v>222</v>
      </c>
      <c r="E17" s="127">
        <v>756046</v>
      </c>
      <c r="F17" s="85"/>
      <c r="G17" s="82"/>
      <c r="H17" s="126" t="s">
        <v>222</v>
      </c>
      <c r="I17" s="129" t="s">
        <v>228</v>
      </c>
      <c r="J17" s="85"/>
      <c r="K17" s="82"/>
      <c r="L17" s="126" t="s">
        <v>222</v>
      </c>
      <c r="M17" s="127">
        <v>746320</v>
      </c>
      <c r="N17" s="85"/>
      <c r="O17" s="82"/>
      <c r="P17" s="126" t="s">
        <v>222</v>
      </c>
      <c r="Q17" s="127">
        <v>8004</v>
      </c>
      <c r="R17" s="85"/>
    </row>
    <row r="18" spans="1:18" ht="15.75" thickTop="1" x14ac:dyDescent="0.25">
      <c r="A18" s="11"/>
      <c r="B18" s="87"/>
      <c r="C18" s="87"/>
      <c r="D18" s="88"/>
      <c r="E18" s="91"/>
      <c r="F18" s="90"/>
      <c r="G18" s="87"/>
      <c r="H18" s="88"/>
      <c r="I18" s="91"/>
      <c r="J18" s="90"/>
      <c r="K18" s="87"/>
      <c r="L18" s="88"/>
      <c r="M18" s="91"/>
      <c r="N18" s="90"/>
      <c r="O18" s="87"/>
      <c r="P18" s="88"/>
      <c r="Q18" s="91"/>
      <c r="R18" s="90"/>
    </row>
    <row r="19" spans="1:18" ht="15.75" thickBot="1" x14ac:dyDescent="0.3">
      <c r="A19" s="11"/>
      <c r="B19" s="82" t="s">
        <v>57</v>
      </c>
      <c r="C19" s="82"/>
      <c r="D19" s="92" t="s">
        <v>222</v>
      </c>
      <c r="E19" s="94">
        <v>15981</v>
      </c>
      <c r="F19" s="85"/>
      <c r="G19" s="82"/>
      <c r="H19" s="92" t="s">
        <v>222</v>
      </c>
      <c r="I19" s="93" t="s">
        <v>228</v>
      </c>
      <c r="J19" s="85"/>
      <c r="K19" s="82"/>
      <c r="L19" s="92" t="s">
        <v>222</v>
      </c>
      <c r="M19" s="94">
        <v>13435</v>
      </c>
      <c r="N19" s="85"/>
      <c r="O19" s="82"/>
      <c r="P19" s="92" t="s">
        <v>222</v>
      </c>
      <c r="Q19" s="93" t="s">
        <v>228</v>
      </c>
      <c r="R19" s="85"/>
    </row>
    <row r="20" spans="1:18" ht="16.5" thickTop="1" thickBot="1" x14ac:dyDescent="0.3">
      <c r="A20" s="11"/>
      <c r="B20" s="87" t="s">
        <v>894</v>
      </c>
      <c r="C20" s="87"/>
      <c r="D20" s="95" t="s">
        <v>222</v>
      </c>
      <c r="E20" s="96">
        <v>15981</v>
      </c>
      <c r="F20" s="90"/>
      <c r="G20" s="87"/>
      <c r="H20" s="95" t="s">
        <v>222</v>
      </c>
      <c r="I20" s="97" t="s">
        <v>228</v>
      </c>
      <c r="J20" s="90"/>
      <c r="K20" s="87"/>
      <c r="L20" s="95" t="s">
        <v>222</v>
      </c>
      <c r="M20" s="96">
        <v>13435</v>
      </c>
      <c r="N20" s="90"/>
      <c r="O20" s="87"/>
      <c r="P20" s="95" t="s">
        <v>222</v>
      </c>
      <c r="Q20" s="97" t="s">
        <v>228</v>
      </c>
      <c r="R20" s="90"/>
    </row>
    <row r="21" spans="1:18" ht="15.75" thickTop="1" x14ac:dyDescent="0.25">
      <c r="A21" s="11"/>
      <c r="B21" s="82"/>
      <c r="C21" s="82"/>
      <c r="D21" s="83"/>
      <c r="E21" s="86"/>
      <c r="F21" s="85"/>
      <c r="G21" s="82"/>
      <c r="H21" s="83"/>
      <c r="I21" s="86"/>
      <c r="J21" s="85"/>
      <c r="K21" s="82"/>
      <c r="L21" s="83"/>
      <c r="M21" s="86"/>
      <c r="N21" s="85"/>
      <c r="O21" s="82"/>
      <c r="P21" s="83"/>
      <c r="Q21" s="86"/>
      <c r="R21" s="85"/>
    </row>
    <row r="22" spans="1:18" x14ac:dyDescent="0.25">
      <c r="A22" s="11"/>
      <c r="B22" s="202">
        <v>41639</v>
      </c>
      <c r="C22" s="87"/>
      <c r="D22" s="88"/>
      <c r="E22" s="91"/>
      <c r="F22" s="90"/>
      <c r="G22" s="87"/>
      <c r="H22" s="88"/>
      <c r="I22" s="91"/>
      <c r="J22" s="90"/>
      <c r="K22" s="87"/>
      <c r="L22" s="88"/>
      <c r="M22" s="91"/>
      <c r="N22" s="90"/>
      <c r="O22" s="87"/>
      <c r="P22" s="88"/>
      <c r="Q22" s="91"/>
      <c r="R22" s="90"/>
    </row>
    <row r="23" spans="1:18" x14ac:dyDescent="0.25">
      <c r="A23" s="11"/>
      <c r="B23" s="82" t="s">
        <v>888</v>
      </c>
      <c r="C23" s="82"/>
      <c r="D23" s="83"/>
      <c r="E23" s="86"/>
      <c r="F23" s="85"/>
      <c r="G23" s="82"/>
      <c r="H23" s="83"/>
      <c r="I23" s="86"/>
      <c r="J23" s="85"/>
      <c r="K23" s="82"/>
      <c r="L23" s="83"/>
      <c r="M23" s="86"/>
      <c r="N23" s="85"/>
      <c r="O23" s="82"/>
      <c r="P23" s="83"/>
      <c r="Q23" s="86"/>
      <c r="R23" s="85"/>
    </row>
    <row r="24" spans="1:18" x14ac:dyDescent="0.25">
      <c r="A24" s="11"/>
      <c r="B24" s="87" t="s">
        <v>352</v>
      </c>
      <c r="C24" s="87"/>
      <c r="D24" s="88" t="s">
        <v>222</v>
      </c>
      <c r="E24" s="89">
        <v>103873</v>
      </c>
      <c r="F24" s="90"/>
      <c r="G24" s="87"/>
      <c r="H24" s="88" t="s">
        <v>222</v>
      </c>
      <c r="I24" s="91" t="s">
        <v>228</v>
      </c>
      <c r="J24" s="90"/>
      <c r="K24" s="87"/>
      <c r="L24" s="88" t="s">
        <v>222</v>
      </c>
      <c r="M24" s="89">
        <v>103873</v>
      </c>
      <c r="N24" s="90"/>
      <c r="O24" s="87"/>
      <c r="P24" s="88" t="s">
        <v>222</v>
      </c>
      <c r="Q24" s="91" t="s">
        <v>228</v>
      </c>
      <c r="R24" s="90"/>
    </row>
    <row r="25" spans="1:18" x14ac:dyDescent="0.25">
      <c r="A25" s="11"/>
      <c r="B25" s="82" t="s">
        <v>322</v>
      </c>
      <c r="C25" s="82"/>
      <c r="D25" s="83"/>
      <c r="E25" s="84">
        <v>412936</v>
      </c>
      <c r="F25" s="85"/>
      <c r="G25" s="82"/>
      <c r="H25" s="83"/>
      <c r="I25" s="86" t="s">
        <v>228</v>
      </c>
      <c r="J25" s="85"/>
      <c r="K25" s="82"/>
      <c r="L25" s="83"/>
      <c r="M25" s="84">
        <v>412936</v>
      </c>
      <c r="N25" s="85"/>
      <c r="O25" s="82"/>
      <c r="P25" s="83"/>
      <c r="Q25" s="86" t="s">
        <v>228</v>
      </c>
      <c r="R25" s="85"/>
    </row>
    <row r="26" spans="1:18" x14ac:dyDescent="0.25">
      <c r="A26" s="11"/>
      <c r="B26" s="87" t="s">
        <v>323</v>
      </c>
      <c r="C26" s="87"/>
      <c r="D26" s="88"/>
      <c r="E26" s="89">
        <v>148411</v>
      </c>
      <c r="F26" s="90"/>
      <c r="G26" s="87"/>
      <c r="H26" s="88"/>
      <c r="I26" s="91" t="s">
        <v>228</v>
      </c>
      <c r="J26" s="90"/>
      <c r="K26" s="87"/>
      <c r="L26" s="88"/>
      <c r="M26" s="89">
        <v>148411</v>
      </c>
      <c r="N26" s="90"/>
      <c r="O26" s="87"/>
      <c r="P26" s="88"/>
      <c r="Q26" s="91" t="s">
        <v>228</v>
      </c>
      <c r="R26" s="90"/>
    </row>
    <row r="27" spans="1:18" x14ac:dyDescent="0.25">
      <c r="A27" s="11"/>
      <c r="B27" s="82" t="s">
        <v>889</v>
      </c>
      <c r="C27" s="82"/>
      <c r="D27" s="83"/>
      <c r="E27" s="84">
        <v>17007</v>
      </c>
      <c r="F27" s="85"/>
      <c r="G27" s="82"/>
      <c r="H27" s="83"/>
      <c r="I27" s="86"/>
      <c r="J27" s="85"/>
      <c r="K27" s="82"/>
      <c r="L27" s="83"/>
      <c r="M27" s="84">
        <v>17007</v>
      </c>
      <c r="N27" s="85"/>
      <c r="O27" s="82"/>
      <c r="P27" s="83"/>
      <c r="Q27" s="86" t="s">
        <v>228</v>
      </c>
      <c r="R27" s="85"/>
    </row>
    <row r="28" spans="1:18" ht="15.75" thickBot="1" x14ac:dyDescent="0.3">
      <c r="A28" s="11"/>
      <c r="B28" s="87" t="s">
        <v>890</v>
      </c>
      <c r="C28" s="87"/>
      <c r="D28" s="122"/>
      <c r="E28" s="124">
        <v>11229</v>
      </c>
      <c r="F28" s="90"/>
      <c r="G28" s="87"/>
      <c r="H28" s="122"/>
      <c r="I28" s="123" t="s">
        <v>228</v>
      </c>
      <c r="J28" s="90"/>
      <c r="K28" s="87"/>
      <c r="L28" s="122"/>
      <c r="M28" s="124">
        <v>11229</v>
      </c>
      <c r="N28" s="90"/>
      <c r="O28" s="87"/>
      <c r="P28" s="122"/>
      <c r="Q28" s="123" t="s">
        <v>228</v>
      </c>
      <c r="R28" s="90"/>
    </row>
    <row r="29" spans="1:18" ht="15.75" thickTop="1" x14ac:dyDescent="0.25">
      <c r="A29" s="11"/>
      <c r="B29" s="82" t="s">
        <v>891</v>
      </c>
      <c r="C29" s="82"/>
      <c r="D29" s="83"/>
      <c r="E29" s="84">
        <v>693456</v>
      </c>
      <c r="F29" s="85"/>
      <c r="G29" s="82"/>
      <c r="H29" s="83"/>
      <c r="I29" s="86" t="s">
        <v>228</v>
      </c>
      <c r="J29" s="85"/>
      <c r="K29" s="82"/>
      <c r="L29" s="83"/>
      <c r="M29" s="84">
        <v>693456</v>
      </c>
      <c r="N29" s="85"/>
      <c r="O29" s="82"/>
      <c r="P29" s="83"/>
      <c r="Q29" s="86" t="s">
        <v>228</v>
      </c>
      <c r="R29" s="85"/>
    </row>
    <row r="30" spans="1:18" x14ac:dyDescent="0.25">
      <c r="A30" s="11"/>
      <c r="B30" s="87" t="s">
        <v>892</v>
      </c>
      <c r="C30" s="87"/>
      <c r="D30" s="88"/>
      <c r="E30" s="89">
        <v>6701</v>
      </c>
      <c r="F30" s="90"/>
      <c r="G30" s="87"/>
      <c r="H30" s="88"/>
      <c r="I30" s="91" t="s">
        <v>228</v>
      </c>
      <c r="J30" s="90"/>
      <c r="K30" s="87"/>
      <c r="L30" s="88"/>
      <c r="M30" s="91" t="s">
        <v>228</v>
      </c>
      <c r="N30" s="90"/>
      <c r="O30" s="87"/>
      <c r="P30" s="88"/>
      <c r="Q30" s="89">
        <v>6701</v>
      </c>
      <c r="R30" s="90"/>
    </row>
    <row r="31" spans="1:18" ht="15.75" thickBot="1" x14ac:dyDescent="0.3">
      <c r="A31" s="11"/>
      <c r="B31" s="82" t="s">
        <v>45</v>
      </c>
      <c r="C31" s="82"/>
      <c r="D31" s="92"/>
      <c r="E31" s="94">
        <v>19900</v>
      </c>
      <c r="F31" s="85"/>
      <c r="G31" s="82"/>
      <c r="H31" s="92"/>
      <c r="I31" s="93" t="s">
        <v>228</v>
      </c>
      <c r="J31" s="85"/>
      <c r="K31" s="82"/>
      <c r="L31" s="92"/>
      <c r="M31" s="94">
        <v>19900</v>
      </c>
      <c r="N31" s="85"/>
      <c r="O31" s="82"/>
      <c r="P31" s="92"/>
      <c r="Q31" s="93" t="s">
        <v>228</v>
      </c>
      <c r="R31" s="85"/>
    </row>
    <row r="32" spans="1:18" ht="16.5" thickTop="1" thickBot="1" x14ac:dyDescent="0.3">
      <c r="A32" s="11"/>
      <c r="B32" s="87" t="s">
        <v>893</v>
      </c>
      <c r="C32" s="87"/>
      <c r="D32" s="95" t="s">
        <v>222</v>
      </c>
      <c r="E32" s="96">
        <v>720057</v>
      </c>
      <c r="F32" s="90"/>
      <c r="G32" s="87"/>
      <c r="H32" s="95" t="s">
        <v>222</v>
      </c>
      <c r="I32" s="97" t="s">
        <v>228</v>
      </c>
      <c r="J32" s="90"/>
      <c r="K32" s="87"/>
      <c r="L32" s="95" t="s">
        <v>222</v>
      </c>
      <c r="M32" s="96">
        <v>713356</v>
      </c>
      <c r="N32" s="90"/>
      <c r="O32" s="87"/>
      <c r="P32" s="95" t="s">
        <v>222</v>
      </c>
      <c r="Q32" s="96">
        <v>6701</v>
      </c>
      <c r="R32" s="90"/>
    </row>
    <row r="33" spans="1:22" ht="15.75" thickTop="1" x14ac:dyDescent="0.25">
      <c r="A33" s="11"/>
      <c r="B33" s="82"/>
      <c r="C33" s="82"/>
      <c r="D33" s="83"/>
      <c r="E33" s="86"/>
      <c r="F33" s="85"/>
      <c r="G33" s="82"/>
      <c r="H33" s="83"/>
      <c r="I33" s="86"/>
      <c r="J33" s="85"/>
      <c r="K33" s="82"/>
      <c r="L33" s="83"/>
      <c r="M33" s="86"/>
      <c r="N33" s="85"/>
      <c r="O33" s="82"/>
      <c r="P33" s="83"/>
      <c r="Q33" s="86"/>
      <c r="R33" s="85"/>
    </row>
    <row r="34" spans="1:22" ht="15.75" thickBot="1" x14ac:dyDescent="0.3">
      <c r="A34" s="11"/>
      <c r="B34" s="87" t="s">
        <v>57</v>
      </c>
      <c r="C34" s="87"/>
      <c r="D34" s="122" t="s">
        <v>222</v>
      </c>
      <c r="E34" s="124">
        <v>13670</v>
      </c>
      <c r="F34" s="90"/>
      <c r="G34" s="87"/>
      <c r="H34" s="122" t="s">
        <v>222</v>
      </c>
      <c r="I34" s="123" t="s">
        <v>228</v>
      </c>
      <c r="J34" s="90"/>
      <c r="K34" s="87"/>
      <c r="L34" s="122" t="s">
        <v>222</v>
      </c>
      <c r="M34" s="124">
        <v>13670</v>
      </c>
      <c r="N34" s="90"/>
      <c r="O34" s="87"/>
      <c r="P34" s="122" t="s">
        <v>222</v>
      </c>
      <c r="Q34" s="123" t="s">
        <v>228</v>
      </c>
      <c r="R34" s="90"/>
    </row>
    <row r="35" spans="1:22" ht="16.5" thickTop="1" thickBot="1" x14ac:dyDescent="0.3">
      <c r="A35" s="11"/>
      <c r="B35" s="82" t="s">
        <v>894</v>
      </c>
      <c r="C35" s="82"/>
      <c r="D35" s="126" t="s">
        <v>222</v>
      </c>
      <c r="E35" s="127">
        <v>13670</v>
      </c>
      <c r="F35" s="85"/>
      <c r="G35" s="82"/>
      <c r="H35" s="126" t="s">
        <v>222</v>
      </c>
      <c r="I35" s="129" t="s">
        <v>228</v>
      </c>
      <c r="J35" s="85"/>
      <c r="K35" s="82"/>
      <c r="L35" s="126" t="s">
        <v>222</v>
      </c>
      <c r="M35" s="127">
        <v>13670</v>
      </c>
      <c r="N35" s="85"/>
      <c r="O35" s="82"/>
      <c r="P35" s="126" t="s">
        <v>222</v>
      </c>
      <c r="Q35" s="129" t="s">
        <v>228</v>
      </c>
      <c r="R35" s="85"/>
    </row>
    <row r="36" spans="1:22" ht="15.75" thickTop="1" x14ac:dyDescent="0.25">
      <c r="A36" s="11" t="s">
        <v>1192</v>
      </c>
      <c r="B36" s="10" t="s">
        <v>895</v>
      </c>
      <c r="C36" s="10"/>
      <c r="D36" s="10"/>
      <c r="E36" s="10"/>
      <c r="F36" s="10"/>
      <c r="G36" s="10"/>
      <c r="H36" s="10"/>
      <c r="I36" s="10"/>
      <c r="J36" s="10"/>
      <c r="K36" s="10"/>
      <c r="L36" s="10"/>
      <c r="M36" s="10"/>
      <c r="N36" s="10"/>
      <c r="O36" s="10"/>
      <c r="P36" s="10"/>
      <c r="Q36" s="10"/>
      <c r="R36" s="10"/>
      <c r="S36" s="10"/>
      <c r="T36" s="10"/>
      <c r="U36" s="10"/>
      <c r="V36" s="10"/>
    </row>
    <row r="37" spans="1:22" x14ac:dyDescent="0.25">
      <c r="A37" s="11"/>
      <c r="B37" s="10"/>
      <c r="C37" s="10"/>
      <c r="D37" s="10"/>
      <c r="E37" s="10"/>
      <c r="F37" s="10"/>
      <c r="G37" s="10"/>
      <c r="H37" s="10"/>
      <c r="I37" s="10"/>
      <c r="J37" s="10"/>
      <c r="K37" s="10"/>
      <c r="L37" s="10"/>
      <c r="M37" s="10"/>
      <c r="N37" s="10"/>
      <c r="O37" s="10"/>
      <c r="P37" s="10"/>
      <c r="Q37" s="10"/>
      <c r="R37" s="10"/>
      <c r="S37" s="10"/>
      <c r="T37" s="10"/>
      <c r="U37" s="10"/>
      <c r="V37" s="10"/>
    </row>
    <row r="38" spans="1:22" ht="30" customHeight="1" x14ac:dyDescent="0.25">
      <c r="A38" s="11"/>
      <c r="B38" s="203">
        <v>42004</v>
      </c>
      <c r="C38" s="98"/>
      <c r="D38" s="98" t="s">
        <v>881</v>
      </c>
      <c r="E38" s="98"/>
      <c r="F38" s="100"/>
      <c r="G38" s="98"/>
      <c r="H38" s="10" t="s">
        <v>882</v>
      </c>
      <c r="I38" s="10"/>
      <c r="J38" s="100"/>
      <c r="K38" s="98"/>
      <c r="L38" s="10" t="s">
        <v>896</v>
      </c>
      <c r="M38" s="10"/>
      <c r="N38" s="100"/>
      <c r="O38" s="98"/>
      <c r="P38" s="10" t="s">
        <v>897</v>
      </c>
      <c r="Q38" s="10"/>
      <c r="R38" s="100"/>
      <c r="S38" s="98"/>
      <c r="T38" s="98" t="s">
        <v>899</v>
      </c>
      <c r="U38" s="98"/>
      <c r="V38" s="100"/>
    </row>
    <row r="39" spans="1:22" ht="15" customHeight="1" x14ac:dyDescent="0.25">
      <c r="A39" s="11"/>
      <c r="B39" s="203"/>
      <c r="C39" s="98"/>
      <c r="D39" s="98"/>
      <c r="E39" s="98"/>
      <c r="F39" s="100"/>
      <c r="G39" s="98"/>
      <c r="H39" s="10" t="s">
        <v>883</v>
      </c>
      <c r="I39" s="10"/>
      <c r="J39" s="100"/>
      <c r="K39" s="98"/>
      <c r="L39" s="10" t="s">
        <v>885</v>
      </c>
      <c r="M39" s="10"/>
      <c r="N39" s="100"/>
      <c r="O39" s="98"/>
      <c r="P39" s="10" t="s">
        <v>898</v>
      </c>
      <c r="Q39" s="10"/>
      <c r="R39" s="100"/>
      <c r="S39" s="98"/>
      <c r="T39" s="98"/>
      <c r="U39" s="98"/>
      <c r="V39" s="100"/>
    </row>
    <row r="40" spans="1:22" ht="15.75" thickBot="1" x14ac:dyDescent="0.3">
      <c r="A40" s="11"/>
      <c r="B40" s="203"/>
      <c r="C40" s="98"/>
      <c r="D40" s="99"/>
      <c r="E40" s="99"/>
      <c r="F40" s="100"/>
      <c r="G40" s="98"/>
      <c r="H40" s="44"/>
      <c r="I40" s="44"/>
      <c r="J40" s="100"/>
      <c r="K40" s="98"/>
      <c r="L40" s="44"/>
      <c r="M40" s="44"/>
      <c r="N40" s="100"/>
      <c r="O40" s="98"/>
      <c r="P40" s="44" t="s">
        <v>887</v>
      </c>
      <c r="Q40" s="44"/>
      <c r="R40" s="100"/>
      <c r="S40" s="98"/>
      <c r="T40" s="99"/>
      <c r="U40" s="99"/>
      <c r="V40" s="100"/>
    </row>
    <row r="41" spans="1:22" ht="15.75" thickTop="1" x14ac:dyDescent="0.25">
      <c r="A41" s="11"/>
      <c r="B41" s="82" t="s">
        <v>44</v>
      </c>
      <c r="C41" s="82"/>
      <c r="D41" s="83" t="s">
        <v>222</v>
      </c>
      <c r="E41" s="84">
        <v>11186</v>
      </c>
      <c r="F41" s="85"/>
      <c r="G41" s="82"/>
      <c r="H41" s="83" t="s">
        <v>222</v>
      </c>
      <c r="I41" s="86" t="s">
        <v>228</v>
      </c>
      <c r="J41" s="85"/>
      <c r="K41" s="82"/>
      <c r="L41" s="83" t="s">
        <v>222</v>
      </c>
      <c r="M41" s="86" t="s">
        <v>228</v>
      </c>
      <c r="N41" s="85"/>
      <c r="O41" s="82"/>
      <c r="P41" s="83" t="s">
        <v>222</v>
      </c>
      <c r="Q41" s="84">
        <v>11186</v>
      </c>
      <c r="R41" s="85"/>
      <c r="S41" s="82"/>
      <c r="T41" s="83" t="s">
        <v>222</v>
      </c>
      <c r="U41" s="86" t="s">
        <v>900</v>
      </c>
      <c r="V41" s="85" t="s">
        <v>613</v>
      </c>
    </row>
    <row r="42" spans="1:22" ht="15.75" thickBot="1" x14ac:dyDescent="0.3">
      <c r="A42" s="11"/>
      <c r="B42" s="87" t="s">
        <v>901</v>
      </c>
      <c r="C42" s="87"/>
      <c r="D42" s="122"/>
      <c r="E42" s="124">
        <v>15551</v>
      </c>
      <c r="F42" s="90"/>
      <c r="G42" s="87"/>
      <c r="H42" s="122"/>
      <c r="I42" s="123" t="s">
        <v>228</v>
      </c>
      <c r="J42" s="90"/>
      <c r="K42" s="87"/>
      <c r="L42" s="122"/>
      <c r="M42" s="123" t="s">
        <v>228</v>
      </c>
      <c r="N42" s="90"/>
      <c r="O42" s="87"/>
      <c r="P42" s="122"/>
      <c r="Q42" s="124">
        <v>15551</v>
      </c>
      <c r="R42" s="90"/>
      <c r="S42" s="87"/>
      <c r="T42" s="122"/>
      <c r="U42" s="123" t="s">
        <v>902</v>
      </c>
      <c r="V42" s="90" t="s">
        <v>613</v>
      </c>
    </row>
    <row r="43" spans="1:22" ht="16.5" thickTop="1" thickBot="1" x14ac:dyDescent="0.3">
      <c r="A43" s="11"/>
      <c r="B43" s="82" t="s">
        <v>140</v>
      </c>
      <c r="C43" s="82"/>
      <c r="D43" s="126" t="s">
        <v>222</v>
      </c>
      <c r="E43" s="127">
        <v>26737</v>
      </c>
      <c r="F43" s="85"/>
      <c r="G43" s="82"/>
      <c r="H43" s="126" t="s">
        <v>222</v>
      </c>
      <c r="I43" s="129" t="s">
        <v>228</v>
      </c>
      <c r="J43" s="85"/>
      <c r="K43" s="82"/>
      <c r="L43" s="126" t="s">
        <v>222</v>
      </c>
      <c r="M43" s="129" t="s">
        <v>228</v>
      </c>
      <c r="N43" s="85"/>
      <c r="O43" s="82"/>
      <c r="P43" s="126" t="s">
        <v>222</v>
      </c>
      <c r="Q43" s="127">
        <v>26737</v>
      </c>
      <c r="R43" s="85"/>
      <c r="S43" s="82"/>
      <c r="T43" s="126" t="s">
        <v>222</v>
      </c>
      <c r="U43" s="129" t="s">
        <v>903</v>
      </c>
      <c r="V43" s="85" t="s">
        <v>613</v>
      </c>
    </row>
    <row r="44" spans="1:22" ht="15.75" thickTop="1" x14ac:dyDescent="0.25">
      <c r="A44" s="11"/>
      <c r="B44" s="87"/>
      <c r="C44" s="87"/>
      <c r="D44" s="88"/>
      <c r="E44" s="91"/>
      <c r="F44" s="90"/>
      <c r="G44" s="87"/>
      <c r="H44" s="88"/>
      <c r="I44" s="91"/>
      <c r="J44" s="90"/>
      <c r="K44" s="87"/>
      <c r="L44" s="88"/>
      <c r="M44" s="91"/>
      <c r="N44" s="90"/>
      <c r="O44" s="87"/>
      <c r="P44" s="88"/>
      <c r="Q44" s="91"/>
      <c r="R44" s="90"/>
      <c r="S44" s="87"/>
      <c r="T44" s="88"/>
      <c r="U44" s="91"/>
      <c r="V44" s="90"/>
    </row>
    <row r="45" spans="1:22" x14ac:dyDescent="0.25">
      <c r="A45" s="11"/>
      <c r="B45" s="204">
        <v>41639</v>
      </c>
      <c r="C45" s="82"/>
      <c r="D45" s="83"/>
      <c r="E45" s="86"/>
      <c r="F45" s="85"/>
      <c r="G45" s="82"/>
      <c r="H45" s="83"/>
      <c r="I45" s="86"/>
      <c r="J45" s="85"/>
      <c r="K45" s="82"/>
      <c r="L45" s="83"/>
      <c r="M45" s="86"/>
      <c r="N45" s="85"/>
      <c r="O45" s="82"/>
      <c r="P45" s="83"/>
      <c r="Q45" s="86"/>
      <c r="R45" s="85"/>
      <c r="S45" s="82"/>
      <c r="T45" s="83"/>
      <c r="U45" s="86"/>
      <c r="V45" s="85"/>
    </row>
    <row r="46" spans="1:22" x14ac:dyDescent="0.25">
      <c r="A46" s="11"/>
      <c r="B46" s="87" t="s">
        <v>44</v>
      </c>
      <c r="C46" s="87"/>
      <c r="D46" s="88" t="s">
        <v>222</v>
      </c>
      <c r="E46" s="89">
        <v>15226</v>
      </c>
      <c r="F46" s="90"/>
      <c r="G46" s="87"/>
      <c r="H46" s="88" t="s">
        <v>222</v>
      </c>
      <c r="I46" s="91" t="s">
        <v>228</v>
      </c>
      <c r="J46" s="90"/>
      <c r="K46" s="87"/>
      <c r="L46" s="88" t="s">
        <v>222</v>
      </c>
      <c r="M46" s="91" t="s">
        <v>228</v>
      </c>
      <c r="N46" s="90"/>
      <c r="O46" s="87"/>
      <c r="P46" s="88" t="s">
        <v>222</v>
      </c>
      <c r="Q46" s="89">
        <v>15226</v>
      </c>
      <c r="R46" s="90"/>
      <c r="S46" s="87"/>
      <c r="T46" s="88" t="s">
        <v>222</v>
      </c>
      <c r="U46" s="91" t="s">
        <v>904</v>
      </c>
      <c r="V46" s="90" t="s">
        <v>462</v>
      </c>
    </row>
    <row r="47" spans="1:22" ht="15.75" thickBot="1" x14ac:dyDescent="0.3">
      <c r="A47" s="11"/>
      <c r="B47" s="82" t="s">
        <v>901</v>
      </c>
      <c r="C47" s="82"/>
      <c r="D47" s="92"/>
      <c r="E47" s="94">
        <v>16996</v>
      </c>
      <c r="F47" s="85"/>
      <c r="G47" s="82"/>
      <c r="H47" s="92"/>
      <c r="I47" s="93" t="s">
        <v>228</v>
      </c>
      <c r="J47" s="85"/>
      <c r="K47" s="82"/>
      <c r="L47" s="92"/>
      <c r="M47" s="93" t="s">
        <v>228</v>
      </c>
      <c r="N47" s="85"/>
      <c r="O47" s="82"/>
      <c r="P47" s="92"/>
      <c r="Q47" s="94">
        <v>16996</v>
      </c>
      <c r="R47" s="85"/>
      <c r="S47" s="82"/>
      <c r="T47" s="92"/>
      <c r="U47" s="93" t="s">
        <v>905</v>
      </c>
      <c r="V47" s="85" t="s">
        <v>462</v>
      </c>
    </row>
    <row r="48" spans="1:22" ht="16.5" thickTop="1" thickBot="1" x14ac:dyDescent="0.3">
      <c r="A48" s="11"/>
      <c r="B48" s="87" t="s">
        <v>140</v>
      </c>
      <c r="C48" s="87"/>
      <c r="D48" s="95" t="s">
        <v>222</v>
      </c>
      <c r="E48" s="96">
        <v>32222</v>
      </c>
      <c r="F48" s="90"/>
      <c r="G48" s="87"/>
      <c r="H48" s="95" t="s">
        <v>222</v>
      </c>
      <c r="I48" s="97" t="s">
        <v>228</v>
      </c>
      <c r="J48" s="90"/>
      <c r="K48" s="87"/>
      <c r="L48" s="95" t="s">
        <v>222</v>
      </c>
      <c r="M48" s="97" t="s">
        <v>228</v>
      </c>
      <c r="N48" s="90"/>
      <c r="O48" s="87"/>
      <c r="P48" s="95" t="s">
        <v>222</v>
      </c>
      <c r="Q48" s="96">
        <v>32222</v>
      </c>
      <c r="R48" s="90"/>
      <c r="S48" s="87"/>
      <c r="T48" s="95" t="s">
        <v>222</v>
      </c>
      <c r="U48" s="97" t="s">
        <v>906</v>
      </c>
      <c r="V48" s="90" t="s">
        <v>462</v>
      </c>
    </row>
    <row r="49" spans="1:22" ht="15.75" thickTop="1" x14ac:dyDescent="0.25">
      <c r="A49" s="11"/>
      <c r="B49" s="211" t="s">
        <v>907</v>
      </c>
      <c r="C49" s="211"/>
      <c r="D49" s="211"/>
      <c r="E49" s="211"/>
      <c r="F49" s="211"/>
      <c r="G49" s="211"/>
      <c r="H49" s="211"/>
      <c r="I49" s="211"/>
      <c r="J49" s="211"/>
      <c r="K49" s="211"/>
      <c r="L49" s="211"/>
      <c r="M49" s="211"/>
      <c r="N49" s="211"/>
      <c r="O49" s="211"/>
      <c r="P49" s="211"/>
      <c r="Q49" s="211"/>
      <c r="R49" s="211"/>
      <c r="S49" s="211"/>
      <c r="T49" s="211"/>
      <c r="U49" s="211"/>
      <c r="V49" s="211"/>
    </row>
    <row r="50" spans="1:22" ht="60" x14ac:dyDescent="0.25">
      <c r="A50" s="11"/>
      <c r="B50" s="4"/>
      <c r="C50" s="2">
        <v>-1</v>
      </c>
      <c r="D50" s="4" t="s">
        <v>908</v>
      </c>
    </row>
    <row r="51" spans="1:22" ht="30" customHeight="1" x14ac:dyDescent="0.25">
      <c r="A51" s="11" t="s">
        <v>1193</v>
      </c>
      <c r="B51" s="10" t="s">
        <v>910</v>
      </c>
      <c r="C51" s="10"/>
      <c r="D51" s="10"/>
      <c r="E51" s="10"/>
      <c r="F51" s="10"/>
      <c r="G51" s="10"/>
      <c r="H51" s="10"/>
      <c r="I51" s="10"/>
      <c r="J51" s="10"/>
      <c r="K51" s="10"/>
      <c r="L51" s="10"/>
      <c r="M51" s="10"/>
      <c r="N51" s="10"/>
      <c r="O51" s="10"/>
      <c r="P51" s="10"/>
      <c r="Q51" s="10"/>
      <c r="R51" s="10"/>
      <c r="S51" s="10"/>
      <c r="T51" s="10"/>
      <c r="U51" s="10"/>
      <c r="V51" s="10"/>
    </row>
    <row r="52" spans="1:22" x14ac:dyDescent="0.25">
      <c r="A52" s="11"/>
      <c r="B52" s="10"/>
      <c r="C52" s="10"/>
      <c r="D52" s="10"/>
      <c r="E52" s="10"/>
      <c r="F52" s="10"/>
      <c r="G52" s="10"/>
      <c r="H52" s="10"/>
      <c r="I52" s="10"/>
      <c r="J52" s="10"/>
      <c r="K52" s="10"/>
      <c r="L52" s="10"/>
      <c r="M52" s="10"/>
      <c r="N52" s="10"/>
      <c r="O52" s="10"/>
      <c r="P52" s="10"/>
      <c r="Q52" s="10"/>
      <c r="R52" s="10"/>
      <c r="S52" s="10"/>
      <c r="T52" s="10"/>
      <c r="U52" s="10"/>
      <c r="V52" s="10"/>
    </row>
    <row r="53" spans="1:22" ht="15.75" thickBot="1" x14ac:dyDescent="0.3">
      <c r="A53" s="11"/>
      <c r="B53" s="4"/>
      <c r="C53" s="80"/>
      <c r="D53" s="99" t="s">
        <v>725</v>
      </c>
      <c r="E53" s="99"/>
      <c r="F53" s="99"/>
      <c r="G53" s="99"/>
      <c r="H53" s="99"/>
      <c r="I53" s="99"/>
      <c r="J53" s="99"/>
      <c r="K53" s="99"/>
      <c r="L53" s="99"/>
      <c r="M53" s="99"/>
      <c r="N53" s="99"/>
      <c r="O53" s="99"/>
      <c r="P53" s="99"/>
      <c r="Q53" s="99"/>
      <c r="R53" s="81"/>
    </row>
    <row r="54" spans="1:22" ht="16.5" thickTop="1" thickBot="1" x14ac:dyDescent="0.3">
      <c r="A54" s="11"/>
      <c r="B54" s="80"/>
      <c r="C54" s="80"/>
      <c r="D54" s="102">
        <v>2014</v>
      </c>
      <c r="E54" s="102"/>
      <c r="F54" s="102"/>
      <c r="G54" s="102"/>
      <c r="H54" s="102"/>
      <c r="I54" s="102"/>
      <c r="J54" s="81"/>
      <c r="K54" s="80"/>
      <c r="L54" s="102">
        <v>2013</v>
      </c>
      <c r="M54" s="102"/>
      <c r="N54" s="102"/>
      <c r="O54" s="102"/>
      <c r="P54" s="102"/>
      <c r="Q54" s="102"/>
      <c r="R54" s="81"/>
    </row>
    <row r="55" spans="1:22" ht="16.5" thickTop="1" thickBot="1" x14ac:dyDescent="0.3">
      <c r="A55" s="11"/>
      <c r="B55" s="80"/>
      <c r="C55" s="80"/>
      <c r="D55" s="102" t="s">
        <v>45</v>
      </c>
      <c r="E55" s="102"/>
      <c r="F55" s="81"/>
      <c r="G55" s="80"/>
      <c r="H55" s="102" t="s">
        <v>57</v>
      </c>
      <c r="I55" s="102"/>
      <c r="J55" s="81"/>
      <c r="K55" s="80"/>
      <c r="L55" s="102" t="s">
        <v>45</v>
      </c>
      <c r="M55" s="102"/>
      <c r="N55" s="81"/>
      <c r="O55" s="80"/>
      <c r="P55" s="102" t="s">
        <v>57</v>
      </c>
      <c r="Q55" s="102"/>
      <c r="R55" s="81"/>
    </row>
    <row r="56" spans="1:22" ht="15.75" thickTop="1" x14ac:dyDescent="0.25">
      <c r="A56" s="11"/>
      <c r="B56" s="82" t="s">
        <v>911</v>
      </c>
      <c r="C56" s="82"/>
      <c r="D56" s="83" t="s">
        <v>222</v>
      </c>
      <c r="E56" s="84">
        <v>6701</v>
      </c>
      <c r="F56" s="85"/>
      <c r="G56" s="82"/>
      <c r="H56" s="83" t="s">
        <v>222</v>
      </c>
      <c r="I56" s="86" t="s">
        <v>228</v>
      </c>
      <c r="J56" s="85"/>
      <c r="K56" s="82"/>
      <c r="L56" s="83" t="s">
        <v>222</v>
      </c>
      <c r="M56" s="84">
        <v>4681</v>
      </c>
      <c r="N56" s="85"/>
      <c r="O56" s="82"/>
      <c r="P56" s="83" t="s">
        <v>222</v>
      </c>
      <c r="Q56" s="86" t="s">
        <v>228</v>
      </c>
      <c r="R56" s="85"/>
    </row>
    <row r="57" spans="1:22" x14ac:dyDescent="0.25">
      <c r="A57" s="11"/>
      <c r="B57" s="87" t="s">
        <v>912</v>
      </c>
      <c r="C57" s="87"/>
      <c r="D57" s="88"/>
      <c r="E57" s="91">
        <v>670</v>
      </c>
      <c r="F57" s="90"/>
      <c r="G57" s="87"/>
      <c r="H57" s="88"/>
      <c r="I57" s="91" t="s">
        <v>228</v>
      </c>
      <c r="J57" s="90"/>
      <c r="K57" s="87"/>
      <c r="L57" s="88"/>
      <c r="M57" s="91" t="s">
        <v>913</v>
      </c>
      <c r="N57" s="90" t="s">
        <v>462</v>
      </c>
      <c r="O57" s="87"/>
      <c r="P57" s="88"/>
      <c r="Q57" s="91" t="s">
        <v>228</v>
      </c>
      <c r="R57" s="90"/>
    </row>
    <row r="58" spans="1:22" ht="30.75" x14ac:dyDescent="0.25">
      <c r="A58" s="11"/>
      <c r="B58" s="82" t="s">
        <v>914</v>
      </c>
      <c r="C58" s="82"/>
      <c r="D58" s="83"/>
      <c r="E58" s="86" t="s">
        <v>228</v>
      </c>
      <c r="F58" s="85"/>
      <c r="G58" s="82"/>
      <c r="H58" s="83"/>
      <c r="I58" s="86" t="s">
        <v>228</v>
      </c>
      <c r="J58" s="85"/>
      <c r="K58" s="82"/>
      <c r="L58" s="83"/>
      <c r="M58" s="86" t="s">
        <v>228</v>
      </c>
      <c r="N58" s="85"/>
      <c r="O58" s="82"/>
      <c r="P58" s="83"/>
      <c r="Q58" s="86" t="s">
        <v>228</v>
      </c>
      <c r="R58" s="85"/>
    </row>
    <row r="59" spans="1:22" x14ac:dyDescent="0.25">
      <c r="A59" s="11"/>
      <c r="B59" s="87" t="s">
        <v>184</v>
      </c>
      <c r="C59" s="87"/>
      <c r="D59" s="88"/>
      <c r="E59" s="91">
        <v>633</v>
      </c>
      <c r="F59" s="90"/>
      <c r="G59" s="87"/>
      <c r="H59" s="88"/>
      <c r="I59" s="91" t="s">
        <v>228</v>
      </c>
      <c r="J59" s="90"/>
      <c r="K59" s="87"/>
      <c r="L59" s="88"/>
      <c r="M59" s="89">
        <v>2517</v>
      </c>
      <c r="N59" s="90"/>
      <c r="O59" s="87"/>
      <c r="P59" s="88"/>
      <c r="Q59" s="91" t="s">
        <v>228</v>
      </c>
      <c r="R59" s="90"/>
    </row>
    <row r="60" spans="1:22" x14ac:dyDescent="0.25">
      <c r="A60" s="11"/>
      <c r="B60" s="82" t="s">
        <v>197</v>
      </c>
      <c r="C60" s="82"/>
      <c r="D60" s="83"/>
      <c r="E60" s="86" t="s">
        <v>228</v>
      </c>
      <c r="F60" s="85"/>
      <c r="G60" s="82"/>
      <c r="H60" s="83"/>
      <c r="I60" s="86" t="s">
        <v>228</v>
      </c>
      <c r="J60" s="85"/>
      <c r="K60" s="82"/>
      <c r="L60" s="83"/>
      <c r="M60" s="86" t="s">
        <v>228</v>
      </c>
      <c r="N60" s="85"/>
      <c r="O60" s="82"/>
      <c r="P60" s="83"/>
      <c r="Q60" s="86" t="s">
        <v>228</v>
      </c>
      <c r="R60" s="85"/>
    </row>
    <row r="61" spans="1:22" x14ac:dyDescent="0.25">
      <c r="A61" s="11"/>
      <c r="B61" s="87" t="s">
        <v>915</v>
      </c>
      <c r="C61" s="87"/>
      <c r="D61" s="88"/>
      <c r="E61" s="91" t="s">
        <v>228</v>
      </c>
      <c r="F61" s="90"/>
      <c r="G61" s="87"/>
      <c r="H61" s="88"/>
      <c r="I61" s="91" t="s">
        <v>228</v>
      </c>
      <c r="J61" s="90"/>
      <c r="K61" s="87"/>
      <c r="L61" s="88"/>
      <c r="M61" s="91" t="s">
        <v>916</v>
      </c>
      <c r="N61" s="90" t="s">
        <v>462</v>
      </c>
      <c r="O61" s="87"/>
      <c r="P61" s="88"/>
      <c r="Q61" s="91" t="s">
        <v>228</v>
      </c>
      <c r="R61" s="90"/>
    </row>
    <row r="62" spans="1:22" ht="15.75" thickBot="1" x14ac:dyDescent="0.3">
      <c r="A62" s="11"/>
      <c r="B62" s="82" t="s">
        <v>917</v>
      </c>
      <c r="C62" s="82"/>
      <c r="D62" s="92"/>
      <c r="E62" s="93" t="s">
        <v>228</v>
      </c>
      <c r="F62" s="85"/>
      <c r="G62" s="82"/>
      <c r="H62" s="92"/>
      <c r="I62" s="93" t="s">
        <v>228</v>
      </c>
      <c r="J62" s="85"/>
      <c r="K62" s="82"/>
      <c r="L62" s="92"/>
      <c r="M62" s="93" t="s">
        <v>228</v>
      </c>
      <c r="N62" s="85"/>
      <c r="O62" s="82"/>
      <c r="P62" s="92"/>
      <c r="Q62" s="93" t="s">
        <v>228</v>
      </c>
      <c r="R62" s="85"/>
    </row>
    <row r="63" spans="1:22" ht="16.5" thickTop="1" thickBot="1" x14ac:dyDescent="0.3">
      <c r="A63" s="11"/>
      <c r="B63" s="87" t="s">
        <v>918</v>
      </c>
      <c r="C63" s="87"/>
      <c r="D63" s="95" t="s">
        <v>222</v>
      </c>
      <c r="E63" s="96">
        <v>8004</v>
      </c>
      <c r="F63" s="90"/>
      <c r="G63" s="87"/>
      <c r="H63" s="95" t="s">
        <v>222</v>
      </c>
      <c r="I63" s="97" t="s">
        <v>228</v>
      </c>
      <c r="J63" s="90"/>
      <c r="K63" s="87"/>
      <c r="L63" s="95" t="s">
        <v>222</v>
      </c>
      <c r="M63" s="96">
        <v>6701</v>
      </c>
      <c r="N63" s="90"/>
      <c r="O63" s="87"/>
      <c r="P63" s="95" t="s">
        <v>222</v>
      </c>
      <c r="Q63" s="97" t="s">
        <v>228</v>
      </c>
      <c r="R63" s="90"/>
    </row>
    <row r="64" spans="1:22" ht="42" thickTop="1" thickBot="1" x14ac:dyDescent="0.3">
      <c r="A64" s="11"/>
      <c r="B64" s="82" t="s">
        <v>919</v>
      </c>
      <c r="C64" s="82"/>
      <c r="D64" s="126" t="s">
        <v>222</v>
      </c>
      <c r="E64" s="129">
        <v>670</v>
      </c>
      <c r="F64" s="85"/>
      <c r="G64" s="82"/>
      <c r="H64" s="126" t="s">
        <v>222</v>
      </c>
      <c r="I64" s="129" t="s">
        <v>228</v>
      </c>
      <c r="J64" s="85"/>
      <c r="K64" s="82"/>
      <c r="L64" s="126" t="s">
        <v>222</v>
      </c>
      <c r="M64" s="129" t="s">
        <v>913</v>
      </c>
      <c r="N64" s="85" t="s">
        <v>462</v>
      </c>
      <c r="O64" s="82"/>
      <c r="P64" s="126" t="s">
        <v>222</v>
      </c>
      <c r="Q64" s="129" t="s">
        <v>228</v>
      </c>
      <c r="R64" s="85"/>
    </row>
    <row r="65" spans="1:22" ht="15.75" thickTop="1" x14ac:dyDescent="0.25">
      <c r="A65" s="11"/>
      <c r="B65" s="10"/>
      <c r="C65" s="10"/>
      <c r="D65" s="10"/>
      <c r="E65" s="10"/>
      <c r="F65" s="10"/>
      <c r="G65" s="10"/>
      <c r="H65" s="10"/>
      <c r="I65" s="10"/>
      <c r="J65" s="10"/>
      <c r="K65" s="10"/>
      <c r="L65" s="10"/>
      <c r="M65" s="10"/>
      <c r="N65" s="10"/>
      <c r="O65" s="10"/>
      <c r="P65" s="10"/>
      <c r="Q65" s="10"/>
      <c r="R65" s="10"/>
      <c r="S65" s="10"/>
      <c r="T65" s="10"/>
      <c r="U65" s="10"/>
      <c r="V65" s="10"/>
    </row>
    <row r="66" spans="1:22" ht="30" customHeight="1" x14ac:dyDescent="0.25">
      <c r="A66" s="11" t="s">
        <v>1194</v>
      </c>
      <c r="B66" s="10" t="s">
        <v>927</v>
      </c>
      <c r="C66" s="10"/>
      <c r="D66" s="10"/>
      <c r="E66" s="10"/>
      <c r="F66" s="10"/>
      <c r="G66" s="10"/>
      <c r="H66" s="10"/>
      <c r="I66" s="10"/>
      <c r="J66" s="10"/>
      <c r="K66" s="10"/>
      <c r="L66" s="10"/>
      <c r="M66" s="10"/>
      <c r="N66" s="10"/>
      <c r="O66" s="10"/>
      <c r="P66" s="10"/>
      <c r="Q66" s="10"/>
      <c r="R66" s="10"/>
      <c r="S66" s="10"/>
      <c r="T66" s="10"/>
      <c r="U66" s="10"/>
      <c r="V66" s="10"/>
    </row>
    <row r="67" spans="1:22" x14ac:dyDescent="0.25">
      <c r="A67" s="11"/>
      <c r="B67" s="10"/>
      <c r="C67" s="10"/>
      <c r="D67" s="10"/>
      <c r="E67" s="10"/>
      <c r="F67" s="10"/>
      <c r="G67" s="10"/>
      <c r="H67" s="10"/>
      <c r="I67" s="10"/>
      <c r="J67" s="10"/>
      <c r="K67" s="10"/>
      <c r="L67" s="10"/>
      <c r="M67" s="10"/>
      <c r="N67" s="10"/>
      <c r="O67" s="10"/>
      <c r="P67" s="10"/>
      <c r="Q67" s="10"/>
      <c r="R67" s="10"/>
      <c r="S67" s="10"/>
      <c r="T67" s="10"/>
      <c r="U67" s="10"/>
      <c r="V67" s="10"/>
    </row>
    <row r="68" spans="1:22" ht="30" customHeight="1" x14ac:dyDescent="0.25">
      <c r="A68" s="11"/>
      <c r="B68" s="119">
        <v>42004</v>
      </c>
      <c r="C68" s="207" t="s">
        <v>928</v>
      </c>
      <c r="D68" s="207"/>
      <c r="E68" s="76"/>
      <c r="F68" s="207" t="s">
        <v>929</v>
      </c>
      <c r="G68" s="207"/>
      <c r="H68" s="76"/>
      <c r="I68" s="207" t="s">
        <v>882</v>
      </c>
      <c r="J68" s="207"/>
      <c r="K68" s="74"/>
      <c r="L68" s="207" t="s">
        <v>931</v>
      </c>
      <c r="M68" s="207"/>
      <c r="N68" s="74"/>
      <c r="O68" s="207" t="s">
        <v>932</v>
      </c>
      <c r="P68" s="207"/>
      <c r="Q68" s="76"/>
    </row>
    <row r="69" spans="1:22" ht="17.25" customHeight="1" x14ac:dyDescent="0.25">
      <c r="A69" s="11"/>
      <c r="B69" s="119"/>
      <c r="C69" s="207" t="s">
        <v>791</v>
      </c>
      <c r="D69" s="207"/>
      <c r="E69" s="76"/>
      <c r="F69" s="207" t="s">
        <v>930</v>
      </c>
      <c r="G69" s="207"/>
      <c r="H69" s="76"/>
      <c r="I69" s="207" t="s">
        <v>883</v>
      </c>
      <c r="J69" s="207"/>
      <c r="K69" s="74"/>
      <c r="L69" s="207" t="s">
        <v>885</v>
      </c>
      <c r="M69" s="207"/>
      <c r="N69" s="74"/>
      <c r="O69" s="207" t="s">
        <v>898</v>
      </c>
      <c r="P69" s="207"/>
      <c r="Q69" s="76"/>
    </row>
    <row r="70" spans="1:22" ht="15.75" thickBot="1" x14ac:dyDescent="0.3">
      <c r="A70" s="11"/>
      <c r="B70" s="119"/>
      <c r="C70" s="208" t="s">
        <v>792</v>
      </c>
      <c r="D70" s="208"/>
      <c r="E70" s="160"/>
      <c r="F70" s="208"/>
      <c r="G70" s="208"/>
      <c r="H70" s="160"/>
      <c r="I70" s="208"/>
      <c r="J70" s="208"/>
      <c r="K70" s="75"/>
      <c r="L70" s="208"/>
      <c r="M70" s="208"/>
      <c r="N70" s="75"/>
      <c r="O70" s="208" t="s">
        <v>887</v>
      </c>
      <c r="P70" s="208"/>
      <c r="Q70" s="160"/>
    </row>
    <row r="71" spans="1:22" ht="15.75" thickTop="1" x14ac:dyDescent="0.25">
      <c r="A71" s="11"/>
      <c r="B71" s="51" t="s">
        <v>933</v>
      </c>
      <c r="C71" s="77"/>
      <c r="D71" s="77"/>
      <c r="E71" s="52"/>
      <c r="F71" s="77"/>
      <c r="G71" s="77"/>
      <c r="H71" s="52"/>
      <c r="I71" s="77"/>
      <c r="J71" s="77"/>
      <c r="K71" s="51"/>
      <c r="L71" s="77"/>
      <c r="M71" s="77"/>
      <c r="N71" s="51"/>
      <c r="O71" s="77"/>
      <c r="P71" s="77"/>
      <c r="Q71" s="52"/>
    </row>
    <row r="72" spans="1:22" x14ac:dyDescent="0.25">
      <c r="A72" s="11"/>
      <c r="B72" s="54" t="s">
        <v>934</v>
      </c>
      <c r="C72" s="56" t="s">
        <v>222</v>
      </c>
      <c r="D72" s="57">
        <v>38676</v>
      </c>
      <c r="E72" s="58"/>
      <c r="F72" s="56" t="s">
        <v>222</v>
      </c>
      <c r="G72" s="57">
        <v>38789</v>
      </c>
      <c r="H72" s="58"/>
      <c r="I72" s="56" t="s">
        <v>222</v>
      </c>
      <c r="J72" s="55" t="s">
        <v>228</v>
      </c>
      <c r="K72" s="54"/>
      <c r="L72" s="56" t="s">
        <v>222</v>
      </c>
      <c r="M72" s="57">
        <v>38789</v>
      </c>
      <c r="N72" s="54"/>
      <c r="O72" s="56" t="s">
        <v>222</v>
      </c>
      <c r="P72" s="55" t="s">
        <v>228</v>
      </c>
      <c r="Q72" s="58"/>
    </row>
    <row r="73" spans="1:22" x14ac:dyDescent="0.25">
      <c r="A73" s="11"/>
      <c r="B73" s="59" t="s">
        <v>38</v>
      </c>
      <c r="C73" s="61"/>
      <c r="D73" s="62">
        <v>4522668</v>
      </c>
      <c r="E73" s="63"/>
      <c r="F73" s="61"/>
      <c r="G73" s="62">
        <v>4406581</v>
      </c>
      <c r="H73" s="63"/>
      <c r="I73" s="61"/>
      <c r="J73" s="60" t="s">
        <v>228</v>
      </c>
      <c r="K73" s="59"/>
      <c r="L73" s="61"/>
      <c r="M73" s="60" t="s">
        <v>228</v>
      </c>
      <c r="N73" s="59"/>
      <c r="O73" s="61"/>
      <c r="P73" s="62">
        <v>4406581</v>
      </c>
      <c r="Q73" s="63"/>
    </row>
    <row r="74" spans="1:22" x14ac:dyDescent="0.25">
      <c r="A74" s="11"/>
      <c r="B74" s="54" t="s">
        <v>35</v>
      </c>
      <c r="C74" s="56"/>
      <c r="D74" s="57">
        <v>14039</v>
      </c>
      <c r="E74" s="58"/>
      <c r="F74" s="56"/>
      <c r="G74" s="57">
        <v>14322</v>
      </c>
      <c r="H74" s="58"/>
      <c r="I74" s="56"/>
      <c r="J74" s="55" t="s">
        <v>228</v>
      </c>
      <c r="K74" s="54"/>
      <c r="L74" s="56"/>
      <c r="M74" s="57">
        <v>14322</v>
      </c>
      <c r="N74" s="54"/>
      <c r="O74" s="56"/>
      <c r="P74" s="55" t="s">
        <v>228</v>
      </c>
      <c r="Q74" s="58"/>
    </row>
    <row r="75" spans="1:22" x14ac:dyDescent="0.25">
      <c r="A75" s="11"/>
      <c r="B75" s="59"/>
      <c r="C75" s="61"/>
      <c r="D75" s="60"/>
      <c r="E75" s="63"/>
      <c r="F75" s="61"/>
      <c r="G75" s="60"/>
      <c r="H75" s="63"/>
      <c r="I75" s="61"/>
      <c r="J75" s="60"/>
      <c r="K75" s="59"/>
      <c r="L75" s="61"/>
      <c r="M75" s="60"/>
      <c r="N75" s="59"/>
      <c r="O75" s="61"/>
      <c r="P75" s="60"/>
      <c r="Q75" s="63"/>
    </row>
    <row r="76" spans="1:22" x14ac:dyDescent="0.25">
      <c r="A76" s="11"/>
      <c r="B76" s="54" t="s">
        <v>935</v>
      </c>
      <c r="C76" s="56"/>
      <c r="D76" s="55"/>
      <c r="E76" s="58"/>
      <c r="F76" s="56"/>
      <c r="G76" s="55"/>
      <c r="H76" s="58"/>
      <c r="I76" s="56"/>
      <c r="J76" s="55"/>
      <c r="K76" s="54"/>
      <c r="L76" s="56"/>
      <c r="M76" s="55"/>
      <c r="N76" s="54"/>
      <c r="O76" s="56"/>
      <c r="P76" s="55"/>
      <c r="Q76" s="58"/>
    </row>
    <row r="77" spans="1:22" ht="24.75" x14ac:dyDescent="0.25">
      <c r="A77" s="11"/>
      <c r="B77" s="59" t="s">
        <v>936</v>
      </c>
      <c r="C77" s="61"/>
      <c r="D77" s="62">
        <v>4876600</v>
      </c>
      <c r="E77" s="63"/>
      <c r="F77" s="61"/>
      <c r="G77" s="62">
        <v>4603915</v>
      </c>
      <c r="H77" s="63"/>
      <c r="I77" s="61"/>
      <c r="J77" s="60" t="s">
        <v>228</v>
      </c>
      <c r="K77" s="59"/>
      <c r="L77" s="61"/>
      <c r="M77" s="60" t="s">
        <v>228</v>
      </c>
      <c r="N77" s="59"/>
      <c r="O77" s="61"/>
      <c r="P77" s="62">
        <v>4603915</v>
      </c>
      <c r="Q77" s="63"/>
    </row>
    <row r="78" spans="1:22" x14ac:dyDescent="0.25">
      <c r="A78" s="11"/>
      <c r="B78" s="54" t="s">
        <v>54</v>
      </c>
      <c r="C78" s="56"/>
      <c r="D78" s="57">
        <v>195476</v>
      </c>
      <c r="E78" s="58"/>
      <c r="F78" s="56"/>
      <c r="G78" s="57">
        <v>195450</v>
      </c>
      <c r="H78" s="58"/>
      <c r="I78" s="56"/>
      <c r="J78" s="55" t="s">
        <v>228</v>
      </c>
      <c r="K78" s="54"/>
      <c r="L78" s="56"/>
      <c r="M78" s="55" t="s">
        <v>228</v>
      </c>
      <c r="N78" s="54"/>
      <c r="O78" s="56"/>
      <c r="P78" s="57">
        <v>195450</v>
      </c>
      <c r="Q78" s="58"/>
    </row>
    <row r="79" spans="1:22" x14ac:dyDescent="0.25">
      <c r="A79" s="11"/>
      <c r="B79" s="59" t="s">
        <v>55</v>
      </c>
      <c r="C79" s="61"/>
      <c r="D79" s="62">
        <v>96158</v>
      </c>
      <c r="E79" s="63"/>
      <c r="F79" s="61"/>
      <c r="G79" s="62">
        <v>77433</v>
      </c>
      <c r="H79" s="63"/>
      <c r="I79" s="61"/>
      <c r="J79" s="60" t="s">
        <v>228</v>
      </c>
      <c r="K79" s="59"/>
      <c r="L79" s="61"/>
      <c r="M79" s="60" t="s">
        <v>228</v>
      </c>
      <c r="N79" s="59"/>
      <c r="O79" s="61"/>
      <c r="P79" s="62">
        <v>77433</v>
      </c>
      <c r="Q79" s="63"/>
    </row>
    <row r="80" spans="1:22" x14ac:dyDescent="0.25">
      <c r="A80" s="11"/>
      <c r="B80" s="54"/>
      <c r="C80" s="56"/>
      <c r="D80" s="55"/>
      <c r="E80" s="58"/>
      <c r="F80" s="56"/>
      <c r="G80" s="55"/>
      <c r="H80" s="58"/>
      <c r="I80" s="56"/>
      <c r="J80" s="55"/>
      <c r="K80" s="54"/>
      <c r="L80" s="56"/>
      <c r="M80" s="55"/>
      <c r="N80" s="54"/>
      <c r="O80" s="56"/>
      <c r="P80" s="55"/>
      <c r="Q80" s="58"/>
    </row>
    <row r="81" spans="1:17" x14ac:dyDescent="0.25">
      <c r="A81" s="11"/>
      <c r="B81" s="59" t="s">
        <v>937</v>
      </c>
      <c r="C81" s="61"/>
      <c r="D81" s="60"/>
      <c r="E81" s="63"/>
      <c r="F81" s="61"/>
      <c r="G81" s="60"/>
      <c r="H81" s="63"/>
      <c r="I81" s="61"/>
      <c r="J81" s="60"/>
      <c r="K81" s="59"/>
      <c r="L81" s="61"/>
      <c r="M81" s="60"/>
      <c r="N81" s="59"/>
      <c r="O81" s="61"/>
      <c r="P81" s="60"/>
      <c r="Q81" s="63"/>
    </row>
    <row r="82" spans="1:17" x14ac:dyDescent="0.25">
      <c r="A82" s="11"/>
      <c r="B82" s="54" t="s">
        <v>938</v>
      </c>
      <c r="C82" s="56"/>
      <c r="D82" s="57">
        <v>1390593</v>
      </c>
      <c r="E82" s="58"/>
      <c r="F82" s="56"/>
      <c r="G82" s="57">
        <v>1078</v>
      </c>
      <c r="H82" s="58"/>
      <c r="I82" s="56"/>
      <c r="J82" s="55" t="s">
        <v>228</v>
      </c>
      <c r="K82" s="54"/>
      <c r="L82" s="56"/>
      <c r="M82" s="55" t="s">
        <v>228</v>
      </c>
      <c r="N82" s="54"/>
      <c r="O82" s="56"/>
      <c r="P82" s="57">
        <v>1078</v>
      </c>
      <c r="Q82" s="58"/>
    </row>
    <row r="83" spans="1:17" x14ac:dyDescent="0.25">
      <c r="A83" s="11"/>
      <c r="B83" s="59" t="s">
        <v>939</v>
      </c>
      <c r="C83" s="61"/>
      <c r="D83" s="62">
        <v>65955</v>
      </c>
      <c r="E83" s="63"/>
      <c r="F83" s="61"/>
      <c r="G83" s="60">
        <v>293</v>
      </c>
      <c r="H83" s="63"/>
      <c r="I83" s="61"/>
      <c r="J83" s="60" t="s">
        <v>228</v>
      </c>
      <c r="K83" s="59"/>
      <c r="L83" s="61"/>
      <c r="M83" s="60" t="s">
        <v>228</v>
      </c>
      <c r="N83" s="59"/>
      <c r="O83" s="61"/>
      <c r="P83" s="60">
        <v>293</v>
      </c>
      <c r="Q83" s="63"/>
    </row>
    <row r="84" spans="1:17" ht="15.75" thickBot="1" x14ac:dyDescent="0.3">
      <c r="A84" s="11"/>
      <c r="B84" s="54"/>
      <c r="C84" s="64"/>
      <c r="D84" s="66"/>
      <c r="E84" s="104"/>
      <c r="F84" s="64"/>
      <c r="G84" s="66"/>
      <c r="H84" s="104"/>
      <c r="I84" s="64"/>
      <c r="J84" s="66"/>
      <c r="K84" s="205"/>
      <c r="L84" s="64"/>
      <c r="M84" s="66"/>
      <c r="N84" s="205"/>
      <c r="O84" s="64"/>
      <c r="P84" s="66"/>
      <c r="Q84" s="104"/>
    </row>
    <row r="85" spans="1:17" ht="15.75" thickTop="1" x14ac:dyDescent="0.25">
      <c r="A85" s="11"/>
      <c r="B85" s="206">
        <v>41639</v>
      </c>
      <c r="C85" s="61"/>
      <c r="D85" s="60"/>
      <c r="E85" s="63"/>
      <c r="F85" s="61"/>
      <c r="G85" s="60"/>
      <c r="H85" s="63"/>
      <c r="I85" s="61"/>
      <c r="J85" s="60"/>
      <c r="K85" s="59"/>
      <c r="L85" s="61"/>
      <c r="M85" s="60"/>
      <c r="N85" s="59"/>
      <c r="O85" s="61"/>
      <c r="P85" s="60"/>
      <c r="Q85" s="63"/>
    </row>
    <row r="86" spans="1:17" x14ac:dyDescent="0.25">
      <c r="A86" s="11"/>
      <c r="B86" s="54" t="s">
        <v>933</v>
      </c>
      <c r="C86" s="56"/>
      <c r="D86" s="55"/>
      <c r="E86" s="58"/>
      <c r="F86" s="56"/>
      <c r="G86" s="55"/>
      <c r="H86" s="58"/>
      <c r="I86" s="56"/>
      <c r="J86" s="55"/>
      <c r="K86" s="54"/>
      <c r="L86" s="56"/>
      <c r="M86" s="55"/>
      <c r="N86" s="54"/>
      <c r="O86" s="56"/>
      <c r="P86" s="55"/>
      <c r="Q86" s="58"/>
    </row>
    <row r="87" spans="1:17" x14ac:dyDescent="0.25">
      <c r="A87" s="11"/>
      <c r="B87" s="59" t="s">
        <v>934</v>
      </c>
      <c r="C87" s="61" t="s">
        <v>222</v>
      </c>
      <c r="D87" s="62">
        <v>39796</v>
      </c>
      <c r="E87" s="63"/>
      <c r="F87" s="61" t="s">
        <v>222</v>
      </c>
      <c r="G87" s="62">
        <v>38817</v>
      </c>
      <c r="H87" s="63"/>
      <c r="I87" s="61" t="s">
        <v>222</v>
      </c>
      <c r="J87" s="60" t="s">
        <v>228</v>
      </c>
      <c r="K87" s="59"/>
      <c r="L87" s="61" t="s">
        <v>222</v>
      </c>
      <c r="M87" s="62">
        <v>38817</v>
      </c>
      <c r="N87" s="59"/>
      <c r="O87" s="61" t="s">
        <v>222</v>
      </c>
      <c r="P87" s="60" t="s">
        <v>228</v>
      </c>
      <c r="Q87" s="63"/>
    </row>
    <row r="88" spans="1:17" x14ac:dyDescent="0.25">
      <c r="A88" s="11"/>
      <c r="B88" s="54" t="s">
        <v>38</v>
      </c>
      <c r="C88" s="56"/>
      <c r="D88" s="57">
        <v>4076524</v>
      </c>
      <c r="E88" s="58"/>
      <c r="F88" s="56"/>
      <c r="G88" s="57">
        <v>4021675</v>
      </c>
      <c r="H88" s="58"/>
      <c r="I88" s="56"/>
      <c r="J88" s="55" t="s">
        <v>228</v>
      </c>
      <c r="K88" s="54"/>
      <c r="L88" s="56"/>
      <c r="M88" s="55" t="s">
        <v>228</v>
      </c>
      <c r="N88" s="54"/>
      <c r="O88" s="56"/>
      <c r="P88" s="57">
        <v>4021675</v>
      </c>
      <c r="Q88" s="58"/>
    </row>
    <row r="89" spans="1:17" x14ac:dyDescent="0.25">
      <c r="A89" s="11"/>
      <c r="B89" s="59" t="s">
        <v>940</v>
      </c>
      <c r="C89" s="61"/>
      <c r="D89" s="62">
        <v>12850</v>
      </c>
      <c r="E89" s="63"/>
      <c r="F89" s="61"/>
      <c r="G89" s="62">
        <v>12999</v>
      </c>
      <c r="H89" s="63"/>
      <c r="I89" s="61"/>
      <c r="J89" s="60" t="s">
        <v>228</v>
      </c>
      <c r="K89" s="59"/>
      <c r="L89" s="61"/>
      <c r="M89" s="62">
        <v>12999</v>
      </c>
      <c r="N89" s="59"/>
      <c r="O89" s="61"/>
      <c r="P89" s="60" t="s">
        <v>228</v>
      </c>
      <c r="Q89" s="63"/>
    </row>
    <row r="90" spans="1:17" x14ac:dyDescent="0.25">
      <c r="A90" s="11"/>
      <c r="B90" s="54"/>
      <c r="C90" s="56"/>
      <c r="D90" s="55"/>
      <c r="E90" s="58"/>
      <c r="F90" s="56"/>
      <c r="G90" s="55"/>
      <c r="H90" s="58"/>
      <c r="I90" s="56"/>
      <c r="J90" s="55"/>
      <c r="K90" s="54"/>
      <c r="L90" s="56"/>
      <c r="M90" s="55"/>
      <c r="N90" s="54"/>
      <c r="O90" s="56"/>
      <c r="P90" s="55"/>
      <c r="Q90" s="58"/>
    </row>
    <row r="91" spans="1:17" x14ac:dyDescent="0.25">
      <c r="A91" s="11"/>
      <c r="B91" s="59" t="s">
        <v>935</v>
      </c>
      <c r="C91" s="61"/>
      <c r="D91" s="60"/>
      <c r="E91" s="63"/>
      <c r="F91" s="61"/>
      <c r="G91" s="60"/>
      <c r="H91" s="63"/>
      <c r="I91" s="61"/>
      <c r="J91" s="60"/>
      <c r="K91" s="59"/>
      <c r="L91" s="61"/>
      <c r="M91" s="60"/>
      <c r="N91" s="59"/>
      <c r="O91" s="61"/>
      <c r="P91" s="60"/>
      <c r="Q91" s="63"/>
    </row>
    <row r="92" spans="1:17" ht="24.75" x14ac:dyDescent="0.25">
      <c r="A92" s="11"/>
      <c r="B92" s="54" t="s">
        <v>936</v>
      </c>
      <c r="C92" s="56"/>
      <c r="D92" s="57">
        <v>4603938</v>
      </c>
      <c r="E92" s="58"/>
      <c r="F92" s="56"/>
      <c r="G92" s="57">
        <v>4378805</v>
      </c>
      <c r="H92" s="58"/>
      <c r="I92" s="56"/>
      <c r="J92" s="55" t="s">
        <v>228</v>
      </c>
      <c r="K92" s="54"/>
      <c r="L92" s="56"/>
      <c r="M92" s="55" t="s">
        <v>228</v>
      </c>
      <c r="N92" s="54"/>
      <c r="O92" s="56"/>
      <c r="P92" s="57">
        <v>4378805</v>
      </c>
      <c r="Q92" s="58"/>
    </row>
    <row r="93" spans="1:17" x14ac:dyDescent="0.25">
      <c r="A93" s="11"/>
      <c r="B93" s="59" t="s">
        <v>54</v>
      </c>
      <c r="C93" s="61"/>
      <c r="D93" s="62">
        <v>90637</v>
      </c>
      <c r="E93" s="63"/>
      <c r="F93" s="61"/>
      <c r="G93" s="62">
        <v>90652</v>
      </c>
      <c r="H93" s="63"/>
      <c r="I93" s="61"/>
      <c r="J93" s="60" t="s">
        <v>228</v>
      </c>
      <c r="K93" s="59"/>
      <c r="L93" s="61"/>
      <c r="M93" s="60" t="s">
        <v>228</v>
      </c>
      <c r="N93" s="59"/>
      <c r="O93" s="61"/>
      <c r="P93" s="62">
        <v>90652</v>
      </c>
      <c r="Q93" s="63"/>
    </row>
    <row r="94" spans="1:17" x14ac:dyDescent="0.25">
      <c r="A94" s="11"/>
      <c r="B94" s="54" t="s">
        <v>55</v>
      </c>
      <c r="C94" s="56"/>
      <c r="D94" s="57">
        <v>98658</v>
      </c>
      <c r="E94" s="58"/>
      <c r="F94" s="56"/>
      <c r="G94" s="57">
        <v>73083</v>
      </c>
      <c r="H94" s="58"/>
      <c r="I94" s="56"/>
      <c r="J94" s="55" t="s">
        <v>228</v>
      </c>
      <c r="K94" s="54"/>
      <c r="L94" s="56"/>
      <c r="M94" s="55" t="s">
        <v>228</v>
      </c>
      <c r="N94" s="54"/>
      <c r="O94" s="56"/>
      <c r="P94" s="57">
        <v>73083</v>
      </c>
      <c r="Q94" s="58"/>
    </row>
    <row r="95" spans="1:17" x14ac:dyDescent="0.25">
      <c r="A95" s="11"/>
      <c r="B95" s="59"/>
      <c r="C95" s="61"/>
      <c r="D95" s="60"/>
      <c r="E95" s="63"/>
      <c r="F95" s="61"/>
      <c r="G95" s="60"/>
      <c r="H95" s="63"/>
      <c r="I95" s="61"/>
      <c r="J95" s="60"/>
      <c r="K95" s="59"/>
      <c r="L95" s="61"/>
      <c r="M95" s="60"/>
      <c r="N95" s="59"/>
      <c r="O95" s="61"/>
      <c r="P95" s="60"/>
      <c r="Q95" s="63"/>
    </row>
    <row r="96" spans="1:17" x14ac:dyDescent="0.25">
      <c r="A96" s="11"/>
      <c r="B96" s="54" t="s">
        <v>937</v>
      </c>
      <c r="C96" s="56"/>
      <c r="D96" s="55"/>
      <c r="E96" s="58"/>
      <c r="F96" s="56"/>
      <c r="G96" s="55"/>
      <c r="H96" s="58"/>
      <c r="I96" s="56"/>
      <c r="J96" s="55"/>
      <c r="K96" s="54"/>
      <c r="L96" s="56"/>
      <c r="M96" s="55"/>
      <c r="N96" s="54"/>
      <c r="O96" s="56"/>
      <c r="P96" s="55"/>
      <c r="Q96" s="58"/>
    </row>
    <row r="97" spans="1:17" x14ac:dyDescent="0.25">
      <c r="A97" s="11"/>
      <c r="B97" s="59" t="s">
        <v>938</v>
      </c>
      <c r="C97" s="61"/>
      <c r="D97" s="62">
        <v>1206528</v>
      </c>
      <c r="E97" s="63"/>
      <c r="F97" s="61"/>
      <c r="G97" s="62">
        <v>1040</v>
      </c>
      <c r="H97" s="63"/>
      <c r="I97" s="61"/>
      <c r="J97" s="60" t="s">
        <v>228</v>
      </c>
      <c r="K97" s="59"/>
      <c r="L97" s="61"/>
      <c r="M97" s="60" t="s">
        <v>228</v>
      </c>
      <c r="N97" s="59"/>
      <c r="O97" s="61"/>
      <c r="P97" s="62">
        <v>1040</v>
      </c>
      <c r="Q97" s="63"/>
    </row>
    <row r="98" spans="1:17" x14ac:dyDescent="0.25">
      <c r="A98" s="11"/>
      <c r="B98" s="54" t="s">
        <v>939</v>
      </c>
      <c r="C98" s="56"/>
      <c r="D98" s="57">
        <v>69231</v>
      </c>
      <c r="E98" s="58"/>
      <c r="F98" s="56"/>
      <c r="G98" s="55">
        <v>331</v>
      </c>
      <c r="H98" s="58"/>
      <c r="I98" s="56"/>
      <c r="J98" s="55" t="s">
        <v>228</v>
      </c>
      <c r="K98" s="54"/>
      <c r="L98" s="56"/>
      <c r="M98" s="55" t="s">
        <v>228</v>
      </c>
      <c r="N98" s="54"/>
      <c r="O98" s="56"/>
      <c r="P98" s="55">
        <v>331</v>
      </c>
      <c r="Q98" s="58"/>
    </row>
    <row r="99" spans="1:17" ht="105" x14ac:dyDescent="0.25">
      <c r="A99" s="11"/>
      <c r="B99" s="51"/>
      <c r="C99" s="4">
        <v>-1</v>
      </c>
      <c r="D99" s="4" t="s">
        <v>79</v>
      </c>
    </row>
    <row r="100" spans="1:17" ht="300" x14ac:dyDescent="0.25">
      <c r="A100" s="11"/>
      <c r="B100" s="209"/>
      <c r="C100" s="4">
        <v>-2</v>
      </c>
      <c r="D100" s="4" t="s">
        <v>941</v>
      </c>
    </row>
    <row r="101" spans="1:17" ht="210" x14ac:dyDescent="0.25">
      <c r="A101" s="11"/>
      <c r="B101" s="209"/>
      <c r="C101" s="4">
        <v>-3</v>
      </c>
      <c r="D101" s="4" t="s">
        <v>942</v>
      </c>
    </row>
  </sheetData>
  <mergeCells count="93">
    <mergeCell ref="A66:A101"/>
    <mergeCell ref="B66:V66"/>
    <mergeCell ref="B67:V67"/>
    <mergeCell ref="A36:A50"/>
    <mergeCell ref="B36:V36"/>
    <mergeCell ref="B37:V37"/>
    <mergeCell ref="B49:V49"/>
    <mergeCell ref="A51:A65"/>
    <mergeCell ref="B51:V51"/>
    <mergeCell ref="B52:V52"/>
    <mergeCell ref="B65:V65"/>
    <mergeCell ref="A1:A2"/>
    <mergeCell ref="B1:V1"/>
    <mergeCell ref="B2:V2"/>
    <mergeCell ref="B3:V3"/>
    <mergeCell ref="A4:A35"/>
    <mergeCell ref="B4:V4"/>
    <mergeCell ref="B5:V5"/>
    <mergeCell ref="N68:N70"/>
    <mergeCell ref="O68:P68"/>
    <mergeCell ref="O69:P69"/>
    <mergeCell ref="O70:P70"/>
    <mergeCell ref="Q68:Q70"/>
    <mergeCell ref="C71:D71"/>
    <mergeCell ref="F71:G71"/>
    <mergeCell ref="I71:J71"/>
    <mergeCell ref="L71:M71"/>
    <mergeCell ref="O71:P71"/>
    <mergeCell ref="H68:H70"/>
    <mergeCell ref="I68:J68"/>
    <mergeCell ref="I69:J69"/>
    <mergeCell ref="I70:J70"/>
    <mergeCell ref="K68:K70"/>
    <mergeCell ref="L68:M68"/>
    <mergeCell ref="L69:M69"/>
    <mergeCell ref="L70:M70"/>
    <mergeCell ref="B68:B70"/>
    <mergeCell ref="C68:D68"/>
    <mergeCell ref="C69:D69"/>
    <mergeCell ref="C70:D70"/>
    <mergeCell ref="E68:E70"/>
    <mergeCell ref="F68:G68"/>
    <mergeCell ref="F69:G69"/>
    <mergeCell ref="F70:G70"/>
    <mergeCell ref="T38:U40"/>
    <mergeCell ref="V38:V40"/>
    <mergeCell ref="D53:Q53"/>
    <mergeCell ref="D54:I54"/>
    <mergeCell ref="L54:Q54"/>
    <mergeCell ref="D55:E55"/>
    <mergeCell ref="H55:I55"/>
    <mergeCell ref="L55:M55"/>
    <mergeCell ref="P55:Q55"/>
    <mergeCell ref="O38:O40"/>
    <mergeCell ref="P38:Q38"/>
    <mergeCell ref="P39:Q39"/>
    <mergeCell ref="P40:Q40"/>
    <mergeCell ref="R38:R40"/>
    <mergeCell ref="S38:S40"/>
    <mergeCell ref="J38:J40"/>
    <mergeCell ref="K38:K40"/>
    <mergeCell ref="L38:M38"/>
    <mergeCell ref="L39:M39"/>
    <mergeCell ref="L40:M40"/>
    <mergeCell ref="N38:N40"/>
    <mergeCell ref="B38:B40"/>
    <mergeCell ref="C38:C40"/>
    <mergeCell ref="D38:E40"/>
    <mergeCell ref="F38:F40"/>
    <mergeCell ref="G38:G40"/>
    <mergeCell ref="H38:I38"/>
    <mergeCell ref="H39:I39"/>
    <mergeCell ref="H40:I40"/>
    <mergeCell ref="P6:Q6"/>
    <mergeCell ref="P7:Q7"/>
    <mergeCell ref="R6:R7"/>
    <mergeCell ref="D8:E8"/>
    <mergeCell ref="H8:I8"/>
    <mergeCell ref="L8:M8"/>
    <mergeCell ref="P8:Q8"/>
    <mergeCell ref="J6:J7"/>
    <mergeCell ref="K6:K7"/>
    <mergeCell ref="L6:M6"/>
    <mergeCell ref="L7:M7"/>
    <mergeCell ref="N6:N7"/>
    <mergeCell ref="O6:O7"/>
    <mergeCell ref="B6:B7"/>
    <mergeCell ref="C6:C7"/>
    <mergeCell ref="D6:E7"/>
    <mergeCell ref="F6:F7"/>
    <mergeCell ref="G6:G7"/>
    <mergeCell ref="H6:I6"/>
    <mergeCell ref="H7:I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4.85546875" bestFit="1" customWidth="1"/>
    <col min="2" max="2" width="36.5703125" customWidth="1"/>
    <col min="3" max="3" width="3.140625" customWidth="1"/>
    <col min="4" max="4" width="10" customWidth="1"/>
    <col min="5" max="6" width="10.5703125" customWidth="1"/>
    <col min="7" max="7" width="2.5703125" customWidth="1"/>
    <col min="8" max="8" width="8.28515625" customWidth="1"/>
    <col min="9" max="9" width="3.140625" customWidth="1"/>
    <col min="10" max="10" width="10" customWidth="1"/>
    <col min="11" max="12" width="10.5703125" customWidth="1"/>
    <col min="13" max="13" width="2.5703125" customWidth="1"/>
    <col min="14" max="14" width="8.28515625" customWidth="1"/>
    <col min="15" max="15" width="18.28515625" customWidth="1"/>
  </cols>
  <sheetData>
    <row r="1" spans="1:15" ht="15" customHeight="1" x14ac:dyDescent="0.25">
      <c r="A1" s="8" t="s">
        <v>1195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955</v>
      </c>
      <c r="B3" s="10"/>
      <c r="C3" s="10"/>
      <c r="D3" s="10"/>
      <c r="E3" s="10"/>
      <c r="F3" s="10"/>
      <c r="G3" s="10"/>
      <c r="H3" s="10"/>
      <c r="I3" s="10"/>
      <c r="J3" s="10"/>
      <c r="K3" s="10"/>
      <c r="L3" s="10"/>
      <c r="M3" s="10"/>
      <c r="N3" s="10"/>
      <c r="O3" s="10"/>
    </row>
    <row r="4" spans="1:15" ht="15" customHeight="1" x14ac:dyDescent="0.25">
      <c r="A4" s="11" t="s">
        <v>1196</v>
      </c>
      <c r="B4" s="10" t="s">
        <v>964</v>
      </c>
      <c r="C4" s="10"/>
      <c r="D4" s="10"/>
      <c r="E4" s="10"/>
      <c r="F4" s="10"/>
      <c r="G4" s="10"/>
      <c r="H4" s="10"/>
      <c r="I4" s="10"/>
      <c r="J4" s="10"/>
      <c r="K4" s="10"/>
      <c r="L4" s="10"/>
      <c r="M4" s="10"/>
      <c r="N4" s="10"/>
      <c r="O4" s="10"/>
    </row>
    <row r="5" spans="1:15" x14ac:dyDescent="0.25">
      <c r="A5" s="11"/>
      <c r="B5" s="10"/>
      <c r="C5" s="10"/>
      <c r="D5" s="10"/>
      <c r="E5" s="10"/>
      <c r="F5" s="10"/>
      <c r="G5" s="10"/>
      <c r="H5" s="10"/>
      <c r="I5" s="10"/>
      <c r="J5" s="10"/>
      <c r="K5" s="10"/>
      <c r="L5" s="10"/>
      <c r="M5" s="10"/>
      <c r="N5" s="10"/>
      <c r="O5" s="10"/>
    </row>
    <row r="6" spans="1:15" ht="15.75" thickBot="1" x14ac:dyDescent="0.3">
      <c r="A6" s="11"/>
      <c r="B6" s="4"/>
      <c r="C6" s="161">
        <v>42004</v>
      </c>
      <c r="D6" s="161"/>
      <c r="E6" s="161"/>
      <c r="F6" s="161"/>
      <c r="G6" s="161"/>
      <c r="H6" s="161"/>
      <c r="I6" s="161">
        <v>41639</v>
      </c>
      <c r="J6" s="161"/>
      <c r="K6" s="161"/>
      <c r="L6" s="161"/>
      <c r="M6" s="161"/>
      <c r="N6" s="161"/>
      <c r="O6" s="51"/>
    </row>
    <row r="7" spans="1:15" ht="15.75" thickTop="1" x14ac:dyDescent="0.25">
      <c r="A7" s="11"/>
      <c r="B7" s="74" t="s">
        <v>965</v>
      </c>
      <c r="C7" s="33" t="s">
        <v>966</v>
      </c>
      <c r="D7" s="33"/>
      <c r="E7" s="212"/>
      <c r="F7" s="77"/>
      <c r="G7" s="33" t="s">
        <v>968</v>
      </c>
      <c r="H7" s="33"/>
      <c r="I7" s="33" t="s">
        <v>966</v>
      </c>
      <c r="J7" s="33"/>
      <c r="K7" s="212"/>
      <c r="L7" s="77"/>
      <c r="M7" s="33" t="s">
        <v>968</v>
      </c>
      <c r="N7" s="33"/>
      <c r="O7" s="74" t="s">
        <v>970</v>
      </c>
    </row>
    <row r="8" spans="1:15" ht="15.75" thickBot="1" x14ac:dyDescent="0.3">
      <c r="A8" s="11"/>
      <c r="B8" s="75"/>
      <c r="C8" s="44" t="s">
        <v>967</v>
      </c>
      <c r="D8" s="44"/>
      <c r="E8" s="160"/>
      <c r="F8" s="75"/>
      <c r="G8" s="44" t="s">
        <v>969</v>
      </c>
      <c r="H8" s="44"/>
      <c r="I8" s="44" t="s">
        <v>967</v>
      </c>
      <c r="J8" s="44"/>
      <c r="K8" s="160"/>
      <c r="L8" s="75"/>
      <c r="M8" s="44" t="s">
        <v>969</v>
      </c>
      <c r="N8" s="44"/>
      <c r="O8" s="75"/>
    </row>
    <row r="9" spans="1:15" ht="15.75" thickTop="1" x14ac:dyDescent="0.25">
      <c r="A9" s="11"/>
      <c r="B9" s="54" t="s">
        <v>971</v>
      </c>
      <c r="C9" s="56" t="s">
        <v>222</v>
      </c>
      <c r="D9" s="57">
        <v>10769</v>
      </c>
      <c r="E9" s="58"/>
      <c r="F9" s="54"/>
      <c r="G9" s="55" t="s">
        <v>222</v>
      </c>
      <c r="H9" s="55" t="s">
        <v>228</v>
      </c>
      <c r="I9" s="55" t="s">
        <v>222</v>
      </c>
      <c r="J9" s="57">
        <v>7945</v>
      </c>
      <c r="K9" s="58"/>
      <c r="L9" s="54"/>
      <c r="M9" s="56" t="s">
        <v>222</v>
      </c>
      <c r="N9" s="55" t="s">
        <v>228</v>
      </c>
      <c r="O9" s="54" t="s">
        <v>972</v>
      </c>
    </row>
    <row r="10" spans="1:15" x14ac:dyDescent="0.25">
      <c r="A10" s="11"/>
      <c r="B10" s="59" t="s">
        <v>973</v>
      </c>
      <c r="C10" s="61"/>
      <c r="D10" s="60" t="s">
        <v>974</v>
      </c>
      <c r="E10" s="63"/>
      <c r="F10" s="59"/>
      <c r="G10" s="61"/>
      <c r="H10" s="62">
        <v>82476</v>
      </c>
      <c r="I10" s="61"/>
      <c r="J10" s="60" t="s">
        <v>974</v>
      </c>
      <c r="K10" s="63"/>
      <c r="L10" s="59"/>
      <c r="M10" s="61"/>
      <c r="N10" s="62">
        <v>82476</v>
      </c>
      <c r="O10" s="59" t="s">
        <v>975</v>
      </c>
    </row>
    <row r="11" spans="1:15" x14ac:dyDescent="0.25">
      <c r="A11" s="11"/>
      <c r="B11" s="54" t="s">
        <v>976</v>
      </c>
      <c r="C11" s="56"/>
      <c r="D11" s="57">
        <v>3773</v>
      </c>
      <c r="E11" s="58"/>
      <c r="F11" s="54"/>
      <c r="G11" s="56"/>
      <c r="H11" s="55" t="s">
        <v>228</v>
      </c>
      <c r="I11" s="56"/>
      <c r="J11" s="57">
        <v>15273</v>
      </c>
      <c r="K11" s="58"/>
      <c r="L11" s="54"/>
      <c r="M11" s="56"/>
      <c r="N11" s="55" t="s">
        <v>228</v>
      </c>
      <c r="O11" s="54" t="s">
        <v>36</v>
      </c>
    </row>
    <row r="12" spans="1:15" x14ac:dyDescent="0.25">
      <c r="A12" s="11"/>
      <c r="B12" s="59" t="s">
        <v>977</v>
      </c>
      <c r="C12" s="61"/>
      <c r="D12" s="60" t="s">
        <v>974</v>
      </c>
      <c r="E12" s="63"/>
      <c r="F12" s="59"/>
      <c r="G12" s="61"/>
      <c r="H12" s="60" t="s">
        <v>974</v>
      </c>
      <c r="I12" s="61"/>
      <c r="J12" s="60" t="s">
        <v>974</v>
      </c>
      <c r="K12" s="63"/>
      <c r="L12" s="59"/>
      <c r="M12" s="61"/>
      <c r="N12" s="60" t="s">
        <v>974</v>
      </c>
      <c r="O12" s="59" t="s">
        <v>974</v>
      </c>
    </row>
  </sheetData>
  <mergeCells count="23">
    <mergeCell ref="A1:A2"/>
    <mergeCell ref="B1:O1"/>
    <mergeCell ref="B2:O2"/>
    <mergeCell ref="B3:O3"/>
    <mergeCell ref="A4:A12"/>
    <mergeCell ref="B4:O4"/>
    <mergeCell ref="B5:O5"/>
    <mergeCell ref="I8:J8"/>
    <mergeCell ref="K7:K8"/>
    <mergeCell ref="L7:L8"/>
    <mergeCell ref="M7:N7"/>
    <mergeCell ref="M8:N8"/>
    <mergeCell ref="O7:O8"/>
    <mergeCell ref="C6:H6"/>
    <mergeCell ref="I6:N6"/>
    <mergeCell ref="B7:B8"/>
    <mergeCell ref="C7:D7"/>
    <mergeCell ref="C8:D8"/>
    <mergeCell ref="E7:E8"/>
    <mergeCell ref="F7:F8"/>
    <mergeCell ref="G7:H7"/>
    <mergeCell ref="G8:H8"/>
    <mergeCell ref="I7:J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36.5703125" bestFit="1" customWidth="1"/>
    <col min="2" max="3" width="36.5703125" customWidth="1"/>
    <col min="4" max="4" width="8.140625" customWidth="1"/>
    <col min="5" max="5" width="31.28515625" customWidth="1"/>
    <col min="6" max="8" width="36.5703125" customWidth="1"/>
    <col min="9" max="9" width="20.5703125" customWidth="1"/>
    <col min="10" max="10" width="10.5703125" customWidth="1"/>
    <col min="11" max="11" width="36.5703125" customWidth="1"/>
    <col min="12" max="12" width="8.140625" customWidth="1"/>
    <col min="13" max="13" width="31.28515625" customWidth="1"/>
    <col min="14" max="16" width="36.5703125" customWidth="1"/>
    <col min="17" max="17" width="8.140625" customWidth="1"/>
    <col min="18" max="18" width="10.5703125" customWidth="1"/>
    <col min="19" max="19" width="36.5703125" customWidth="1"/>
    <col min="20" max="20" width="8.140625" customWidth="1"/>
    <col min="21" max="21" width="31.28515625" customWidth="1"/>
    <col min="22" max="24" width="36.5703125" customWidth="1"/>
    <col min="25" max="25" width="18.85546875" customWidth="1"/>
    <col min="26" max="26" width="10.5703125" customWidth="1"/>
  </cols>
  <sheetData>
    <row r="1" spans="1:26" ht="15" customHeight="1" x14ac:dyDescent="0.25">
      <c r="A1" s="8" t="s">
        <v>1197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979</v>
      </c>
      <c r="B3" s="10"/>
      <c r="C3" s="10"/>
      <c r="D3" s="10"/>
      <c r="E3" s="10"/>
      <c r="F3" s="10"/>
      <c r="G3" s="10"/>
      <c r="H3" s="10"/>
      <c r="I3" s="10"/>
      <c r="J3" s="10"/>
      <c r="K3" s="10"/>
      <c r="L3" s="10"/>
      <c r="M3" s="10"/>
      <c r="N3" s="10"/>
      <c r="O3" s="10"/>
      <c r="P3" s="10"/>
      <c r="Q3" s="10"/>
      <c r="R3" s="10"/>
      <c r="S3" s="10"/>
      <c r="T3" s="10"/>
      <c r="U3" s="10"/>
      <c r="V3" s="10"/>
      <c r="W3" s="10"/>
      <c r="X3" s="10"/>
      <c r="Y3" s="10"/>
      <c r="Z3" s="10"/>
    </row>
    <row r="4" spans="1:26" ht="30" customHeight="1" x14ac:dyDescent="0.25">
      <c r="A4" s="11" t="s">
        <v>1198</v>
      </c>
      <c r="B4" s="10" t="s">
        <v>983</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c r="C6" s="10"/>
      <c r="D6" s="10" t="s">
        <v>984</v>
      </c>
      <c r="E6" s="10"/>
      <c r="F6" s="10"/>
      <c r="G6" s="10"/>
      <c r="H6" s="10"/>
      <c r="I6" s="10"/>
      <c r="J6" s="45"/>
      <c r="K6" s="10"/>
      <c r="L6" s="10" t="s">
        <v>985</v>
      </c>
      <c r="M6" s="10"/>
      <c r="N6" s="10"/>
      <c r="O6" s="10"/>
      <c r="P6" s="10"/>
      <c r="Q6" s="10"/>
      <c r="R6" s="45"/>
      <c r="S6" s="10"/>
      <c r="T6" s="10" t="s">
        <v>987</v>
      </c>
      <c r="U6" s="10"/>
      <c r="V6" s="10"/>
      <c r="W6" s="10"/>
      <c r="X6" s="10"/>
      <c r="Y6" s="10"/>
      <c r="Z6" s="45"/>
    </row>
    <row r="7" spans="1:26" ht="15.75" thickBot="1" x14ac:dyDescent="0.3">
      <c r="A7" s="11"/>
      <c r="B7" s="10"/>
      <c r="C7" s="10"/>
      <c r="D7" s="44"/>
      <c r="E7" s="44"/>
      <c r="F7" s="44"/>
      <c r="G7" s="44"/>
      <c r="H7" s="44"/>
      <c r="I7" s="44"/>
      <c r="J7" s="45"/>
      <c r="K7" s="10"/>
      <c r="L7" s="44" t="s">
        <v>986</v>
      </c>
      <c r="M7" s="44"/>
      <c r="N7" s="44"/>
      <c r="O7" s="44"/>
      <c r="P7" s="44"/>
      <c r="Q7" s="44"/>
      <c r="R7" s="45"/>
      <c r="S7" s="10"/>
      <c r="T7" s="44" t="s">
        <v>988</v>
      </c>
      <c r="U7" s="44"/>
      <c r="V7" s="44"/>
      <c r="W7" s="44"/>
      <c r="X7" s="44"/>
      <c r="Y7" s="44"/>
      <c r="Z7" s="45"/>
    </row>
    <row r="8" spans="1:26" ht="16.5" thickTop="1" thickBot="1" x14ac:dyDescent="0.3">
      <c r="A8" s="11"/>
      <c r="B8" s="4"/>
      <c r="C8" s="4"/>
      <c r="D8" s="117" t="s">
        <v>792</v>
      </c>
      <c r="E8" s="117"/>
      <c r="F8" s="15"/>
      <c r="G8" s="4"/>
      <c r="H8" s="117" t="s">
        <v>989</v>
      </c>
      <c r="I8" s="117"/>
      <c r="J8" s="15"/>
      <c r="K8" s="4"/>
      <c r="L8" s="117" t="s">
        <v>792</v>
      </c>
      <c r="M8" s="117"/>
      <c r="N8" s="15"/>
      <c r="O8" s="4"/>
      <c r="P8" s="117" t="s">
        <v>989</v>
      </c>
      <c r="Q8" s="117"/>
      <c r="R8" s="15"/>
      <c r="S8" s="4"/>
      <c r="T8" s="117" t="s">
        <v>792</v>
      </c>
      <c r="U8" s="117"/>
      <c r="V8" s="15"/>
      <c r="W8" s="4"/>
      <c r="X8" s="117" t="s">
        <v>989</v>
      </c>
      <c r="Y8" s="117"/>
      <c r="Z8" s="15"/>
    </row>
    <row r="9" spans="1:26" ht="15.75" thickTop="1" x14ac:dyDescent="0.25">
      <c r="A9" s="11"/>
      <c r="B9" s="4" t="s">
        <v>403</v>
      </c>
      <c r="C9" s="4"/>
      <c r="D9" s="33"/>
      <c r="E9" s="33"/>
      <c r="F9" s="15"/>
      <c r="G9" s="4"/>
      <c r="H9" s="33"/>
      <c r="I9" s="33"/>
      <c r="J9" s="15"/>
      <c r="K9" s="4"/>
      <c r="L9" s="33"/>
      <c r="M9" s="33"/>
      <c r="N9" s="15"/>
      <c r="O9" s="4"/>
      <c r="P9" s="33"/>
      <c r="Q9" s="33"/>
      <c r="R9" s="15"/>
      <c r="S9" s="4"/>
      <c r="T9" s="33"/>
      <c r="U9" s="33"/>
      <c r="V9" s="15"/>
      <c r="W9" s="4"/>
      <c r="X9" s="33"/>
      <c r="Y9" s="33"/>
      <c r="Z9" s="15"/>
    </row>
    <row r="10" spans="1:26" x14ac:dyDescent="0.25">
      <c r="A10" s="11"/>
      <c r="B10" s="4"/>
      <c r="C10" s="4"/>
      <c r="D10" s="10"/>
      <c r="E10" s="10"/>
      <c r="F10" s="15"/>
      <c r="G10" s="4"/>
      <c r="H10" s="10"/>
      <c r="I10" s="10"/>
      <c r="J10" s="15"/>
      <c r="K10" s="4"/>
      <c r="L10" s="10"/>
      <c r="M10" s="10"/>
      <c r="N10" s="15"/>
      <c r="O10" s="4"/>
      <c r="P10" s="10"/>
      <c r="Q10" s="10"/>
      <c r="R10" s="15"/>
      <c r="S10" s="4"/>
      <c r="T10" s="10"/>
      <c r="U10" s="10"/>
      <c r="V10" s="15"/>
      <c r="W10" s="4"/>
      <c r="X10" s="10"/>
      <c r="Y10" s="10"/>
      <c r="Z10" s="15"/>
    </row>
    <row r="11" spans="1:26" ht="15" customHeight="1" x14ac:dyDescent="0.25">
      <c r="A11" s="11"/>
      <c r="B11" s="10" t="s">
        <v>990</v>
      </c>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x14ac:dyDescent="0.25">
      <c r="A12" s="11"/>
      <c r="B12" s="16" t="s">
        <v>991</v>
      </c>
      <c r="C12" s="16"/>
      <c r="D12" s="17" t="s">
        <v>222</v>
      </c>
      <c r="E12" s="18">
        <v>698810</v>
      </c>
      <c r="F12" s="19"/>
      <c r="G12" s="16"/>
      <c r="H12" s="17"/>
      <c r="I12" s="24">
        <v>13.4</v>
      </c>
      <c r="J12" s="19" t="s">
        <v>539</v>
      </c>
      <c r="K12" s="16"/>
      <c r="L12" s="17" t="s">
        <v>222</v>
      </c>
      <c r="M12" s="18">
        <v>418748</v>
      </c>
      <c r="N12" s="19"/>
      <c r="O12" s="16"/>
      <c r="P12" s="17"/>
      <c r="Q12" s="24">
        <v>8</v>
      </c>
      <c r="R12" s="19" t="s">
        <v>539</v>
      </c>
      <c r="S12" s="16"/>
      <c r="T12" s="17" t="s">
        <v>222</v>
      </c>
      <c r="U12" s="18">
        <v>523760</v>
      </c>
      <c r="V12" s="19"/>
      <c r="W12" s="16"/>
      <c r="X12" s="17"/>
      <c r="Y12" s="24">
        <v>10</v>
      </c>
      <c r="Z12" s="19" t="s">
        <v>539</v>
      </c>
    </row>
    <row r="13" spans="1:26" x14ac:dyDescent="0.25">
      <c r="A13" s="11"/>
      <c r="B13" s="20" t="s">
        <v>992</v>
      </c>
      <c r="C13" s="20"/>
      <c r="D13" s="21" t="s">
        <v>222</v>
      </c>
      <c r="E13" s="22">
        <v>657576</v>
      </c>
      <c r="F13" s="23"/>
      <c r="G13" s="20"/>
      <c r="H13" s="21"/>
      <c r="I13" s="25">
        <v>12.6</v>
      </c>
      <c r="J13" s="23" t="s">
        <v>539</v>
      </c>
      <c r="K13" s="20"/>
      <c r="L13" s="21" t="s">
        <v>222</v>
      </c>
      <c r="M13" s="22">
        <v>417511</v>
      </c>
      <c r="N13" s="23"/>
      <c r="O13" s="20"/>
      <c r="P13" s="21"/>
      <c r="Q13" s="25">
        <v>8</v>
      </c>
      <c r="R13" s="23" t="s">
        <v>539</v>
      </c>
      <c r="S13" s="20"/>
      <c r="T13" s="21" t="s">
        <v>222</v>
      </c>
      <c r="U13" s="22">
        <v>522234</v>
      </c>
      <c r="V13" s="23"/>
      <c r="W13" s="20"/>
      <c r="X13" s="21"/>
      <c r="Y13" s="25">
        <v>10</v>
      </c>
      <c r="Z13" s="23" t="s">
        <v>539</v>
      </c>
    </row>
    <row r="14" spans="1:26" ht="15" customHeight="1" x14ac:dyDescent="0.25">
      <c r="A14" s="11"/>
      <c r="B14" s="213" t="s">
        <v>993</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row>
    <row r="15" spans="1:26" x14ac:dyDescent="0.25">
      <c r="A15" s="11"/>
      <c r="B15" s="20" t="s">
        <v>991</v>
      </c>
      <c r="C15" s="20"/>
      <c r="D15" s="21" t="s">
        <v>222</v>
      </c>
      <c r="E15" s="22">
        <v>633348</v>
      </c>
      <c r="F15" s="23"/>
      <c r="G15" s="20"/>
      <c r="H15" s="21"/>
      <c r="I15" s="25">
        <v>12.1</v>
      </c>
      <c r="J15" s="23" t="s">
        <v>539</v>
      </c>
      <c r="K15" s="20"/>
      <c r="L15" s="21" t="s">
        <v>222</v>
      </c>
      <c r="M15" s="22">
        <v>209374</v>
      </c>
      <c r="N15" s="23"/>
      <c r="O15" s="20"/>
      <c r="P15" s="21"/>
      <c r="Q15" s="25">
        <v>4</v>
      </c>
      <c r="R15" s="23" t="s">
        <v>539</v>
      </c>
      <c r="S15" s="20"/>
      <c r="T15" s="21" t="s">
        <v>222</v>
      </c>
      <c r="U15" s="22">
        <v>314256</v>
      </c>
      <c r="V15" s="23"/>
      <c r="W15" s="20"/>
      <c r="X15" s="21"/>
      <c r="Y15" s="25">
        <v>6</v>
      </c>
      <c r="Z15" s="23" t="s">
        <v>539</v>
      </c>
    </row>
    <row r="16" spans="1:26" x14ac:dyDescent="0.25">
      <c r="A16" s="11"/>
      <c r="B16" s="16" t="s">
        <v>992</v>
      </c>
      <c r="C16" s="16"/>
      <c r="D16" s="17" t="s">
        <v>222</v>
      </c>
      <c r="E16" s="18">
        <v>592298</v>
      </c>
      <c r="F16" s="19"/>
      <c r="G16" s="16"/>
      <c r="H16" s="17"/>
      <c r="I16" s="24">
        <v>11.4</v>
      </c>
      <c r="J16" s="19" t="s">
        <v>539</v>
      </c>
      <c r="K16" s="16"/>
      <c r="L16" s="17" t="s">
        <v>222</v>
      </c>
      <c r="M16" s="18">
        <v>208756</v>
      </c>
      <c r="N16" s="19"/>
      <c r="O16" s="16"/>
      <c r="P16" s="17"/>
      <c r="Q16" s="24">
        <v>4</v>
      </c>
      <c r="R16" s="19" t="s">
        <v>539</v>
      </c>
      <c r="S16" s="16"/>
      <c r="T16" s="17" t="s">
        <v>222</v>
      </c>
      <c r="U16" s="18">
        <v>313340</v>
      </c>
      <c r="V16" s="19"/>
      <c r="W16" s="16"/>
      <c r="X16" s="17"/>
      <c r="Y16" s="24">
        <v>6</v>
      </c>
      <c r="Z16" s="19" t="s">
        <v>539</v>
      </c>
    </row>
    <row r="17" spans="1:26" ht="15" customHeight="1" x14ac:dyDescent="0.25">
      <c r="A17" s="11"/>
      <c r="B17" s="214" t="s">
        <v>994</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row>
    <row r="18" spans="1:26" x14ac:dyDescent="0.25">
      <c r="A18" s="11"/>
      <c r="B18" s="16" t="s">
        <v>991</v>
      </c>
      <c r="C18" s="16"/>
      <c r="D18" s="17" t="s">
        <v>222</v>
      </c>
      <c r="E18" s="18">
        <v>633348</v>
      </c>
      <c r="F18" s="19"/>
      <c r="G18" s="16"/>
      <c r="H18" s="17"/>
      <c r="I18" s="24">
        <v>11.3</v>
      </c>
      <c r="J18" s="19" t="s">
        <v>539</v>
      </c>
      <c r="K18" s="16"/>
      <c r="L18" s="17" t="s">
        <v>222</v>
      </c>
      <c r="M18" s="18">
        <v>224406</v>
      </c>
      <c r="N18" s="19"/>
      <c r="O18" s="16"/>
      <c r="P18" s="17"/>
      <c r="Q18" s="24">
        <v>4</v>
      </c>
      <c r="R18" s="19" t="s">
        <v>539</v>
      </c>
      <c r="S18" s="16"/>
      <c r="T18" s="17"/>
      <c r="U18" s="24" t="s">
        <v>974</v>
      </c>
      <c r="V18" s="19"/>
      <c r="W18" s="16"/>
      <c r="X18" s="17"/>
      <c r="Y18" s="24" t="s">
        <v>974</v>
      </c>
      <c r="Z18" s="19"/>
    </row>
    <row r="19" spans="1:26" x14ac:dyDescent="0.25">
      <c r="A19" s="11"/>
      <c r="B19" s="20" t="s">
        <v>992</v>
      </c>
      <c r="C19" s="20"/>
      <c r="D19" s="21" t="s">
        <v>222</v>
      </c>
      <c r="E19" s="22">
        <v>592298</v>
      </c>
      <c r="F19" s="23"/>
      <c r="G19" s="20"/>
      <c r="H19" s="21"/>
      <c r="I19" s="25">
        <v>10.6</v>
      </c>
      <c r="J19" s="23" t="s">
        <v>539</v>
      </c>
      <c r="K19" s="20"/>
      <c r="L19" s="21" t="s">
        <v>222</v>
      </c>
      <c r="M19" s="22">
        <v>223656</v>
      </c>
      <c r="N19" s="23"/>
      <c r="O19" s="20"/>
      <c r="P19" s="21"/>
      <c r="Q19" s="25">
        <v>4</v>
      </c>
      <c r="R19" s="23" t="s">
        <v>539</v>
      </c>
      <c r="S19" s="20"/>
      <c r="T19" s="21" t="s">
        <v>222</v>
      </c>
      <c r="U19" s="22">
        <v>279570</v>
      </c>
      <c r="V19" s="23"/>
      <c r="W19" s="20"/>
      <c r="X19" s="21"/>
      <c r="Y19" s="25">
        <v>5</v>
      </c>
      <c r="Z19" s="23" t="s">
        <v>539</v>
      </c>
    </row>
    <row r="20" spans="1:26" x14ac:dyDescent="0.25">
      <c r="A20" s="11"/>
      <c r="B20" s="16"/>
      <c r="C20" s="16"/>
      <c r="D20" s="17"/>
      <c r="E20" s="24"/>
      <c r="F20" s="19"/>
      <c r="G20" s="16"/>
      <c r="H20" s="17"/>
      <c r="I20" s="24"/>
      <c r="J20" s="19"/>
      <c r="K20" s="16"/>
      <c r="L20" s="17"/>
      <c r="M20" s="24"/>
      <c r="N20" s="19"/>
      <c r="O20" s="16"/>
      <c r="P20" s="17"/>
      <c r="Q20" s="24"/>
      <c r="R20" s="19"/>
      <c r="S20" s="16"/>
      <c r="T20" s="17"/>
      <c r="U20" s="24"/>
      <c r="V20" s="19"/>
      <c r="W20" s="16"/>
      <c r="X20" s="17"/>
      <c r="Y20" s="24"/>
      <c r="Z20" s="19"/>
    </row>
    <row r="21" spans="1:26" x14ac:dyDescent="0.25">
      <c r="A21" s="11"/>
      <c r="B21" s="20" t="s">
        <v>416</v>
      </c>
      <c r="C21" s="20"/>
      <c r="D21" s="21"/>
      <c r="E21" s="25"/>
      <c r="F21" s="23"/>
      <c r="G21" s="20"/>
      <c r="H21" s="21"/>
      <c r="I21" s="25"/>
      <c r="J21" s="23"/>
      <c r="K21" s="20"/>
      <c r="L21" s="21"/>
      <c r="M21" s="25"/>
      <c r="N21" s="23"/>
      <c r="O21" s="20"/>
      <c r="P21" s="21"/>
      <c r="Q21" s="25"/>
      <c r="R21" s="23"/>
      <c r="S21" s="20"/>
      <c r="T21" s="21"/>
      <c r="U21" s="25"/>
      <c r="V21" s="23"/>
      <c r="W21" s="20"/>
      <c r="X21" s="21"/>
      <c r="Y21" s="25"/>
      <c r="Z21" s="23"/>
    </row>
    <row r="22" spans="1:26" x14ac:dyDescent="0.25">
      <c r="A22" s="11"/>
      <c r="B22" s="16"/>
      <c r="C22" s="16"/>
      <c r="D22" s="17"/>
      <c r="E22" s="24"/>
      <c r="F22" s="19"/>
      <c r="G22" s="16"/>
      <c r="H22" s="17"/>
      <c r="I22" s="24"/>
      <c r="J22" s="19"/>
      <c r="K22" s="16"/>
      <c r="L22" s="17"/>
      <c r="M22" s="24"/>
      <c r="N22" s="19"/>
      <c r="O22" s="16"/>
      <c r="P22" s="17"/>
      <c r="Q22" s="24"/>
      <c r="R22" s="19"/>
      <c r="S22" s="16"/>
      <c r="T22" s="17"/>
      <c r="U22" s="24"/>
      <c r="V22" s="19"/>
      <c r="W22" s="16"/>
      <c r="X22" s="17"/>
      <c r="Y22" s="24"/>
      <c r="Z22" s="19"/>
    </row>
    <row r="23" spans="1:26" ht="15" customHeight="1" x14ac:dyDescent="0.25">
      <c r="A23" s="11"/>
      <c r="B23" s="214" t="s">
        <v>995</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row>
    <row r="24" spans="1:26" x14ac:dyDescent="0.25">
      <c r="A24" s="11"/>
      <c r="B24" s="16" t="s">
        <v>991</v>
      </c>
      <c r="C24" s="16"/>
      <c r="D24" s="17" t="s">
        <v>222</v>
      </c>
      <c r="E24" s="18">
        <v>621683</v>
      </c>
      <c r="F24" s="19"/>
      <c r="G24" s="16"/>
      <c r="H24" s="17"/>
      <c r="I24" s="24">
        <v>13</v>
      </c>
      <c r="J24" s="19" t="s">
        <v>539</v>
      </c>
      <c r="K24" s="16"/>
      <c r="L24" s="17" t="s">
        <v>222</v>
      </c>
      <c r="M24" s="18">
        <v>382190</v>
      </c>
      <c r="N24" s="19"/>
      <c r="O24" s="16"/>
      <c r="P24" s="17"/>
      <c r="Q24" s="24">
        <v>8</v>
      </c>
      <c r="R24" s="19" t="s">
        <v>539</v>
      </c>
      <c r="S24" s="16"/>
      <c r="T24" s="17" t="s">
        <v>222</v>
      </c>
      <c r="U24" s="18">
        <v>478688</v>
      </c>
      <c r="V24" s="19"/>
      <c r="W24" s="16"/>
      <c r="X24" s="17"/>
      <c r="Y24" s="24">
        <v>10</v>
      </c>
      <c r="Z24" s="19" t="s">
        <v>539</v>
      </c>
    </row>
    <row r="25" spans="1:26" x14ac:dyDescent="0.25">
      <c r="A25" s="11"/>
      <c r="B25" s="20" t="s">
        <v>992</v>
      </c>
      <c r="C25" s="20"/>
      <c r="D25" s="21" t="s">
        <v>222</v>
      </c>
      <c r="E25" s="22">
        <v>599028</v>
      </c>
      <c r="F25" s="23"/>
      <c r="G25" s="20"/>
      <c r="H25" s="21"/>
      <c r="I25" s="25">
        <v>12.6</v>
      </c>
      <c r="J25" s="23" t="s">
        <v>539</v>
      </c>
      <c r="K25" s="20"/>
      <c r="L25" s="21" t="s">
        <v>222</v>
      </c>
      <c r="M25" s="22">
        <v>381439</v>
      </c>
      <c r="N25" s="23"/>
      <c r="O25" s="20"/>
      <c r="P25" s="21"/>
      <c r="Q25" s="25">
        <v>8</v>
      </c>
      <c r="R25" s="23" t="s">
        <v>539</v>
      </c>
      <c r="S25" s="20"/>
      <c r="T25" s="21" t="s">
        <v>222</v>
      </c>
      <c r="U25" s="22">
        <v>477761</v>
      </c>
      <c r="V25" s="23"/>
      <c r="W25" s="20"/>
      <c r="X25" s="21"/>
      <c r="Y25" s="25">
        <v>10</v>
      </c>
      <c r="Z25" s="23" t="s">
        <v>539</v>
      </c>
    </row>
    <row r="26" spans="1:26" ht="15" customHeight="1" x14ac:dyDescent="0.25">
      <c r="A26" s="11"/>
      <c r="B26" s="213" t="s">
        <v>993</v>
      </c>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row>
    <row r="27" spans="1:26" x14ac:dyDescent="0.25">
      <c r="A27" s="11"/>
      <c r="B27" s="20" t="s">
        <v>991</v>
      </c>
      <c r="C27" s="20"/>
      <c r="D27" s="21" t="s">
        <v>222</v>
      </c>
      <c r="E27" s="22">
        <v>561847</v>
      </c>
      <c r="F27" s="23"/>
      <c r="G27" s="20"/>
      <c r="H27" s="21"/>
      <c r="I27" s="25">
        <v>11.8</v>
      </c>
      <c r="J27" s="23" t="s">
        <v>539</v>
      </c>
      <c r="K27" s="20"/>
      <c r="L27" s="21" t="s">
        <v>222</v>
      </c>
      <c r="M27" s="22">
        <v>191095</v>
      </c>
      <c r="N27" s="23"/>
      <c r="O27" s="20"/>
      <c r="P27" s="21"/>
      <c r="Q27" s="25">
        <v>4</v>
      </c>
      <c r="R27" s="23" t="s">
        <v>539</v>
      </c>
      <c r="S27" s="20"/>
      <c r="T27" s="21" t="s">
        <v>222</v>
      </c>
      <c r="U27" s="22">
        <v>287213</v>
      </c>
      <c r="V27" s="23"/>
      <c r="W27" s="20"/>
      <c r="X27" s="21"/>
      <c r="Y27" s="25">
        <v>6</v>
      </c>
      <c r="Z27" s="23" t="s">
        <v>539</v>
      </c>
    </row>
    <row r="28" spans="1:26" x14ac:dyDescent="0.25">
      <c r="A28" s="11"/>
      <c r="B28" s="16" t="s">
        <v>992</v>
      </c>
      <c r="C28" s="16"/>
      <c r="D28" s="17" t="s">
        <v>222</v>
      </c>
      <c r="E28" s="18">
        <v>539309</v>
      </c>
      <c r="F28" s="19"/>
      <c r="G28" s="16"/>
      <c r="H28" s="17"/>
      <c r="I28" s="24">
        <v>11.3</v>
      </c>
      <c r="J28" s="19" t="s">
        <v>539</v>
      </c>
      <c r="K28" s="16"/>
      <c r="L28" s="17" t="s">
        <v>222</v>
      </c>
      <c r="M28" s="18">
        <v>190720</v>
      </c>
      <c r="N28" s="19"/>
      <c r="O28" s="16"/>
      <c r="P28" s="17"/>
      <c r="Q28" s="24">
        <v>4</v>
      </c>
      <c r="R28" s="19" t="s">
        <v>539</v>
      </c>
      <c r="S28" s="16"/>
      <c r="T28" s="17" t="s">
        <v>222</v>
      </c>
      <c r="U28" s="18">
        <v>286657</v>
      </c>
      <c r="V28" s="19"/>
      <c r="W28" s="16"/>
      <c r="X28" s="17"/>
      <c r="Y28" s="24">
        <v>6</v>
      </c>
      <c r="Z28" s="19" t="s">
        <v>539</v>
      </c>
    </row>
    <row r="29" spans="1:26" ht="15" customHeight="1" x14ac:dyDescent="0.25">
      <c r="A29" s="11"/>
      <c r="B29" s="214" t="s">
        <v>994</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row>
    <row r="30" spans="1:26" x14ac:dyDescent="0.25">
      <c r="A30" s="11"/>
      <c r="B30" s="16" t="s">
        <v>991</v>
      </c>
      <c r="C30" s="16"/>
      <c r="D30" s="17" t="s">
        <v>222</v>
      </c>
      <c r="E30" s="18">
        <v>561847</v>
      </c>
      <c r="F30" s="19"/>
      <c r="G30" s="16"/>
      <c r="H30" s="17"/>
      <c r="I30" s="24">
        <v>10.9</v>
      </c>
      <c r="J30" s="19" t="s">
        <v>539</v>
      </c>
      <c r="K30" s="16"/>
      <c r="L30" s="17" t="s">
        <v>222</v>
      </c>
      <c r="M30" s="18">
        <v>205695</v>
      </c>
      <c r="N30" s="19"/>
      <c r="O30" s="16"/>
      <c r="P30" s="17"/>
      <c r="Q30" s="24">
        <v>4</v>
      </c>
      <c r="R30" s="19" t="s">
        <v>539</v>
      </c>
      <c r="S30" s="16"/>
      <c r="T30" s="17"/>
      <c r="U30" s="24" t="s">
        <v>974</v>
      </c>
      <c r="V30" s="19"/>
      <c r="W30" s="16"/>
      <c r="X30" s="17"/>
      <c r="Y30" s="24" t="s">
        <v>974</v>
      </c>
      <c r="Z30" s="19"/>
    </row>
    <row r="31" spans="1:26" x14ac:dyDescent="0.25">
      <c r="A31" s="11"/>
      <c r="B31" s="20" t="s">
        <v>992</v>
      </c>
      <c r="C31" s="20"/>
      <c r="D31" s="21" t="s">
        <v>222</v>
      </c>
      <c r="E31" s="22">
        <v>539309</v>
      </c>
      <c r="F31" s="23"/>
      <c r="G31" s="20"/>
      <c r="H31" s="21"/>
      <c r="I31" s="25">
        <v>10.5</v>
      </c>
      <c r="J31" s="23" t="s">
        <v>539</v>
      </c>
      <c r="K31" s="20"/>
      <c r="L31" s="21" t="s">
        <v>222</v>
      </c>
      <c r="M31" s="22">
        <v>204977</v>
      </c>
      <c r="N31" s="23"/>
      <c r="O31" s="20"/>
      <c r="P31" s="21"/>
      <c r="Q31" s="25">
        <v>4</v>
      </c>
      <c r="R31" s="23" t="s">
        <v>539</v>
      </c>
      <c r="S31" s="20"/>
      <c r="T31" s="21" t="s">
        <v>222</v>
      </c>
      <c r="U31" s="22">
        <v>256221</v>
      </c>
      <c r="V31" s="23"/>
      <c r="W31" s="20"/>
      <c r="X31" s="21"/>
      <c r="Y31" s="25">
        <v>5</v>
      </c>
      <c r="Z31" s="23" t="s">
        <v>539</v>
      </c>
    </row>
    <row r="32" spans="1:26" x14ac:dyDescent="0.25">
      <c r="A32" s="11"/>
      <c r="B32" s="215" t="s">
        <v>996</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5" customHeight="1" x14ac:dyDescent="0.25">
      <c r="A33" s="11"/>
      <c r="B33" s="10" t="s">
        <v>997</v>
      </c>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 customHeight="1" x14ac:dyDescent="0.25">
      <c r="A35" s="11"/>
      <c r="B35" s="10" t="s">
        <v>998</v>
      </c>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 customHeight="1" x14ac:dyDescent="0.25">
      <c r="A37" s="11"/>
      <c r="B37" s="10" t="s">
        <v>999</v>
      </c>
      <c r="C37" s="10"/>
      <c r="D37" s="10"/>
      <c r="E37" s="10"/>
      <c r="F37" s="10"/>
      <c r="G37" s="10"/>
      <c r="H37" s="10"/>
      <c r="I37" s="10"/>
      <c r="J37" s="10"/>
      <c r="K37" s="10"/>
      <c r="L37" s="10"/>
      <c r="M37" s="10"/>
      <c r="N37" s="10"/>
      <c r="O37" s="10"/>
      <c r="P37" s="10"/>
      <c r="Q37" s="10"/>
      <c r="R37" s="10"/>
      <c r="S37" s="10"/>
      <c r="T37" s="10"/>
      <c r="U37" s="10"/>
      <c r="V37" s="10"/>
      <c r="W37" s="10"/>
      <c r="X37" s="10"/>
      <c r="Y37" s="10"/>
      <c r="Z37" s="10"/>
    </row>
  </sheetData>
  <mergeCells count="49">
    <mergeCell ref="B35:Z35"/>
    <mergeCell ref="B36:Z36"/>
    <mergeCell ref="B37:Z37"/>
    <mergeCell ref="A1:A2"/>
    <mergeCell ref="B1:Z1"/>
    <mergeCell ref="B2:Z2"/>
    <mergeCell ref="B3:Z3"/>
    <mergeCell ref="A4:A37"/>
    <mergeCell ref="B4:Z4"/>
    <mergeCell ref="B5:Z5"/>
    <mergeCell ref="B32:Z32"/>
    <mergeCell ref="B33:Z33"/>
    <mergeCell ref="B34:Z34"/>
    <mergeCell ref="B11:Z11"/>
    <mergeCell ref="B14:Z14"/>
    <mergeCell ref="B17:Z17"/>
    <mergeCell ref="B23:Z23"/>
    <mergeCell ref="B26:Z26"/>
    <mergeCell ref="B29:Z29"/>
    <mergeCell ref="D10:E10"/>
    <mergeCell ref="H10:I10"/>
    <mergeCell ref="L10:M10"/>
    <mergeCell ref="P10:Q10"/>
    <mergeCell ref="T10:U10"/>
    <mergeCell ref="X10:Y10"/>
    <mergeCell ref="X8:Y8"/>
    <mergeCell ref="D9:E9"/>
    <mergeCell ref="H9:I9"/>
    <mergeCell ref="L9:M9"/>
    <mergeCell ref="P9:Q9"/>
    <mergeCell ref="T9:U9"/>
    <mergeCell ref="X9:Y9"/>
    <mergeCell ref="R6:R7"/>
    <mergeCell ref="S6:S7"/>
    <mergeCell ref="T6:Y6"/>
    <mergeCell ref="T7:Y7"/>
    <mergeCell ref="Z6:Z7"/>
    <mergeCell ref="D8:E8"/>
    <mergeCell ref="H8:I8"/>
    <mergeCell ref="L8:M8"/>
    <mergeCell ref="P8:Q8"/>
    <mergeCell ref="T8:U8"/>
    <mergeCell ref="B6:B7"/>
    <mergeCell ref="C6:C7"/>
    <mergeCell ref="D6:I7"/>
    <mergeCell ref="J6:J7"/>
    <mergeCell ref="K6:K7"/>
    <mergeCell ref="L6:Q6"/>
    <mergeCell ref="L7:Q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4" max="4" width="2" bestFit="1" customWidth="1"/>
    <col min="5" max="5" width="11.140625" bestFit="1" customWidth="1"/>
    <col min="6" max="6" width="1.7109375" bestFit="1" customWidth="1"/>
    <col min="8" max="8" width="2" bestFit="1" customWidth="1"/>
    <col min="9" max="9" width="11.140625" bestFit="1" customWidth="1"/>
    <col min="10" max="10" width="1.7109375" bestFit="1" customWidth="1"/>
    <col min="12" max="12" width="2" bestFit="1" customWidth="1"/>
    <col min="13" max="13" width="10.85546875" bestFit="1" customWidth="1"/>
    <col min="14" max="14" width="1.7109375" bestFit="1" customWidth="1"/>
  </cols>
  <sheetData>
    <row r="1" spans="1:14" ht="15" customHeight="1" x14ac:dyDescent="0.25">
      <c r="A1" s="8" t="s">
        <v>1199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1019</v>
      </c>
      <c r="B3" s="10"/>
      <c r="C3" s="10"/>
      <c r="D3" s="10"/>
      <c r="E3" s="10"/>
      <c r="F3" s="10"/>
      <c r="G3" s="10"/>
      <c r="H3" s="10"/>
      <c r="I3" s="10"/>
      <c r="J3" s="10"/>
      <c r="K3" s="10"/>
      <c r="L3" s="10"/>
      <c r="M3" s="10"/>
      <c r="N3" s="10"/>
    </row>
    <row r="4" spans="1:14" ht="15" customHeight="1" x14ac:dyDescent="0.25">
      <c r="A4" s="11" t="s">
        <v>1022</v>
      </c>
      <c r="B4" s="10" t="s">
        <v>1022</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c r="C6" s="4"/>
      <c r="D6" s="32">
        <v>2014</v>
      </c>
      <c r="E6" s="32"/>
      <c r="F6" s="15"/>
      <c r="G6" s="4"/>
      <c r="H6" s="32">
        <v>2013</v>
      </c>
      <c r="I6" s="32"/>
      <c r="J6" s="15"/>
    </row>
    <row r="7" spans="1:14" ht="15.75" thickTop="1" x14ac:dyDescent="0.25">
      <c r="A7" s="11"/>
      <c r="B7" s="4" t="s">
        <v>1023</v>
      </c>
      <c r="C7" s="4"/>
      <c r="D7" s="33"/>
      <c r="E7" s="33"/>
      <c r="F7" s="15"/>
      <c r="G7" s="4"/>
      <c r="H7" s="33"/>
      <c r="I7" s="33"/>
      <c r="J7" s="15"/>
    </row>
    <row r="8" spans="1:14" x14ac:dyDescent="0.25">
      <c r="A8" s="11"/>
      <c r="B8" s="16" t="s">
        <v>32</v>
      </c>
      <c r="C8" s="16"/>
      <c r="D8" s="17" t="s">
        <v>222</v>
      </c>
      <c r="E8" s="18">
        <v>36496871</v>
      </c>
      <c r="F8" s="19"/>
      <c r="G8" s="16"/>
      <c r="H8" s="17" t="s">
        <v>222</v>
      </c>
      <c r="I8" s="18">
        <v>21095990</v>
      </c>
      <c r="J8" s="19"/>
    </row>
    <row r="9" spans="1:14" ht="30" x14ac:dyDescent="0.25">
      <c r="A9" s="11"/>
      <c r="B9" s="20" t="s">
        <v>1024</v>
      </c>
      <c r="C9" s="20"/>
      <c r="D9" s="21"/>
      <c r="E9" s="22">
        <v>850583226</v>
      </c>
      <c r="F9" s="23"/>
      <c r="G9" s="20"/>
      <c r="H9" s="21"/>
      <c r="I9" s="22">
        <v>788522316</v>
      </c>
      <c r="J9" s="23"/>
    </row>
    <row r="10" spans="1:14" ht="30" x14ac:dyDescent="0.25">
      <c r="A10" s="11"/>
      <c r="B10" s="16" t="s">
        <v>1025</v>
      </c>
      <c r="C10" s="16"/>
      <c r="D10" s="17"/>
      <c r="E10" s="24"/>
      <c r="F10" s="19"/>
      <c r="G10" s="16"/>
      <c r="H10" s="17"/>
      <c r="I10" s="24"/>
      <c r="J10" s="19"/>
    </row>
    <row r="11" spans="1:14" x14ac:dyDescent="0.25">
      <c r="A11" s="11"/>
      <c r="B11" s="20" t="s">
        <v>1026</v>
      </c>
      <c r="C11" s="20"/>
      <c r="D11" s="21"/>
      <c r="E11" s="22">
        <v>310000</v>
      </c>
      <c r="F11" s="23"/>
      <c r="G11" s="20"/>
      <c r="H11" s="21"/>
      <c r="I11" s="22">
        <v>310000</v>
      </c>
      <c r="J11" s="23"/>
    </row>
    <row r="12" spans="1:14" x14ac:dyDescent="0.25">
      <c r="A12" s="11"/>
      <c r="B12" s="16" t="s">
        <v>1027</v>
      </c>
      <c r="C12" s="16"/>
      <c r="D12" s="17"/>
      <c r="E12" s="18">
        <v>619000</v>
      </c>
      <c r="F12" s="19"/>
      <c r="G12" s="16"/>
      <c r="H12" s="17"/>
      <c r="I12" s="18">
        <v>619000</v>
      </c>
      <c r="J12" s="19"/>
    </row>
    <row r="13" spans="1:14" x14ac:dyDescent="0.25">
      <c r="A13" s="11"/>
      <c r="B13" s="20" t="s">
        <v>1028</v>
      </c>
      <c r="C13" s="20"/>
      <c r="D13" s="21"/>
      <c r="E13" s="22">
        <v>619000</v>
      </c>
      <c r="F13" s="23"/>
      <c r="G13" s="20"/>
      <c r="H13" s="21"/>
      <c r="I13" s="22">
        <v>619000</v>
      </c>
      <c r="J13" s="23"/>
    </row>
    <row r="14" spans="1:14" x14ac:dyDescent="0.25">
      <c r="A14" s="11"/>
      <c r="B14" s="16" t="s">
        <v>1029</v>
      </c>
      <c r="C14" s="16"/>
      <c r="D14" s="17"/>
      <c r="E14" s="18">
        <v>928000</v>
      </c>
      <c r="F14" s="19"/>
      <c r="G14" s="16"/>
      <c r="H14" s="17"/>
      <c r="I14" s="18">
        <v>928000</v>
      </c>
      <c r="J14" s="19"/>
    </row>
    <row r="15" spans="1:14" x14ac:dyDescent="0.25">
      <c r="A15" s="11"/>
      <c r="B15" s="20" t="s">
        <v>40</v>
      </c>
      <c r="C15" s="20"/>
      <c r="D15" s="21"/>
      <c r="E15" s="22">
        <v>5253681</v>
      </c>
      <c r="F15" s="23"/>
      <c r="G15" s="20"/>
      <c r="H15" s="21"/>
      <c r="I15" s="22">
        <v>4146126</v>
      </c>
      <c r="J15" s="23"/>
    </row>
    <row r="16" spans="1:14" x14ac:dyDescent="0.25">
      <c r="A16" s="11"/>
      <c r="B16" s="16" t="s">
        <v>1030</v>
      </c>
      <c r="C16" s="16"/>
      <c r="D16" s="17"/>
      <c r="E16" s="24" t="s">
        <v>1031</v>
      </c>
      <c r="F16" s="19" t="s">
        <v>462</v>
      </c>
      <c r="G16" s="16"/>
      <c r="H16" s="17"/>
      <c r="I16" s="18">
        <v>553401</v>
      </c>
      <c r="J16" s="19"/>
    </row>
    <row r="17" spans="1:14" ht="15.75" thickBot="1" x14ac:dyDescent="0.3">
      <c r="A17" s="11"/>
      <c r="B17" s="20" t="s">
        <v>45</v>
      </c>
      <c r="C17" s="20"/>
      <c r="D17" s="28"/>
      <c r="E17" s="29">
        <v>4492924</v>
      </c>
      <c r="F17" s="23"/>
      <c r="G17" s="20"/>
      <c r="H17" s="28"/>
      <c r="I17" s="29">
        <v>5638884</v>
      </c>
      <c r="J17" s="23"/>
    </row>
    <row r="18" spans="1:14" ht="16.5" thickTop="1" thickBot="1" x14ac:dyDescent="0.3">
      <c r="A18" s="11"/>
      <c r="B18" s="16"/>
      <c r="C18" s="16"/>
      <c r="D18" s="30" t="s">
        <v>222</v>
      </c>
      <c r="E18" s="31">
        <v>899121573</v>
      </c>
      <c r="F18" s="19"/>
      <c r="G18" s="16"/>
      <c r="H18" s="30" t="s">
        <v>222</v>
      </c>
      <c r="I18" s="31">
        <v>822432717</v>
      </c>
      <c r="J18" s="19"/>
    </row>
    <row r="19" spans="1:14" ht="15.75" thickTop="1" x14ac:dyDescent="0.25">
      <c r="A19" s="11"/>
      <c r="B19" s="20" t="s">
        <v>1032</v>
      </c>
      <c r="C19" s="20"/>
      <c r="D19" s="21"/>
      <c r="E19" s="25"/>
      <c r="F19" s="23"/>
      <c r="G19" s="20"/>
      <c r="H19" s="21"/>
      <c r="I19" s="25"/>
      <c r="J19" s="23"/>
    </row>
    <row r="20" spans="1:14" ht="30" x14ac:dyDescent="0.25">
      <c r="A20" s="11"/>
      <c r="B20" s="16" t="s">
        <v>55</v>
      </c>
      <c r="C20" s="16"/>
      <c r="D20" s="17"/>
      <c r="E20" s="18">
        <v>96158292</v>
      </c>
      <c r="F20" s="19"/>
      <c r="G20" s="16"/>
      <c r="H20" s="17"/>
      <c r="I20" s="18">
        <v>98658292</v>
      </c>
      <c r="J20" s="19"/>
    </row>
    <row r="21" spans="1:14" x14ac:dyDescent="0.25">
      <c r="A21" s="11"/>
      <c r="B21" s="20" t="s">
        <v>57</v>
      </c>
      <c r="C21" s="20"/>
      <c r="D21" s="21"/>
      <c r="E21" s="22">
        <v>269900</v>
      </c>
      <c r="F21" s="23"/>
      <c r="G21" s="20"/>
      <c r="H21" s="21"/>
      <c r="I21" s="22">
        <v>66764</v>
      </c>
      <c r="J21" s="23"/>
    </row>
    <row r="22" spans="1:14" ht="15.75" thickBot="1" x14ac:dyDescent="0.3">
      <c r="A22" s="11"/>
      <c r="B22" s="16" t="s">
        <v>1033</v>
      </c>
      <c r="C22" s="16"/>
      <c r="D22" s="38"/>
      <c r="E22" s="39">
        <v>802693381</v>
      </c>
      <c r="F22" s="19"/>
      <c r="G22" s="16"/>
      <c r="H22" s="38"/>
      <c r="I22" s="39">
        <v>723707661</v>
      </c>
      <c r="J22" s="19"/>
    </row>
    <row r="23" spans="1:14" ht="16.5" thickTop="1" thickBot="1" x14ac:dyDescent="0.3">
      <c r="A23" s="11"/>
      <c r="B23" s="20"/>
      <c r="C23" s="20"/>
      <c r="D23" s="41" t="s">
        <v>222</v>
      </c>
      <c r="E23" s="42">
        <v>899121573</v>
      </c>
      <c r="F23" s="23"/>
      <c r="G23" s="20"/>
      <c r="H23" s="41" t="s">
        <v>222</v>
      </c>
      <c r="I23" s="42">
        <v>822432717</v>
      </c>
      <c r="J23" s="23"/>
    </row>
    <row r="24" spans="1:14" ht="15.75" thickTop="1" x14ac:dyDescent="0.25">
      <c r="A24" s="11"/>
      <c r="B24" s="10"/>
      <c r="C24" s="10"/>
      <c r="D24" s="10"/>
      <c r="E24" s="10"/>
      <c r="F24" s="10"/>
      <c r="G24" s="10"/>
      <c r="H24" s="10"/>
      <c r="I24" s="10"/>
      <c r="J24" s="10"/>
      <c r="K24" s="10"/>
      <c r="L24" s="10"/>
      <c r="M24" s="10"/>
      <c r="N24" s="10"/>
    </row>
    <row r="25" spans="1:14" x14ac:dyDescent="0.25">
      <c r="A25" s="11" t="s">
        <v>1034</v>
      </c>
      <c r="B25" s="10"/>
      <c r="C25" s="10"/>
      <c r="D25" s="10"/>
      <c r="E25" s="10"/>
      <c r="F25" s="10"/>
      <c r="G25" s="10"/>
      <c r="H25" s="10"/>
      <c r="I25" s="10"/>
      <c r="J25" s="10"/>
      <c r="K25" s="10"/>
      <c r="L25" s="10"/>
      <c r="M25" s="10"/>
      <c r="N25" s="10"/>
    </row>
    <row r="26" spans="1:14" ht="15" customHeight="1" x14ac:dyDescent="0.25">
      <c r="A26" s="11"/>
      <c r="B26" s="10" t="s">
        <v>1034</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15.75" thickBot="1" x14ac:dyDescent="0.3">
      <c r="A28" s="11"/>
      <c r="B28" s="4"/>
      <c r="C28" s="4"/>
      <c r="D28" s="32">
        <v>2014</v>
      </c>
      <c r="E28" s="32"/>
      <c r="F28" s="15"/>
      <c r="G28" s="4"/>
      <c r="H28" s="32">
        <v>2013</v>
      </c>
      <c r="I28" s="32"/>
      <c r="J28" s="15"/>
      <c r="K28" s="4"/>
      <c r="L28" s="32">
        <v>2012</v>
      </c>
      <c r="M28" s="32"/>
      <c r="N28" s="15"/>
    </row>
    <row r="29" spans="1:14" ht="15.75" thickTop="1" x14ac:dyDescent="0.25">
      <c r="A29" s="11"/>
      <c r="B29" s="16" t="s">
        <v>1035</v>
      </c>
      <c r="C29" s="16"/>
      <c r="D29" s="17" t="s">
        <v>222</v>
      </c>
      <c r="E29" s="18">
        <v>906935</v>
      </c>
      <c r="F29" s="19"/>
      <c r="G29" s="16"/>
      <c r="H29" s="17" t="s">
        <v>222</v>
      </c>
      <c r="I29" s="18">
        <v>266472</v>
      </c>
      <c r="J29" s="19"/>
      <c r="K29" s="16"/>
      <c r="L29" s="17" t="s">
        <v>222</v>
      </c>
      <c r="M29" s="18">
        <v>157443</v>
      </c>
      <c r="N29" s="19"/>
    </row>
    <row r="30" spans="1:14" x14ac:dyDescent="0.25">
      <c r="A30" s="11"/>
      <c r="B30" s="20" t="s">
        <v>1036</v>
      </c>
      <c r="C30" s="20"/>
      <c r="D30" s="21"/>
      <c r="E30" s="25"/>
      <c r="F30" s="23"/>
      <c r="G30" s="20"/>
      <c r="H30" s="21"/>
      <c r="I30" s="25"/>
      <c r="J30" s="23"/>
      <c r="K30" s="20"/>
      <c r="L30" s="21"/>
      <c r="M30" s="25"/>
      <c r="N30" s="23"/>
    </row>
    <row r="31" spans="1:14" x14ac:dyDescent="0.25">
      <c r="A31" s="11"/>
      <c r="B31" s="16" t="s">
        <v>1037</v>
      </c>
      <c r="C31" s="16"/>
      <c r="D31" s="17"/>
      <c r="E31" s="18">
        <v>2488046</v>
      </c>
      <c r="F31" s="19"/>
      <c r="G31" s="16"/>
      <c r="H31" s="17"/>
      <c r="I31" s="18">
        <v>2729843</v>
      </c>
      <c r="J31" s="19"/>
      <c r="K31" s="16"/>
      <c r="L31" s="17"/>
      <c r="M31" s="18">
        <v>2689197</v>
      </c>
      <c r="N31" s="19"/>
    </row>
    <row r="32" spans="1:14" x14ac:dyDescent="0.25">
      <c r="A32" s="11"/>
      <c r="B32" s="20" t="s">
        <v>173</v>
      </c>
      <c r="C32" s="20"/>
      <c r="D32" s="21"/>
      <c r="E32" s="22">
        <v>5308167</v>
      </c>
      <c r="F32" s="23"/>
      <c r="G32" s="20"/>
      <c r="H32" s="21"/>
      <c r="I32" s="22">
        <v>4082132</v>
      </c>
      <c r="J32" s="23"/>
      <c r="K32" s="20"/>
      <c r="L32" s="21"/>
      <c r="M32" s="22">
        <v>3664494</v>
      </c>
      <c r="N32" s="23"/>
    </row>
    <row r="33" spans="1:14" ht="15.75" thickBot="1" x14ac:dyDescent="0.3">
      <c r="A33" s="11"/>
      <c r="B33" s="16" t="s">
        <v>1038</v>
      </c>
      <c r="C33" s="16"/>
      <c r="D33" s="38"/>
      <c r="E33" s="39">
        <v>768089</v>
      </c>
      <c r="F33" s="19"/>
      <c r="G33" s="16"/>
      <c r="H33" s="38"/>
      <c r="I33" s="39">
        <v>770252</v>
      </c>
      <c r="J33" s="19"/>
      <c r="K33" s="16"/>
      <c r="L33" s="38"/>
      <c r="M33" s="39">
        <v>778947</v>
      </c>
      <c r="N33" s="19"/>
    </row>
    <row r="34" spans="1:14" ht="45.75" thickTop="1" x14ac:dyDescent="0.25">
      <c r="A34" s="11"/>
      <c r="B34" s="20" t="s">
        <v>1039</v>
      </c>
      <c r="C34" s="20"/>
      <c r="D34" s="21"/>
      <c r="E34" s="25" t="s">
        <v>1040</v>
      </c>
      <c r="F34" s="23" t="s">
        <v>462</v>
      </c>
      <c r="G34" s="20"/>
      <c r="H34" s="21"/>
      <c r="I34" s="25" t="s">
        <v>1041</v>
      </c>
      <c r="J34" s="23" t="s">
        <v>462</v>
      </c>
      <c r="K34" s="20"/>
      <c r="L34" s="21"/>
      <c r="M34" s="25" t="s">
        <v>1042</v>
      </c>
      <c r="N34" s="23" t="s">
        <v>462</v>
      </c>
    </row>
    <row r="35" spans="1:14" ht="15.75" thickBot="1" x14ac:dyDescent="0.3">
      <c r="A35" s="11"/>
      <c r="B35" s="16" t="s">
        <v>727</v>
      </c>
      <c r="C35" s="16"/>
      <c r="D35" s="38"/>
      <c r="E35" s="40" t="s">
        <v>1043</v>
      </c>
      <c r="F35" s="19" t="s">
        <v>462</v>
      </c>
      <c r="G35" s="16"/>
      <c r="H35" s="38"/>
      <c r="I35" s="40" t="s">
        <v>1044</v>
      </c>
      <c r="J35" s="19" t="s">
        <v>462</v>
      </c>
      <c r="K35" s="16"/>
      <c r="L35" s="38"/>
      <c r="M35" s="40" t="s">
        <v>1045</v>
      </c>
      <c r="N35" s="19" t="s">
        <v>462</v>
      </c>
    </row>
    <row r="36" spans="1:14" ht="60.75" thickTop="1" x14ac:dyDescent="0.25">
      <c r="A36" s="11"/>
      <c r="B36" s="20" t="s">
        <v>1046</v>
      </c>
      <c r="C36" s="20"/>
      <c r="D36" s="21"/>
      <c r="E36" s="25" t="s">
        <v>1047</v>
      </c>
      <c r="F36" s="23" t="s">
        <v>462</v>
      </c>
      <c r="G36" s="20"/>
      <c r="H36" s="21"/>
      <c r="I36" s="25" t="s">
        <v>1048</v>
      </c>
      <c r="J36" s="23" t="s">
        <v>462</v>
      </c>
      <c r="K36" s="20"/>
      <c r="L36" s="21"/>
      <c r="M36" s="25" t="s">
        <v>1049</v>
      </c>
      <c r="N36" s="23" t="s">
        <v>462</v>
      </c>
    </row>
    <row r="37" spans="1:14" ht="30.75" thickBot="1" x14ac:dyDescent="0.3">
      <c r="A37" s="11"/>
      <c r="B37" s="16" t="s">
        <v>1050</v>
      </c>
      <c r="C37" s="16"/>
      <c r="D37" s="38"/>
      <c r="E37" s="39">
        <v>75062928</v>
      </c>
      <c r="F37" s="19"/>
      <c r="G37" s="16"/>
      <c r="H37" s="38"/>
      <c r="I37" s="39">
        <v>62172351</v>
      </c>
      <c r="J37" s="19"/>
      <c r="K37" s="16"/>
      <c r="L37" s="38"/>
      <c r="M37" s="39">
        <v>46123056</v>
      </c>
      <c r="N37" s="19"/>
    </row>
    <row r="38" spans="1:14" ht="15.75" thickTop="1" x14ac:dyDescent="0.25">
      <c r="A38" s="11"/>
      <c r="B38" s="20" t="s">
        <v>589</v>
      </c>
      <c r="C38" s="20"/>
      <c r="D38" s="21"/>
      <c r="E38" s="22">
        <v>70471167</v>
      </c>
      <c r="F38" s="23"/>
      <c r="G38" s="20"/>
      <c r="H38" s="21"/>
      <c r="I38" s="22">
        <v>57726201</v>
      </c>
      <c r="J38" s="23"/>
      <c r="K38" s="20"/>
      <c r="L38" s="21"/>
      <c r="M38" s="22">
        <v>41883881</v>
      </c>
      <c r="N38" s="23"/>
    </row>
    <row r="39" spans="1:14" x14ac:dyDescent="0.25">
      <c r="A39" s="11"/>
      <c r="B39" s="16" t="s">
        <v>116</v>
      </c>
      <c r="C39" s="16"/>
      <c r="D39" s="17"/>
      <c r="E39" s="24" t="s">
        <v>228</v>
      </c>
      <c r="F39" s="19"/>
      <c r="G39" s="16"/>
      <c r="H39" s="17"/>
      <c r="I39" s="24" t="s">
        <v>228</v>
      </c>
      <c r="J39" s="19"/>
      <c r="K39" s="16"/>
      <c r="L39" s="17"/>
      <c r="M39" s="18">
        <v>1660868</v>
      </c>
      <c r="N39" s="19"/>
    </row>
    <row r="40" spans="1:14" ht="15.75" thickBot="1" x14ac:dyDescent="0.3">
      <c r="A40" s="11"/>
      <c r="B40" s="20" t="s">
        <v>117</v>
      </c>
      <c r="C40" s="20"/>
      <c r="D40" s="28"/>
      <c r="E40" s="37" t="s">
        <v>228</v>
      </c>
      <c r="F40" s="23"/>
      <c r="G40" s="20"/>
      <c r="H40" s="28"/>
      <c r="I40" s="37" t="s">
        <v>228</v>
      </c>
      <c r="J40" s="23"/>
      <c r="K40" s="20"/>
      <c r="L40" s="28"/>
      <c r="M40" s="29">
        <v>2153172</v>
      </c>
      <c r="N40" s="23"/>
    </row>
    <row r="41" spans="1:14" ht="31.5" thickTop="1" thickBot="1" x14ac:dyDescent="0.3">
      <c r="A41" s="11"/>
      <c r="B41" s="16" t="s">
        <v>1051</v>
      </c>
      <c r="C41" s="16"/>
      <c r="D41" s="30" t="s">
        <v>222</v>
      </c>
      <c r="E41" s="31">
        <v>70471167</v>
      </c>
      <c r="F41" s="19"/>
      <c r="G41" s="16"/>
      <c r="H41" s="30" t="s">
        <v>222</v>
      </c>
      <c r="I41" s="31">
        <v>57726201</v>
      </c>
      <c r="J41" s="19"/>
      <c r="K41" s="16"/>
      <c r="L41" s="30" t="s">
        <v>222</v>
      </c>
      <c r="M41" s="31">
        <v>38069841</v>
      </c>
      <c r="N41" s="19"/>
    </row>
    <row r="42" spans="1:14" ht="15.75" thickTop="1" x14ac:dyDescent="0.25">
      <c r="A42" s="11"/>
      <c r="B42" s="10"/>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15" customHeight="1" x14ac:dyDescent="0.25">
      <c r="A44" s="11" t="s">
        <v>1052</v>
      </c>
      <c r="B44" s="10" t="s">
        <v>1052</v>
      </c>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ht="15.75" thickBot="1" x14ac:dyDescent="0.3">
      <c r="A46" s="11"/>
      <c r="B46" s="4"/>
      <c r="C46" s="4"/>
      <c r="D46" s="32">
        <v>2014</v>
      </c>
      <c r="E46" s="32"/>
      <c r="F46" s="15"/>
      <c r="G46" s="4"/>
      <c r="H46" s="32">
        <v>2013</v>
      </c>
      <c r="I46" s="32"/>
      <c r="J46" s="15"/>
      <c r="K46" s="4"/>
      <c r="L46" s="32">
        <v>2012</v>
      </c>
      <c r="M46" s="32"/>
      <c r="N46" s="15"/>
    </row>
    <row r="47" spans="1:14" ht="15.75" thickTop="1" x14ac:dyDescent="0.25">
      <c r="A47" s="11"/>
      <c r="B47" s="4" t="s">
        <v>167</v>
      </c>
      <c r="C47" s="4"/>
      <c r="D47" s="33"/>
      <c r="E47" s="33"/>
      <c r="F47" s="15"/>
      <c r="G47" s="4"/>
      <c r="H47" s="33"/>
      <c r="I47" s="33"/>
      <c r="J47" s="15"/>
      <c r="K47" s="4"/>
      <c r="L47" s="33"/>
      <c r="M47" s="33"/>
      <c r="N47" s="15"/>
    </row>
    <row r="48" spans="1:14" x14ac:dyDescent="0.25">
      <c r="A48" s="11"/>
      <c r="B48" s="16" t="s">
        <v>589</v>
      </c>
      <c r="C48" s="16"/>
      <c r="D48" s="17" t="s">
        <v>222</v>
      </c>
      <c r="E48" s="18">
        <v>70471167</v>
      </c>
      <c r="F48" s="19"/>
      <c r="G48" s="16"/>
      <c r="H48" s="17" t="s">
        <v>222</v>
      </c>
      <c r="I48" s="18">
        <v>57726201</v>
      </c>
      <c r="J48" s="19"/>
      <c r="K48" s="16"/>
      <c r="L48" s="17" t="s">
        <v>222</v>
      </c>
      <c r="M48" s="18">
        <v>41883881</v>
      </c>
      <c r="N48" s="19"/>
    </row>
    <row r="49" spans="1:14" ht="45" x14ac:dyDescent="0.25">
      <c r="A49" s="11"/>
      <c r="B49" s="20" t="s">
        <v>1053</v>
      </c>
      <c r="C49" s="20"/>
      <c r="D49" s="21"/>
      <c r="E49" s="25"/>
      <c r="F49" s="23"/>
      <c r="G49" s="20"/>
      <c r="H49" s="21"/>
      <c r="I49" s="25"/>
      <c r="J49" s="23"/>
      <c r="K49" s="20"/>
      <c r="L49" s="21"/>
      <c r="M49" s="25"/>
      <c r="N49" s="23"/>
    </row>
    <row r="50" spans="1:14" x14ac:dyDescent="0.25">
      <c r="A50" s="11"/>
      <c r="B50" s="16" t="s">
        <v>173</v>
      </c>
      <c r="C50" s="16"/>
      <c r="D50" s="17"/>
      <c r="E50" s="18">
        <v>5308166</v>
      </c>
      <c r="F50" s="19"/>
      <c r="G50" s="16"/>
      <c r="H50" s="17"/>
      <c r="I50" s="18">
        <v>4082132</v>
      </c>
      <c r="J50" s="19"/>
      <c r="K50" s="16"/>
      <c r="L50" s="17"/>
      <c r="M50" s="18">
        <v>3664494</v>
      </c>
      <c r="N50" s="19"/>
    </row>
    <row r="51" spans="1:14" x14ac:dyDescent="0.25">
      <c r="A51" s="11"/>
      <c r="B51" s="20" t="s">
        <v>1054</v>
      </c>
      <c r="C51" s="20"/>
      <c r="D51" s="21"/>
      <c r="E51" s="25" t="s">
        <v>1055</v>
      </c>
      <c r="F51" s="23" t="s">
        <v>462</v>
      </c>
      <c r="G51" s="20"/>
      <c r="H51" s="21"/>
      <c r="I51" s="22">
        <v>22484</v>
      </c>
      <c r="J51" s="23"/>
      <c r="K51" s="20"/>
      <c r="L51" s="21"/>
      <c r="M51" s="22">
        <v>138020</v>
      </c>
      <c r="N51" s="23"/>
    </row>
    <row r="52" spans="1:14" ht="30" x14ac:dyDescent="0.25">
      <c r="A52" s="11"/>
      <c r="B52" s="16" t="s">
        <v>1056</v>
      </c>
      <c r="C52" s="16"/>
      <c r="D52" s="17"/>
      <c r="E52" s="24" t="s">
        <v>228</v>
      </c>
      <c r="F52" s="19"/>
      <c r="G52" s="16"/>
      <c r="H52" s="17"/>
      <c r="I52" s="18">
        <v>80532</v>
      </c>
      <c r="J52" s="19"/>
      <c r="K52" s="16"/>
      <c r="L52" s="17"/>
      <c r="M52" s="18">
        <v>169016</v>
      </c>
      <c r="N52" s="19"/>
    </row>
    <row r="53" spans="1:14" x14ac:dyDescent="0.25">
      <c r="A53" s="11"/>
      <c r="B53" s="20" t="s">
        <v>1057</v>
      </c>
      <c r="C53" s="20"/>
      <c r="D53" s="21"/>
      <c r="E53" s="22">
        <v>1853608</v>
      </c>
      <c r="F53" s="23"/>
      <c r="G53" s="20"/>
      <c r="H53" s="21"/>
      <c r="I53" s="22">
        <v>1608121</v>
      </c>
      <c r="J53" s="23"/>
      <c r="K53" s="20"/>
      <c r="L53" s="21"/>
      <c r="M53" s="25" t="s">
        <v>1058</v>
      </c>
      <c r="N53" s="23" t="s">
        <v>462</v>
      </c>
    </row>
    <row r="54" spans="1:14" x14ac:dyDescent="0.25">
      <c r="A54" s="11"/>
      <c r="B54" s="16" t="s">
        <v>1059</v>
      </c>
      <c r="C54" s="16"/>
      <c r="D54" s="17"/>
      <c r="E54" s="18">
        <v>203141</v>
      </c>
      <c r="F54" s="19"/>
      <c r="G54" s="16"/>
      <c r="H54" s="17"/>
      <c r="I54" s="18">
        <v>9286</v>
      </c>
      <c r="J54" s="19"/>
      <c r="K54" s="16"/>
      <c r="L54" s="17"/>
      <c r="M54" s="24" t="s">
        <v>1060</v>
      </c>
      <c r="N54" s="19" t="s">
        <v>462</v>
      </c>
    </row>
    <row r="55" spans="1:14" ht="30" x14ac:dyDescent="0.25">
      <c r="A55" s="11"/>
      <c r="B55" s="20" t="s">
        <v>176</v>
      </c>
      <c r="C55" s="20"/>
      <c r="D55" s="21"/>
      <c r="E55" s="25" t="s">
        <v>1061</v>
      </c>
      <c r="F55" s="23" t="s">
        <v>462</v>
      </c>
      <c r="G55" s="20"/>
      <c r="H55" s="21"/>
      <c r="I55" s="25" t="s">
        <v>1062</v>
      </c>
      <c r="J55" s="23" t="s">
        <v>462</v>
      </c>
      <c r="K55" s="20"/>
      <c r="L55" s="21"/>
      <c r="M55" s="25" t="s">
        <v>1063</v>
      </c>
      <c r="N55" s="23" t="s">
        <v>462</v>
      </c>
    </row>
    <row r="56" spans="1:14" x14ac:dyDescent="0.25">
      <c r="A56" s="11"/>
      <c r="B56" s="16" t="s">
        <v>1064</v>
      </c>
      <c r="C56" s="16"/>
      <c r="D56" s="17"/>
      <c r="E56" s="18">
        <v>26878</v>
      </c>
      <c r="F56" s="19"/>
      <c r="G56" s="16"/>
      <c r="H56" s="17"/>
      <c r="I56" s="24" t="s">
        <v>1065</v>
      </c>
      <c r="J56" s="19" t="s">
        <v>462</v>
      </c>
      <c r="K56" s="16"/>
      <c r="L56" s="17"/>
      <c r="M56" s="24" t="s">
        <v>1066</v>
      </c>
      <c r="N56" s="19" t="s">
        <v>462</v>
      </c>
    </row>
    <row r="57" spans="1:14" ht="30.75" thickBot="1" x14ac:dyDescent="0.3">
      <c r="A57" s="11"/>
      <c r="B57" s="20" t="s">
        <v>1050</v>
      </c>
      <c r="C57" s="20"/>
      <c r="D57" s="28"/>
      <c r="E57" s="37" t="s">
        <v>1067</v>
      </c>
      <c r="F57" s="23" t="s">
        <v>462</v>
      </c>
      <c r="G57" s="20"/>
      <c r="H57" s="28"/>
      <c r="I57" s="37" t="s">
        <v>1068</v>
      </c>
      <c r="J57" s="23" t="s">
        <v>462</v>
      </c>
      <c r="K57" s="20"/>
      <c r="L57" s="28"/>
      <c r="M57" s="37" t="s">
        <v>1069</v>
      </c>
      <c r="N57" s="23" t="s">
        <v>462</v>
      </c>
    </row>
    <row r="58" spans="1:14" ht="31.5" thickTop="1" thickBot="1" x14ac:dyDescent="0.3">
      <c r="A58" s="11"/>
      <c r="B58" s="16" t="s">
        <v>1070</v>
      </c>
      <c r="C58" s="16"/>
      <c r="D58" s="38"/>
      <c r="E58" s="39">
        <v>391497</v>
      </c>
      <c r="F58" s="19"/>
      <c r="G58" s="16"/>
      <c r="H58" s="38"/>
      <c r="I58" s="39">
        <v>513329</v>
      </c>
      <c r="J58" s="19"/>
      <c r="K58" s="16"/>
      <c r="L58" s="38"/>
      <c r="M58" s="40" t="s">
        <v>1071</v>
      </c>
      <c r="N58" s="19" t="s">
        <v>462</v>
      </c>
    </row>
    <row r="59" spans="1:14" ht="15.75" thickTop="1" x14ac:dyDescent="0.25">
      <c r="A59" s="11"/>
      <c r="B59" s="20" t="s">
        <v>1072</v>
      </c>
      <c r="C59" s="20"/>
      <c r="D59" s="21"/>
      <c r="E59" s="25"/>
      <c r="F59" s="23"/>
      <c r="G59" s="20"/>
      <c r="H59" s="21"/>
      <c r="I59" s="25"/>
      <c r="J59" s="23"/>
      <c r="K59" s="20"/>
      <c r="L59" s="21"/>
      <c r="M59" s="25"/>
      <c r="N59" s="23"/>
    </row>
    <row r="60" spans="1:14" ht="30" x14ac:dyDescent="0.25">
      <c r="A60" s="11"/>
      <c r="B60" s="16" t="s">
        <v>1073</v>
      </c>
      <c r="C60" s="16"/>
      <c r="D60" s="17"/>
      <c r="E60" s="24"/>
      <c r="F60" s="19"/>
      <c r="G60" s="16"/>
      <c r="H60" s="17"/>
      <c r="I60" s="24"/>
      <c r="J60" s="19"/>
      <c r="K60" s="16"/>
      <c r="L60" s="17"/>
      <c r="M60" s="24"/>
      <c r="N60" s="19"/>
    </row>
    <row r="61" spans="1:14" x14ac:dyDescent="0.25">
      <c r="A61" s="11"/>
      <c r="B61" s="20" t="s">
        <v>1074</v>
      </c>
      <c r="C61" s="20"/>
      <c r="D61" s="21"/>
      <c r="E61" s="22">
        <v>21185000</v>
      </c>
      <c r="F61" s="23"/>
      <c r="G61" s="20"/>
      <c r="H61" s="21"/>
      <c r="I61" s="22">
        <v>14910000</v>
      </c>
      <c r="J61" s="23"/>
      <c r="K61" s="20"/>
      <c r="L61" s="21"/>
      <c r="M61" s="22">
        <v>27210000</v>
      </c>
      <c r="N61" s="23"/>
    </row>
    <row r="62" spans="1:14" x14ac:dyDescent="0.25">
      <c r="A62" s="11"/>
      <c r="B62" s="16" t="s">
        <v>1075</v>
      </c>
      <c r="C62" s="16"/>
      <c r="D62" s="17"/>
      <c r="E62" s="24" t="s">
        <v>228</v>
      </c>
      <c r="F62" s="19"/>
      <c r="G62" s="16"/>
      <c r="H62" s="17"/>
      <c r="I62" s="24" t="s">
        <v>228</v>
      </c>
      <c r="J62" s="19"/>
      <c r="K62" s="16"/>
      <c r="L62" s="17"/>
      <c r="M62" s="24" t="s">
        <v>228</v>
      </c>
      <c r="N62" s="19"/>
    </row>
    <row r="63" spans="1:14" ht="15.75" thickBot="1" x14ac:dyDescent="0.3">
      <c r="A63" s="11"/>
      <c r="B63" s="20" t="s">
        <v>1076</v>
      </c>
      <c r="C63" s="20"/>
      <c r="D63" s="28"/>
      <c r="E63" s="37" t="s">
        <v>1077</v>
      </c>
      <c r="F63" s="23" t="s">
        <v>462</v>
      </c>
      <c r="G63" s="20"/>
      <c r="H63" s="28"/>
      <c r="I63" s="37" t="s">
        <v>1078</v>
      </c>
      <c r="J63" s="23" t="s">
        <v>462</v>
      </c>
      <c r="K63" s="20"/>
      <c r="L63" s="28"/>
      <c r="M63" s="29">
        <v>47804</v>
      </c>
      <c r="N63" s="23"/>
    </row>
    <row r="64" spans="1:14" ht="31.5" thickTop="1" thickBot="1" x14ac:dyDescent="0.3">
      <c r="A64" s="11"/>
      <c r="B64" s="16" t="s">
        <v>1079</v>
      </c>
      <c r="C64" s="16"/>
      <c r="D64" s="38"/>
      <c r="E64" s="39">
        <v>20787460</v>
      </c>
      <c r="F64" s="19"/>
      <c r="G64" s="16"/>
      <c r="H64" s="38"/>
      <c r="I64" s="39">
        <v>13955751</v>
      </c>
      <c r="J64" s="19"/>
      <c r="K64" s="16"/>
      <c r="L64" s="38"/>
      <c r="M64" s="39">
        <v>27257804</v>
      </c>
      <c r="N64" s="19"/>
    </row>
    <row r="65" spans="1:14" ht="15.75" thickTop="1" x14ac:dyDescent="0.25">
      <c r="A65" s="11"/>
      <c r="B65" s="20" t="s">
        <v>193</v>
      </c>
      <c r="C65" s="20"/>
      <c r="D65" s="21"/>
      <c r="E65" s="25"/>
      <c r="F65" s="23"/>
      <c r="G65" s="20"/>
      <c r="H65" s="21"/>
      <c r="I65" s="25"/>
      <c r="J65" s="23"/>
      <c r="K65" s="20"/>
      <c r="L65" s="21"/>
      <c r="M65" s="25"/>
      <c r="N65" s="23"/>
    </row>
    <row r="66" spans="1:14" ht="45" x14ac:dyDescent="0.25">
      <c r="A66" s="11"/>
      <c r="B66" s="16" t="s">
        <v>1080</v>
      </c>
      <c r="C66" s="16"/>
      <c r="D66" s="17"/>
      <c r="E66" s="24" t="s">
        <v>1081</v>
      </c>
      <c r="F66" s="19" t="s">
        <v>462</v>
      </c>
      <c r="G66" s="16"/>
      <c r="H66" s="17"/>
      <c r="I66" s="24" t="s">
        <v>1082</v>
      </c>
      <c r="J66" s="19" t="s">
        <v>462</v>
      </c>
      <c r="K66" s="16"/>
      <c r="L66" s="17"/>
      <c r="M66" s="18">
        <v>23682291</v>
      </c>
      <c r="N66" s="19"/>
    </row>
    <row r="67" spans="1:14" x14ac:dyDescent="0.25">
      <c r="A67" s="11"/>
      <c r="B67" s="20" t="s">
        <v>1083</v>
      </c>
      <c r="C67" s="20"/>
      <c r="D67" s="21"/>
      <c r="E67" s="25" t="s">
        <v>228</v>
      </c>
      <c r="F67" s="23"/>
      <c r="G67" s="20"/>
      <c r="H67" s="21"/>
      <c r="I67" s="25" t="s">
        <v>228</v>
      </c>
      <c r="J67" s="23"/>
      <c r="K67" s="20"/>
      <c r="L67" s="21"/>
      <c r="M67" s="25" t="s">
        <v>1084</v>
      </c>
      <c r="N67" s="23" t="s">
        <v>462</v>
      </c>
    </row>
    <row r="68" spans="1:14" x14ac:dyDescent="0.25">
      <c r="A68" s="11"/>
      <c r="B68" s="16" t="s">
        <v>1085</v>
      </c>
      <c r="C68" s="16"/>
      <c r="D68" s="17"/>
      <c r="E68" s="18">
        <v>6421689</v>
      </c>
      <c r="F68" s="19"/>
      <c r="G68" s="16"/>
      <c r="H68" s="17"/>
      <c r="I68" s="18">
        <v>2894908</v>
      </c>
      <c r="J68" s="19"/>
      <c r="K68" s="16"/>
      <c r="L68" s="17"/>
      <c r="M68" s="18">
        <v>1616643</v>
      </c>
      <c r="N68" s="19"/>
    </row>
    <row r="69" spans="1:14" x14ac:dyDescent="0.25">
      <c r="A69" s="11"/>
      <c r="B69" s="20" t="s">
        <v>157</v>
      </c>
      <c r="C69" s="20"/>
      <c r="D69" s="21"/>
      <c r="E69" s="25" t="s">
        <v>228</v>
      </c>
      <c r="F69" s="23"/>
      <c r="G69" s="20"/>
      <c r="H69" s="21"/>
      <c r="I69" s="25" t="s">
        <v>228</v>
      </c>
      <c r="J69" s="23"/>
      <c r="K69" s="20"/>
      <c r="L69" s="21"/>
      <c r="M69" s="25" t="s">
        <v>1086</v>
      </c>
      <c r="N69" s="23" t="s">
        <v>462</v>
      </c>
    </row>
    <row r="70" spans="1:14" x14ac:dyDescent="0.25">
      <c r="A70" s="11"/>
      <c r="B70" s="16" t="s">
        <v>156</v>
      </c>
      <c r="C70" s="16"/>
      <c r="D70" s="17"/>
      <c r="E70" s="24" t="s">
        <v>1087</v>
      </c>
      <c r="F70" s="19" t="s">
        <v>462</v>
      </c>
      <c r="G70" s="16"/>
      <c r="H70" s="17"/>
      <c r="I70" s="24" t="s">
        <v>1088</v>
      </c>
      <c r="J70" s="19" t="s">
        <v>462</v>
      </c>
      <c r="K70" s="16"/>
      <c r="L70" s="17"/>
      <c r="M70" s="24" t="s">
        <v>228</v>
      </c>
      <c r="N70" s="19"/>
    </row>
    <row r="71" spans="1:14" ht="30" x14ac:dyDescent="0.25">
      <c r="A71" s="11"/>
      <c r="B71" s="20" t="s">
        <v>1089</v>
      </c>
      <c r="C71" s="20"/>
      <c r="D71" s="21"/>
      <c r="E71" s="22">
        <v>1698521</v>
      </c>
      <c r="F71" s="23"/>
      <c r="G71" s="20"/>
      <c r="H71" s="21"/>
      <c r="I71" s="22">
        <v>389415</v>
      </c>
      <c r="J71" s="23"/>
      <c r="K71" s="20"/>
      <c r="L71" s="21"/>
      <c r="M71" s="22">
        <v>36071</v>
      </c>
      <c r="N71" s="23"/>
    </row>
    <row r="72" spans="1:14" ht="30.75" thickBot="1" x14ac:dyDescent="0.3">
      <c r="A72" s="11"/>
      <c r="B72" s="16" t="s">
        <v>203</v>
      </c>
      <c r="C72" s="171"/>
      <c r="D72" s="38"/>
      <c r="E72" s="40" t="s">
        <v>228</v>
      </c>
      <c r="F72" s="19"/>
      <c r="G72" s="16"/>
      <c r="H72" s="38"/>
      <c r="I72" s="40" t="s">
        <v>228</v>
      </c>
      <c r="J72" s="19"/>
      <c r="K72" s="16"/>
      <c r="L72" s="38"/>
      <c r="M72" s="40" t="s">
        <v>1090</v>
      </c>
      <c r="N72" s="19" t="s">
        <v>462</v>
      </c>
    </row>
    <row r="73" spans="1:14" ht="16.5" thickTop="1" thickBot="1" x14ac:dyDescent="0.3">
      <c r="A73" s="11"/>
      <c r="B73" s="20" t="s">
        <v>1091</v>
      </c>
      <c r="C73" s="20"/>
      <c r="D73" s="28"/>
      <c r="E73" s="37" t="s">
        <v>1092</v>
      </c>
      <c r="F73" s="23" t="s">
        <v>462</v>
      </c>
      <c r="G73" s="20"/>
      <c r="H73" s="28"/>
      <c r="I73" s="37" t="s">
        <v>1093</v>
      </c>
      <c r="J73" s="23" t="s">
        <v>462</v>
      </c>
      <c r="K73" s="20"/>
      <c r="L73" s="28"/>
      <c r="M73" s="37" t="s">
        <v>1094</v>
      </c>
      <c r="N73" s="23" t="s">
        <v>462</v>
      </c>
    </row>
    <row r="74" spans="1:14" ht="15.75" thickTop="1" x14ac:dyDescent="0.25">
      <c r="A74" s="11"/>
      <c r="B74" s="16" t="s">
        <v>1095</v>
      </c>
      <c r="C74" s="16"/>
      <c r="D74" s="17"/>
      <c r="E74" s="18">
        <v>15400881</v>
      </c>
      <c r="F74" s="19"/>
      <c r="G74" s="16"/>
      <c r="H74" s="17"/>
      <c r="I74" s="18">
        <v>7438712</v>
      </c>
      <c r="J74" s="19"/>
      <c r="K74" s="16"/>
      <c r="L74" s="17"/>
      <c r="M74" s="24" t="s">
        <v>1096</v>
      </c>
      <c r="N74" s="19" t="s">
        <v>462</v>
      </c>
    </row>
    <row r="75" spans="1:14" ht="30.75" thickBot="1" x14ac:dyDescent="0.3">
      <c r="A75" s="11"/>
      <c r="B75" s="20" t="s">
        <v>206</v>
      </c>
      <c r="C75" s="20"/>
      <c r="D75" s="28"/>
      <c r="E75" s="29">
        <v>21095990</v>
      </c>
      <c r="F75" s="23"/>
      <c r="G75" s="20"/>
      <c r="H75" s="28"/>
      <c r="I75" s="29">
        <v>13657278</v>
      </c>
      <c r="J75" s="23"/>
      <c r="K75" s="20"/>
      <c r="L75" s="28"/>
      <c r="M75" s="29">
        <v>36496508</v>
      </c>
      <c r="N75" s="23"/>
    </row>
    <row r="76" spans="1:14" ht="16.5" thickTop="1" thickBot="1" x14ac:dyDescent="0.3">
      <c r="A76" s="11"/>
      <c r="B76" s="16" t="s">
        <v>207</v>
      </c>
      <c r="C76" s="16"/>
      <c r="D76" s="30" t="s">
        <v>222</v>
      </c>
      <c r="E76" s="31">
        <v>36496871</v>
      </c>
      <c r="F76" s="19"/>
      <c r="G76" s="16"/>
      <c r="H76" s="30" t="s">
        <v>222</v>
      </c>
      <c r="I76" s="31">
        <v>21095990</v>
      </c>
      <c r="J76" s="19"/>
      <c r="K76" s="16"/>
      <c r="L76" s="30" t="s">
        <v>222</v>
      </c>
      <c r="M76" s="31">
        <v>13657278</v>
      </c>
      <c r="N76" s="19"/>
    </row>
  </sheetData>
  <mergeCells count="30">
    <mergeCell ref="A44:A76"/>
    <mergeCell ref="B44:N44"/>
    <mergeCell ref="B45:N45"/>
    <mergeCell ref="A25:A43"/>
    <mergeCell ref="B25:N25"/>
    <mergeCell ref="B26:N26"/>
    <mergeCell ref="B27:N27"/>
    <mergeCell ref="B42:N42"/>
    <mergeCell ref="B43:N43"/>
    <mergeCell ref="A1:A2"/>
    <mergeCell ref="B1:N1"/>
    <mergeCell ref="B2:N2"/>
    <mergeCell ref="B3:N3"/>
    <mergeCell ref="A4:A24"/>
    <mergeCell ref="B4:N4"/>
    <mergeCell ref="B5:N5"/>
    <mergeCell ref="B24:N24"/>
    <mergeCell ref="L28:M28"/>
    <mergeCell ref="D46:E46"/>
    <mergeCell ref="H46:I46"/>
    <mergeCell ref="L46:M46"/>
    <mergeCell ref="D47:E47"/>
    <mergeCell ref="H47:I47"/>
    <mergeCell ref="L47:M47"/>
    <mergeCell ref="D6:E6"/>
    <mergeCell ref="H6:I6"/>
    <mergeCell ref="D7:E7"/>
    <mergeCell ref="H7:I7"/>
    <mergeCell ref="D28:E28"/>
    <mergeCell ref="H28:I2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4" max="4" width="1.85546875" customWidth="1"/>
    <col min="5" max="5" width="5.7109375" customWidth="1"/>
    <col min="8" max="8" width="1.85546875" customWidth="1"/>
    <col min="9" max="9" width="5.7109375" customWidth="1"/>
    <col min="12" max="12" width="1.85546875" customWidth="1"/>
    <col min="13" max="13" width="5.7109375" customWidth="1"/>
    <col min="16" max="16" width="1.85546875" customWidth="1"/>
    <col min="17" max="17" width="5.7109375" customWidth="1"/>
  </cols>
  <sheetData>
    <row r="1" spans="1:18" ht="15" customHeight="1" x14ac:dyDescent="0.25">
      <c r="A1" s="8" t="s">
        <v>1200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1099</v>
      </c>
      <c r="B3" s="10"/>
      <c r="C3" s="10"/>
      <c r="D3" s="10"/>
      <c r="E3" s="10"/>
      <c r="F3" s="10"/>
      <c r="G3" s="10"/>
      <c r="H3" s="10"/>
      <c r="I3" s="10"/>
      <c r="J3" s="10"/>
      <c r="K3" s="10"/>
      <c r="L3" s="10"/>
      <c r="M3" s="10"/>
      <c r="N3" s="10"/>
      <c r="O3" s="10"/>
      <c r="P3" s="10"/>
      <c r="Q3" s="10"/>
      <c r="R3" s="10"/>
    </row>
    <row r="4" spans="1:18" ht="15" customHeight="1" x14ac:dyDescent="0.25">
      <c r="A4" s="11" t="s">
        <v>1201</v>
      </c>
      <c r="B4" s="10" t="s">
        <v>1101</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98" t="s">
        <v>1102</v>
      </c>
      <c r="C6" s="98"/>
      <c r="D6" s="11" t="s">
        <v>1103</v>
      </c>
      <c r="E6" s="11"/>
      <c r="F6" s="100"/>
      <c r="G6" s="98"/>
      <c r="H6" s="11" t="s">
        <v>1105</v>
      </c>
      <c r="I6" s="11"/>
      <c r="J6" s="100"/>
      <c r="K6" s="98"/>
      <c r="L6" s="11" t="s">
        <v>1106</v>
      </c>
      <c r="M6" s="11"/>
      <c r="N6" s="100"/>
      <c r="O6" s="98"/>
      <c r="P6" s="11" t="s">
        <v>1107</v>
      </c>
      <c r="Q6" s="11"/>
      <c r="R6" s="100"/>
    </row>
    <row r="7" spans="1:18" ht="15.75" thickBot="1" x14ac:dyDescent="0.3">
      <c r="A7" s="11"/>
      <c r="B7" s="98"/>
      <c r="C7" s="98"/>
      <c r="D7" s="32" t="s">
        <v>1104</v>
      </c>
      <c r="E7" s="32"/>
      <c r="F7" s="143"/>
      <c r="G7" s="99"/>
      <c r="H7" s="32" t="s">
        <v>1104</v>
      </c>
      <c r="I7" s="32"/>
      <c r="J7" s="143"/>
      <c r="K7" s="99"/>
      <c r="L7" s="32" t="s">
        <v>1104</v>
      </c>
      <c r="M7" s="32"/>
      <c r="N7" s="143"/>
      <c r="O7" s="99"/>
      <c r="P7" s="32" t="s">
        <v>1104</v>
      </c>
      <c r="Q7" s="32"/>
      <c r="R7" s="100"/>
    </row>
    <row r="8" spans="1:18" ht="15.75" thickTop="1" x14ac:dyDescent="0.25">
      <c r="A8" s="11"/>
      <c r="B8" s="80"/>
      <c r="C8" s="80"/>
      <c r="D8" s="103"/>
      <c r="E8" s="103"/>
      <c r="F8" s="81"/>
      <c r="G8" s="80"/>
      <c r="H8" s="103"/>
      <c r="I8" s="103"/>
      <c r="J8" s="81"/>
      <c r="K8" s="80"/>
      <c r="L8" s="103"/>
      <c r="M8" s="103"/>
      <c r="N8" s="81"/>
      <c r="O8" s="80"/>
      <c r="P8" s="103"/>
      <c r="Q8" s="103"/>
      <c r="R8" s="81"/>
    </row>
    <row r="9" spans="1:18" x14ac:dyDescent="0.25">
      <c r="A9" s="11"/>
      <c r="B9" s="80">
        <v>2014</v>
      </c>
      <c r="C9" s="80"/>
      <c r="D9" s="98"/>
      <c r="E9" s="98"/>
      <c r="F9" s="81"/>
      <c r="G9" s="80"/>
      <c r="H9" s="98"/>
      <c r="I9" s="98"/>
      <c r="J9" s="81"/>
      <c r="K9" s="80"/>
      <c r="L9" s="98"/>
      <c r="M9" s="98"/>
      <c r="N9" s="81"/>
      <c r="O9" s="80"/>
      <c r="P9" s="98"/>
      <c r="Q9" s="98"/>
      <c r="R9" s="81"/>
    </row>
    <row r="10" spans="1:18" x14ac:dyDescent="0.25">
      <c r="A10" s="11"/>
      <c r="B10" s="82" t="s">
        <v>1108</v>
      </c>
      <c r="C10" s="82"/>
      <c r="D10" s="83" t="s">
        <v>222</v>
      </c>
      <c r="E10" s="84">
        <v>49291</v>
      </c>
      <c r="F10" s="85"/>
      <c r="G10" s="82"/>
      <c r="H10" s="83" t="s">
        <v>222</v>
      </c>
      <c r="I10" s="84">
        <v>50564</v>
      </c>
      <c r="J10" s="85"/>
      <c r="K10" s="82"/>
      <c r="L10" s="83" t="s">
        <v>222</v>
      </c>
      <c r="M10" s="84">
        <v>52782</v>
      </c>
      <c r="N10" s="85"/>
      <c r="O10" s="82"/>
      <c r="P10" s="83" t="s">
        <v>222</v>
      </c>
      <c r="Q10" s="84">
        <v>53533</v>
      </c>
      <c r="R10" s="85"/>
    </row>
    <row r="11" spans="1:18" x14ac:dyDescent="0.25">
      <c r="A11" s="11"/>
      <c r="B11" s="87" t="s">
        <v>92</v>
      </c>
      <c r="C11" s="87"/>
      <c r="D11" s="88"/>
      <c r="E11" s="89">
        <v>45908</v>
      </c>
      <c r="F11" s="90"/>
      <c r="G11" s="87"/>
      <c r="H11" s="88"/>
      <c r="I11" s="89">
        <v>47226</v>
      </c>
      <c r="J11" s="90"/>
      <c r="K11" s="87"/>
      <c r="L11" s="88"/>
      <c r="M11" s="89">
        <v>49537</v>
      </c>
      <c r="N11" s="90"/>
      <c r="O11" s="87"/>
      <c r="P11" s="88"/>
      <c r="Q11" s="89">
        <v>50313</v>
      </c>
      <c r="R11" s="90"/>
    </row>
    <row r="12" spans="1:18" x14ac:dyDescent="0.25">
      <c r="A12" s="11"/>
      <c r="B12" s="82" t="s">
        <v>93</v>
      </c>
      <c r="C12" s="82"/>
      <c r="D12" s="83"/>
      <c r="E12" s="86">
        <v>488</v>
      </c>
      <c r="F12" s="85"/>
      <c r="G12" s="82"/>
      <c r="H12" s="83"/>
      <c r="I12" s="86">
        <v>254</v>
      </c>
      <c r="J12" s="85"/>
      <c r="K12" s="82"/>
      <c r="L12" s="83"/>
      <c r="M12" s="86">
        <v>851</v>
      </c>
      <c r="N12" s="85"/>
      <c r="O12" s="82"/>
      <c r="P12" s="83"/>
      <c r="Q12" s="84">
        <v>2041</v>
      </c>
      <c r="R12" s="85"/>
    </row>
    <row r="13" spans="1:18" x14ac:dyDescent="0.25">
      <c r="A13" s="11"/>
      <c r="B13" s="87" t="s">
        <v>1109</v>
      </c>
      <c r="C13" s="87"/>
      <c r="D13" s="88"/>
      <c r="E13" s="89">
        <v>24506</v>
      </c>
      <c r="F13" s="90"/>
      <c r="G13" s="87"/>
      <c r="H13" s="88"/>
      <c r="I13" s="89">
        <v>25668</v>
      </c>
      <c r="J13" s="90"/>
      <c r="K13" s="87"/>
      <c r="L13" s="88"/>
      <c r="M13" s="89">
        <v>27215</v>
      </c>
      <c r="N13" s="90"/>
      <c r="O13" s="87"/>
      <c r="P13" s="88"/>
      <c r="Q13" s="89">
        <v>28264</v>
      </c>
      <c r="R13" s="90"/>
    </row>
    <row r="14" spans="1:18" x14ac:dyDescent="0.25">
      <c r="A14" s="11"/>
      <c r="B14" s="82" t="s">
        <v>589</v>
      </c>
      <c r="C14" s="82"/>
      <c r="D14" s="83"/>
      <c r="E14" s="84">
        <v>16367</v>
      </c>
      <c r="F14" s="85"/>
      <c r="G14" s="82"/>
      <c r="H14" s="83"/>
      <c r="I14" s="84">
        <v>17170</v>
      </c>
      <c r="J14" s="85"/>
      <c r="K14" s="82"/>
      <c r="L14" s="83"/>
      <c r="M14" s="84">
        <v>18197</v>
      </c>
      <c r="N14" s="85"/>
      <c r="O14" s="82"/>
      <c r="P14" s="83"/>
      <c r="Q14" s="84">
        <v>18737</v>
      </c>
      <c r="R14" s="85"/>
    </row>
    <row r="15" spans="1:18" x14ac:dyDescent="0.25">
      <c r="A15" s="11"/>
      <c r="B15" s="87" t="s">
        <v>1051</v>
      </c>
      <c r="C15" s="87"/>
      <c r="D15" s="88"/>
      <c r="E15" s="89">
        <v>16367</v>
      </c>
      <c r="F15" s="90"/>
      <c r="G15" s="87"/>
      <c r="H15" s="88"/>
      <c r="I15" s="89">
        <v>17170</v>
      </c>
      <c r="J15" s="90"/>
      <c r="K15" s="87"/>
      <c r="L15" s="88"/>
      <c r="M15" s="89">
        <v>18197</v>
      </c>
      <c r="N15" s="90"/>
      <c r="O15" s="87"/>
      <c r="P15" s="88"/>
      <c r="Q15" s="89">
        <v>18737</v>
      </c>
      <c r="R15" s="90"/>
    </row>
    <row r="16" spans="1:18" ht="21" x14ac:dyDescent="0.25">
      <c r="A16" s="11"/>
      <c r="B16" s="82" t="s">
        <v>1110</v>
      </c>
      <c r="C16" s="82"/>
      <c r="D16" s="83" t="s">
        <v>222</v>
      </c>
      <c r="E16" s="86">
        <v>0.47</v>
      </c>
      <c r="F16" s="85"/>
      <c r="G16" s="82"/>
      <c r="H16" s="83" t="s">
        <v>222</v>
      </c>
      <c r="I16" s="86">
        <v>0.49</v>
      </c>
      <c r="J16" s="85"/>
      <c r="K16" s="82"/>
      <c r="L16" s="83" t="s">
        <v>222</v>
      </c>
      <c r="M16" s="86">
        <v>0.52</v>
      </c>
      <c r="N16" s="85"/>
      <c r="O16" s="82"/>
      <c r="P16" s="83" t="s">
        <v>222</v>
      </c>
      <c r="Q16" s="86">
        <v>0.54</v>
      </c>
      <c r="R16" s="85"/>
    </row>
    <row r="17" spans="1:18" ht="21" x14ac:dyDescent="0.25">
      <c r="A17" s="11"/>
      <c r="B17" s="87" t="s">
        <v>1111</v>
      </c>
      <c r="C17" s="87"/>
      <c r="D17" s="88" t="s">
        <v>222</v>
      </c>
      <c r="E17" s="91">
        <v>0.47</v>
      </c>
      <c r="F17" s="90"/>
      <c r="G17" s="87"/>
      <c r="H17" s="88" t="s">
        <v>222</v>
      </c>
      <c r="I17" s="91">
        <v>0.49</v>
      </c>
      <c r="J17" s="90"/>
      <c r="K17" s="87"/>
      <c r="L17" s="88" t="s">
        <v>222</v>
      </c>
      <c r="M17" s="91">
        <v>0.52</v>
      </c>
      <c r="N17" s="90"/>
      <c r="O17" s="87"/>
      <c r="P17" s="88" t="s">
        <v>222</v>
      </c>
      <c r="Q17" s="91">
        <v>0.53</v>
      </c>
      <c r="R17" s="90"/>
    </row>
    <row r="18" spans="1:18" x14ac:dyDescent="0.25">
      <c r="A18" s="11"/>
      <c r="B18" s="82"/>
      <c r="C18" s="82"/>
      <c r="D18" s="83"/>
      <c r="E18" s="86"/>
      <c r="F18" s="85"/>
      <c r="G18" s="82"/>
      <c r="H18" s="83"/>
      <c r="I18" s="86"/>
      <c r="J18" s="85"/>
      <c r="K18" s="82"/>
      <c r="L18" s="83"/>
      <c r="M18" s="86"/>
      <c r="N18" s="85"/>
      <c r="O18" s="82"/>
      <c r="P18" s="83"/>
      <c r="Q18" s="86"/>
      <c r="R18" s="85"/>
    </row>
    <row r="19" spans="1:18" x14ac:dyDescent="0.25">
      <c r="A19" s="11"/>
      <c r="B19" s="87">
        <v>2013</v>
      </c>
      <c r="C19" s="87"/>
      <c r="D19" s="88"/>
      <c r="E19" s="91"/>
      <c r="F19" s="90"/>
      <c r="G19" s="87"/>
      <c r="H19" s="88"/>
      <c r="I19" s="91"/>
      <c r="J19" s="90"/>
      <c r="K19" s="87"/>
      <c r="L19" s="88"/>
      <c r="M19" s="91"/>
      <c r="N19" s="90"/>
      <c r="O19" s="87"/>
      <c r="P19" s="88"/>
      <c r="Q19" s="91"/>
      <c r="R19" s="90"/>
    </row>
    <row r="20" spans="1:18" x14ac:dyDescent="0.25">
      <c r="A20" s="11"/>
      <c r="B20" s="82" t="s">
        <v>1108</v>
      </c>
      <c r="C20" s="82"/>
      <c r="D20" s="83" t="s">
        <v>222</v>
      </c>
      <c r="E20" s="84">
        <v>47156</v>
      </c>
      <c r="F20" s="85"/>
      <c r="G20" s="82"/>
      <c r="H20" s="83" t="s">
        <v>222</v>
      </c>
      <c r="I20" s="84">
        <v>47544</v>
      </c>
      <c r="J20" s="85"/>
      <c r="K20" s="82"/>
      <c r="L20" s="83" t="s">
        <v>222</v>
      </c>
      <c r="M20" s="84">
        <v>48177</v>
      </c>
      <c r="N20" s="85"/>
      <c r="O20" s="82"/>
      <c r="P20" s="83" t="s">
        <v>222</v>
      </c>
      <c r="Q20" s="84">
        <v>48405</v>
      </c>
      <c r="R20" s="85"/>
    </row>
    <row r="21" spans="1:18" x14ac:dyDescent="0.25">
      <c r="A21" s="11"/>
      <c r="B21" s="87" t="s">
        <v>92</v>
      </c>
      <c r="C21" s="87"/>
      <c r="D21" s="88"/>
      <c r="E21" s="89">
        <v>42758</v>
      </c>
      <c r="F21" s="90"/>
      <c r="G21" s="87"/>
      <c r="H21" s="88"/>
      <c r="I21" s="89">
        <v>43599</v>
      </c>
      <c r="J21" s="90"/>
      <c r="K21" s="87"/>
      <c r="L21" s="88"/>
      <c r="M21" s="89">
        <v>44573</v>
      </c>
      <c r="N21" s="90"/>
      <c r="O21" s="87"/>
      <c r="P21" s="88"/>
      <c r="Q21" s="89">
        <v>44969</v>
      </c>
      <c r="R21" s="90"/>
    </row>
    <row r="22" spans="1:18" x14ac:dyDescent="0.25">
      <c r="A22" s="11"/>
      <c r="B22" s="82" t="s">
        <v>93</v>
      </c>
      <c r="C22" s="82"/>
      <c r="D22" s="83"/>
      <c r="E22" s="84">
        <v>2172</v>
      </c>
      <c r="F22" s="85"/>
      <c r="G22" s="82"/>
      <c r="H22" s="83"/>
      <c r="I22" s="84">
        <v>2774</v>
      </c>
      <c r="J22" s="85"/>
      <c r="K22" s="82"/>
      <c r="L22" s="83"/>
      <c r="M22" s="86">
        <v>685</v>
      </c>
      <c r="N22" s="85"/>
      <c r="O22" s="82"/>
      <c r="P22" s="83"/>
      <c r="Q22" s="84">
        <v>2225</v>
      </c>
      <c r="R22" s="85"/>
    </row>
    <row r="23" spans="1:18" x14ac:dyDescent="0.25">
      <c r="A23" s="11"/>
      <c r="B23" s="87" t="s">
        <v>1109</v>
      </c>
      <c r="C23" s="87"/>
      <c r="D23" s="88"/>
      <c r="E23" s="89">
        <v>20048</v>
      </c>
      <c r="F23" s="90"/>
      <c r="G23" s="87"/>
      <c r="H23" s="88"/>
      <c r="I23" s="89">
        <v>21289</v>
      </c>
      <c r="J23" s="90"/>
      <c r="K23" s="87"/>
      <c r="L23" s="88"/>
      <c r="M23" s="89">
        <v>21952</v>
      </c>
      <c r="N23" s="90"/>
      <c r="O23" s="87"/>
      <c r="P23" s="88"/>
      <c r="Q23" s="89">
        <v>22597</v>
      </c>
      <c r="R23" s="90"/>
    </row>
    <row r="24" spans="1:18" x14ac:dyDescent="0.25">
      <c r="A24" s="11"/>
      <c r="B24" s="82" t="s">
        <v>589</v>
      </c>
      <c r="C24" s="82"/>
      <c r="D24" s="83"/>
      <c r="E24" s="84">
        <v>13448</v>
      </c>
      <c r="F24" s="85"/>
      <c r="G24" s="82"/>
      <c r="H24" s="83"/>
      <c r="I24" s="84">
        <v>14311</v>
      </c>
      <c r="J24" s="85"/>
      <c r="K24" s="82"/>
      <c r="L24" s="83"/>
      <c r="M24" s="84">
        <v>14647</v>
      </c>
      <c r="N24" s="85"/>
      <c r="O24" s="82"/>
      <c r="P24" s="83"/>
      <c r="Q24" s="84">
        <v>15321</v>
      </c>
      <c r="R24" s="85"/>
    </row>
    <row r="25" spans="1:18" x14ac:dyDescent="0.25">
      <c r="A25" s="11"/>
      <c r="B25" s="87" t="s">
        <v>1051</v>
      </c>
      <c r="C25" s="87"/>
      <c r="D25" s="88"/>
      <c r="E25" s="89">
        <v>13448</v>
      </c>
      <c r="F25" s="90"/>
      <c r="G25" s="87"/>
      <c r="H25" s="88"/>
      <c r="I25" s="89">
        <v>14311</v>
      </c>
      <c r="J25" s="90"/>
      <c r="K25" s="87"/>
      <c r="L25" s="88"/>
      <c r="M25" s="89">
        <v>14647</v>
      </c>
      <c r="N25" s="90"/>
      <c r="O25" s="87"/>
      <c r="P25" s="88"/>
      <c r="Q25" s="89">
        <v>15321</v>
      </c>
      <c r="R25" s="90"/>
    </row>
    <row r="26" spans="1:18" ht="21" x14ac:dyDescent="0.25">
      <c r="A26" s="11"/>
      <c r="B26" s="82" t="s">
        <v>1110</v>
      </c>
      <c r="C26" s="82"/>
      <c r="D26" s="83" t="s">
        <v>222</v>
      </c>
      <c r="E26" s="86">
        <v>0.4</v>
      </c>
      <c r="F26" s="85"/>
      <c r="G26" s="82"/>
      <c r="H26" s="83" t="s">
        <v>222</v>
      </c>
      <c r="I26" s="86">
        <v>0.42</v>
      </c>
      <c r="J26" s="85"/>
      <c r="K26" s="82"/>
      <c r="L26" s="83" t="s">
        <v>222</v>
      </c>
      <c r="M26" s="86">
        <v>0.43</v>
      </c>
      <c r="N26" s="85"/>
      <c r="O26" s="82"/>
      <c r="P26" s="83" t="s">
        <v>222</v>
      </c>
      <c r="Q26" s="86">
        <v>0.45</v>
      </c>
      <c r="R26" s="85"/>
    </row>
    <row r="27" spans="1:18" ht="21" x14ac:dyDescent="0.25">
      <c r="A27" s="11"/>
      <c r="B27" s="87" t="s">
        <v>1111</v>
      </c>
      <c r="C27" s="87"/>
      <c r="D27" s="88" t="s">
        <v>222</v>
      </c>
      <c r="E27" s="91">
        <v>0.39</v>
      </c>
      <c r="F27" s="90"/>
      <c r="G27" s="87"/>
      <c r="H27" s="88" t="s">
        <v>222</v>
      </c>
      <c r="I27" s="91">
        <v>0.42</v>
      </c>
      <c r="J27" s="90"/>
      <c r="K27" s="87"/>
      <c r="L27" s="88" t="s">
        <v>222</v>
      </c>
      <c r="M27" s="91">
        <v>0.42</v>
      </c>
      <c r="N27" s="90"/>
      <c r="O27" s="87"/>
      <c r="P27" s="88" t="s">
        <v>222</v>
      </c>
      <c r="Q27" s="91">
        <v>0.44</v>
      </c>
      <c r="R27" s="90"/>
    </row>
    <row r="28" spans="1:18" x14ac:dyDescent="0.25">
      <c r="A28" s="11"/>
      <c r="B28" s="82"/>
      <c r="C28" s="82"/>
      <c r="D28" s="83"/>
      <c r="E28" s="86"/>
      <c r="F28" s="85"/>
      <c r="G28" s="82"/>
      <c r="H28" s="83"/>
      <c r="I28" s="86"/>
      <c r="J28" s="85"/>
      <c r="K28" s="82"/>
      <c r="L28" s="83"/>
      <c r="M28" s="86"/>
      <c r="N28" s="85"/>
      <c r="O28" s="82"/>
      <c r="P28" s="83"/>
      <c r="Q28" s="86"/>
      <c r="R28" s="85"/>
    </row>
    <row r="29" spans="1:18" x14ac:dyDescent="0.25">
      <c r="A29" s="11"/>
      <c r="B29" s="87">
        <v>2012</v>
      </c>
      <c r="C29" s="87"/>
      <c r="D29" s="88"/>
      <c r="E29" s="91"/>
      <c r="F29" s="90"/>
      <c r="G29" s="87"/>
      <c r="H29" s="88"/>
      <c r="I29" s="91"/>
      <c r="J29" s="90"/>
      <c r="K29" s="87"/>
      <c r="L29" s="88"/>
      <c r="M29" s="91"/>
      <c r="N29" s="90"/>
      <c r="O29" s="87"/>
      <c r="P29" s="88"/>
      <c r="Q29" s="91"/>
      <c r="R29" s="90"/>
    </row>
    <row r="30" spans="1:18" x14ac:dyDescent="0.25">
      <c r="A30" s="11"/>
      <c r="B30" s="82" t="s">
        <v>1108</v>
      </c>
      <c r="C30" s="82"/>
      <c r="D30" s="83" t="s">
        <v>222</v>
      </c>
      <c r="E30" s="84">
        <v>45824</v>
      </c>
      <c r="F30" s="85"/>
      <c r="G30" s="82"/>
      <c r="H30" s="83" t="s">
        <v>222</v>
      </c>
      <c r="I30" s="84">
        <v>45953</v>
      </c>
      <c r="J30" s="85"/>
      <c r="K30" s="82"/>
      <c r="L30" s="83" t="s">
        <v>222</v>
      </c>
      <c r="M30" s="84">
        <v>46441</v>
      </c>
      <c r="N30" s="85"/>
      <c r="O30" s="82"/>
      <c r="P30" s="83" t="s">
        <v>222</v>
      </c>
      <c r="Q30" s="84">
        <v>47203</v>
      </c>
      <c r="R30" s="85"/>
    </row>
    <row r="31" spans="1:18" x14ac:dyDescent="0.25">
      <c r="A31" s="11"/>
      <c r="B31" s="87" t="s">
        <v>92</v>
      </c>
      <c r="C31" s="87"/>
      <c r="D31" s="88"/>
      <c r="E31" s="89">
        <v>39504</v>
      </c>
      <c r="F31" s="90"/>
      <c r="G31" s="87"/>
      <c r="H31" s="88"/>
      <c r="I31" s="89">
        <v>40185</v>
      </c>
      <c r="J31" s="90"/>
      <c r="K31" s="87"/>
      <c r="L31" s="88"/>
      <c r="M31" s="89">
        <v>40932</v>
      </c>
      <c r="N31" s="90"/>
      <c r="O31" s="87"/>
      <c r="P31" s="88"/>
      <c r="Q31" s="89">
        <v>42243</v>
      </c>
      <c r="R31" s="90"/>
    </row>
    <row r="32" spans="1:18" x14ac:dyDescent="0.25">
      <c r="A32" s="11"/>
      <c r="B32" s="82" t="s">
        <v>93</v>
      </c>
      <c r="C32" s="82"/>
      <c r="D32" s="83"/>
      <c r="E32" s="84">
        <v>1034</v>
      </c>
      <c r="F32" s="85"/>
      <c r="G32" s="82"/>
      <c r="H32" s="83"/>
      <c r="I32" s="86">
        <v>634</v>
      </c>
      <c r="J32" s="85"/>
      <c r="K32" s="82"/>
      <c r="L32" s="83"/>
      <c r="M32" s="84">
        <v>1413</v>
      </c>
      <c r="N32" s="85"/>
      <c r="O32" s="82"/>
      <c r="P32" s="83"/>
      <c r="Q32" s="84">
        <v>2488</v>
      </c>
      <c r="R32" s="85"/>
    </row>
    <row r="33" spans="1:18" x14ac:dyDescent="0.25">
      <c r="A33" s="11"/>
      <c r="B33" s="87" t="s">
        <v>1109</v>
      </c>
      <c r="C33" s="87"/>
      <c r="D33" s="88"/>
      <c r="E33" s="89">
        <v>12599</v>
      </c>
      <c r="F33" s="90"/>
      <c r="G33" s="87"/>
      <c r="H33" s="88"/>
      <c r="I33" s="89">
        <v>15545</v>
      </c>
      <c r="J33" s="90"/>
      <c r="K33" s="87"/>
      <c r="L33" s="88"/>
      <c r="M33" s="89">
        <v>16371</v>
      </c>
      <c r="N33" s="90"/>
      <c r="O33" s="87"/>
      <c r="P33" s="88"/>
      <c r="Q33" s="89">
        <v>18012</v>
      </c>
      <c r="R33" s="90"/>
    </row>
    <row r="34" spans="1:18" x14ac:dyDescent="0.25">
      <c r="A34" s="11"/>
      <c r="B34" s="82" t="s">
        <v>589</v>
      </c>
      <c r="C34" s="82"/>
      <c r="D34" s="83"/>
      <c r="E34" s="84">
        <v>8365</v>
      </c>
      <c r="F34" s="85"/>
      <c r="G34" s="82"/>
      <c r="H34" s="83"/>
      <c r="I34" s="84">
        <v>10440</v>
      </c>
      <c r="J34" s="85"/>
      <c r="K34" s="82"/>
      <c r="L34" s="83"/>
      <c r="M34" s="84">
        <v>11349</v>
      </c>
      <c r="N34" s="85"/>
      <c r="O34" s="82"/>
      <c r="P34" s="83"/>
      <c r="Q34" s="84">
        <v>11730</v>
      </c>
      <c r="R34" s="85"/>
    </row>
    <row r="35" spans="1:18" x14ac:dyDescent="0.25">
      <c r="A35" s="11"/>
      <c r="B35" s="87" t="s">
        <v>1051</v>
      </c>
      <c r="C35" s="87"/>
      <c r="D35" s="88"/>
      <c r="E35" s="89">
        <v>7206</v>
      </c>
      <c r="F35" s="90"/>
      <c r="G35" s="87"/>
      <c r="H35" s="88"/>
      <c r="I35" s="89">
        <v>7785</v>
      </c>
      <c r="J35" s="90"/>
      <c r="K35" s="87"/>
      <c r="L35" s="88"/>
      <c r="M35" s="89">
        <v>11349</v>
      </c>
      <c r="N35" s="90"/>
      <c r="O35" s="87"/>
      <c r="P35" s="88"/>
      <c r="Q35" s="89">
        <v>11730</v>
      </c>
      <c r="R35" s="90"/>
    </row>
    <row r="36" spans="1:18" ht="21" x14ac:dyDescent="0.25">
      <c r="A36" s="11"/>
      <c r="B36" s="82" t="s">
        <v>1110</v>
      </c>
      <c r="C36" s="82"/>
      <c r="D36" s="83" t="s">
        <v>222</v>
      </c>
      <c r="E36" s="86">
        <v>0.21</v>
      </c>
      <c r="F36" s="85"/>
      <c r="G36" s="82"/>
      <c r="H36" s="83" t="s">
        <v>222</v>
      </c>
      <c r="I36" s="86">
        <v>0.23</v>
      </c>
      <c r="J36" s="85"/>
      <c r="K36" s="82"/>
      <c r="L36" s="83" t="s">
        <v>222</v>
      </c>
      <c r="M36" s="86">
        <v>0.33</v>
      </c>
      <c r="N36" s="85"/>
      <c r="O36" s="82"/>
      <c r="P36" s="83" t="s">
        <v>222</v>
      </c>
      <c r="Q36" s="86">
        <v>0.35</v>
      </c>
      <c r="R36" s="85"/>
    </row>
    <row r="37" spans="1:18" ht="21" x14ac:dyDescent="0.25">
      <c r="A37" s="11"/>
      <c r="B37" s="87" t="s">
        <v>1111</v>
      </c>
      <c r="C37" s="87"/>
      <c r="D37" s="88" t="s">
        <v>222</v>
      </c>
      <c r="E37" s="91">
        <v>0.21</v>
      </c>
      <c r="F37" s="90"/>
      <c r="G37" s="87"/>
      <c r="H37" s="88" t="s">
        <v>222</v>
      </c>
      <c r="I37" s="91">
        <v>0.23</v>
      </c>
      <c r="J37" s="90"/>
      <c r="K37" s="87"/>
      <c r="L37" s="88" t="s">
        <v>222</v>
      </c>
      <c r="M37" s="91">
        <v>0.33</v>
      </c>
      <c r="N37" s="90"/>
      <c r="O37" s="87"/>
      <c r="P37" s="88" t="s">
        <v>222</v>
      </c>
      <c r="Q37" s="91">
        <v>0.34</v>
      </c>
      <c r="R37" s="90"/>
    </row>
    <row r="38" spans="1:18" x14ac:dyDescent="0.25">
      <c r="A38" s="11"/>
      <c r="B38" s="10"/>
      <c r="C38" s="10"/>
      <c r="D38" s="10"/>
      <c r="E38" s="10"/>
      <c r="F38" s="10"/>
      <c r="G38" s="10"/>
      <c r="H38" s="10"/>
      <c r="I38" s="10"/>
      <c r="J38" s="10"/>
      <c r="K38" s="10"/>
      <c r="L38" s="10"/>
      <c r="M38" s="10"/>
      <c r="N38" s="10"/>
      <c r="O38" s="10"/>
      <c r="P38" s="10"/>
      <c r="Q38" s="10"/>
      <c r="R38" s="10"/>
    </row>
  </sheetData>
  <mergeCells count="33">
    <mergeCell ref="B5:R5"/>
    <mergeCell ref="B38:R38"/>
    <mergeCell ref="D9:E9"/>
    <mergeCell ref="H9:I9"/>
    <mergeCell ref="L9:M9"/>
    <mergeCell ref="P9:Q9"/>
    <mergeCell ref="A1:A2"/>
    <mergeCell ref="B1:R1"/>
    <mergeCell ref="B2:R2"/>
    <mergeCell ref="B3:R3"/>
    <mergeCell ref="A4:A38"/>
    <mergeCell ref="B4:R4"/>
    <mergeCell ref="N6:N7"/>
    <mergeCell ref="O6:O7"/>
    <mergeCell ref="P6:Q6"/>
    <mergeCell ref="P7:Q7"/>
    <mergeCell ref="R6:R7"/>
    <mergeCell ref="D8:E8"/>
    <mergeCell ref="H8:I8"/>
    <mergeCell ref="L8:M8"/>
    <mergeCell ref="P8:Q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5703125" bestFit="1" customWidth="1"/>
    <col min="13" max="13" width="12" bestFit="1" customWidth="1"/>
    <col min="14" max="17" width="12.28515625" bestFit="1" customWidth="1"/>
  </cols>
  <sheetData>
    <row r="1" spans="1:17" ht="15" customHeight="1" x14ac:dyDescent="0.25">
      <c r="A1" s="8" t="s">
        <v>1202</v>
      </c>
      <c r="B1" s="8" t="s">
        <v>1203</v>
      </c>
      <c r="C1" s="8"/>
      <c r="D1" s="8"/>
      <c r="E1" s="8"/>
      <c r="F1" s="8"/>
      <c r="G1" s="8"/>
      <c r="H1" s="8"/>
      <c r="I1" s="8"/>
      <c r="J1" s="8"/>
      <c r="K1" s="8"/>
      <c r="L1" s="8"/>
      <c r="M1" s="8"/>
      <c r="N1" s="8" t="s">
        <v>1</v>
      </c>
      <c r="O1" s="8"/>
      <c r="P1" s="8"/>
      <c r="Q1" s="1"/>
    </row>
    <row r="2" spans="1:17" x14ac:dyDescent="0.25">
      <c r="A2" s="8"/>
      <c r="B2" s="1" t="s">
        <v>2</v>
      </c>
      <c r="C2" s="8" t="s">
        <v>1204</v>
      </c>
      <c r="D2" s="8" t="s">
        <v>4</v>
      </c>
      <c r="E2" s="8" t="s">
        <v>1205</v>
      </c>
      <c r="F2" s="8" t="s">
        <v>27</v>
      </c>
      <c r="G2" s="8" t="s">
        <v>1206</v>
      </c>
      <c r="H2" s="8" t="s">
        <v>1207</v>
      </c>
      <c r="I2" s="8" t="s">
        <v>1208</v>
      </c>
      <c r="J2" s="8" t="s">
        <v>81</v>
      </c>
      <c r="K2" s="8" t="s">
        <v>1209</v>
      </c>
      <c r="L2" s="8" t="s">
        <v>1210</v>
      </c>
      <c r="M2" s="8" t="s">
        <v>1211</v>
      </c>
      <c r="N2" s="1" t="s">
        <v>2</v>
      </c>
      <c r="O2" s="8" t="s">
        <v>27</v>
      </c>
      <c r="P2" s="8" t="s">
        <v>81</v>
      </c>
      <c r="Q2" s="8" t="s">
        <v>1213</v>
      </c>
    </row>
    <row r="3" spans="1:17" x14ac:dyDescent="0.25">
      <c r="A3" s="8"/>
      <c r="B3" s="1" t="s">
        <v>580</v>
      </c>
      <c r="C3" s="8"/>
      <c r="D3" s="8"/>
      <c r="E3" s="8"/>
      <c r="F3" s="8"/>
      <c r="G3" s="8"/>
      <c r="H3" s="8"/>
      <c r="I3" s="8"/>
      <c r="J3" s="8"/>
      <c r="K3" s="8"/>
      <c r="L3" s="8"/>
      <c r="M3" s="8"/>
      <c r="N3" s="1" t="s">
        <v>1212</v>
      </c>
      <c r="O3" s="8"/>
      <c r="P3" s="8"/>
      <c r="Q3" s="8"/>
    </row>
    <row r="4" spans="1:17" x14ac:dyDescent="0.25">
      <c r="A4" s="8"/>
      <c r="B4" s="1"/>
      <c r="C4" s="8"/>
      <c r="D4" s="8"/>
      <c r="E4" s="8"/>
      <c r="F4" s="8"/>
      <c r="G4" s="8"/>
      <c r="H4" s="8"/>
      <c r="I4" s="8"/>
      <c r="J4" s="8"/>
      <c r="K4" s="8"/>
      <c r="L4" s="8"/>
      <c r="M4" s="8"/>
      <c r="N4" s="1" t="s">
        <v>580</v>
      </c>
      <c r="O4" s="8"/>
      <c r="P4" s="8"/>
      <c r="Q4" s="8"/>
    </row>
    <row r="5" spans="1:17" ht="30" x14ac:dyDescent="0.25">
      <c r="A5" s="3" t="s">
        <v>1214</v>
      </c>
      <c r="B5" s="4"/>
      <c r="C5" s="4"/>
      <c r="D5" s="4"/>
      <c r="E5" s="4"/>
      <c r="F5" s="4"/>
      <c r="G5" s="4"/>
      <c r="H5" s="4"/>
      <c r="I5" s="4"/>
      <c r="J5" s="4"/>
      <c r="K5" s="4"/>
      <c r="L5" s="4"/>
      <c r="M5" s="4"/>
      <c r="N5" s="4"/>
      <c r="O5" s="4"/>
      <c r="P5" s="4"/>
      <c r="Q5" s="4"/>
    </row>
    <row r="6" spans="1:17" ht="30" x14ac:dyDescent="0.25">
      <c r="A6" s="2" t="s">
        <v>1215</v>
      </c>
      <c r="B6" s="4"/>
      <c r="C6" s="4"/>
      <c r="D6" s="4"/>
      <c r="E6" s="4"/>
      <c r="F6" s="4"/>
      <c r="G6" s="4"/>
      <c r="H6" s="4"/>
      <c r="I6" s="4"/>
      <c r="J6" s="4"/>
      <c r="K6" s="4"/>
      <c r="L6" s="4"/>
      <c r="M6" s="4"/>
      <c r="N6" s="4" t="s">
        <v>1216</v>
      </c>
      <c r="O6" s="4"/>
      <c r="P6" s="4"/>
      <c r="Q6" s="4"/>
    </row>
    <row r="7" spans="1:17" x14ac:dyDescent="0.25">
      <c r="A7" s="3" t="s">
        <v>1217</v>
      </c>
      <c r="B7" s="4"/>
      <c r="C7" s="4"/>
      <c r="D7" s="4"/>
      <c r="E7" s="4"/>
      <c r="F7" s="4"/>
      <c r="G7" s="4"/>
      <c r="H7" s="4"/>
      <c r="I7" s="4"/>
      <c r="J7" s="4"/>
      <c r="K7" s="4"/>
      <c r="L7" s="4"/>
      <c r="M7" s="4"/>
      <c r="N7" s="4"/>
      <c r="O7" s="4"/>
      <c r="P7" s="4"/>
      <c r="Q7" s="4"/>
    </row>
    <row r="8" spans="1:17" x14ac:dyDescent="0.25">
      <c r="A8" s="2" t="s">
        <v>221</v>
      </c>
      <c r="B8" s="4"/>
      <c r="C8" s="4"/>
      <c r="D8" s="4"/>
      <c r="E8" s="4"/>
      <c r="F8" s="4"/>
      <c r="G8" s="4"/>
      <c r="H8" s="4"/>
      <c r="I8" s="4"/>
      <c r="J8" s="4"/>
      <c r="K8" s="4"/>
      <c r="L8" s="4"/>
      <c r="M8" s="4"/>
      <c r="N8" s="5">
        <v>13414134</v>
      </c>
      <c r="O8" s="5">
        <v>16020132</v>
      </c>
      <c r="P8" s="5">
        <v>23506632</v>
      </c>
      <c r="Q8" s="4"/>
    </row>
    <row r="9" spans="1:17" x14ac:dyDescent="0.25">
      <c r="A9" s="2" t="s">
        <v>1218</v>
      </c>
      <c r="B9" s="4"/>
      <c r="C9" s="4"/>
      <c r="D9" s="4"/>
      <c r="E9" s="4"/>
      <c r="F9" s="4"/>
      <c r="G9" s="4"/>
      <c r="H9" s="4"/>
      <c r="I9" s="4"/>
      <c r="J9" s="4"/>
      <c r="K9" s="4"/>
      <c r="L9" s="4"/>
      <c r="M9" s="4"/>
      <c r="N9" s="6">
        <v>31350000</v>
      </c>
      <c r="O9" s="6">
        <v>27150000</v>
      </c>
      <c r="P9" s="6">
        <v>10249106</v>
      </c>
      <c r="Q9" s="4"/>
    </row>
    <row r="10" spans="1:17" x14ac:dyDescent="0.25">
      <c r="A10" s="3" t="s">
        <v>224</v>
      </c>
      <c r="B10" s="4"/>
      <c r="C10" s="4"/>
      <c r="D10" s="4"/>
      <c r="E10" s="4"/>
      <c r="F10" s="4"/>
      <c r="G10" s="4"/>
      <c r="H10" s="4"/>
      <c r="I10" s="4"/>
      <c r="J10" s="4"/>
      <c r="K10" s="4"/>
      <c r="L10" s="4"/>
      <c r="M10" s="4"/>
      <c r="N10" s="4"/>
      <c r="O10" s="4"/>
      <c r="P10" s="4"/>
      <c r="Q10" s="4"/>
    </row>
    <row r="11" spans="1:17" ht="30" x14ac:dyDescent="0.25">
      <c r="A11" s="2" t="s">
        <v>225</v>
      </c>
      <c r="B11" s="4"/>
      <c r="C11" s="4"/>
      <c r="D11" s="4"/>
      <c r="E11" s="4"/>
      <c r="F11" s="4"/>
      <c r="G11" s="4"/>
      <c r="H11" s="4"/>
      <c r="I11" s="4"/>
      <c r="J11" s="4"/>
      <c r="K11" s="4"/>
      <c r="L11" s="4"/>
      <c r="M11" s="4"/>
      <c r="N11" s="6">
        <v>7702661</v>
      </c>
      <c r="O11" s="6">
        <v>17252736</v>
      </c>
      <c r="P11" s="6">
        <v>19657061</v>
      </c>
      <c r="Q11" s="4"/>
    </row>
    <row r="12" spans="1:17" ht="30" x14ac:dyDescent="0.25">
      <c r="A12" s="2" t="s">
        <v>1219</v>
      </c>
      <c r="B12" s="4"/>
      <c r="C12" s="4"/>
      <c r="D12" s="4"/>
      <c r="E12" s="4"/>
      <c r="F12" s="4"/>
      <c r="G12" s="4"/>
      <c r="H12" s="4"/>
      <c r="I12" s="4"/>
      <c r="J12" s="4"/>
      <c r="K12" s="4"/>
      <c r="L12" s="4"/>
      <c r="M12" s="4"/>
      <c r="N12" s="6">
        <v>4649852</v>
      </c>
      <c r="O12" s="6">
        <v>4630251</v>
      </c>
      <c r="P12" s="6">
        <v>9052792</v>
      </c>
      <c r="Q12" s="4"/>
    </row>
    <row r="13" spans="1:17" ht="45" x14ac:dyDescent="0.25">
      <c r="A13" s="2" t="s">
        <v>227</v>
      </c>
      <c r="B13" s="4"/>
      <c r="C13" s="4"/>
      <c r="D13" s="4"/>
      <c r="E13" s="4"/>
      <c r="F13" s="4"/>
      <c r="G13" s="4"/>
      <c r="H13" s="4"/>
      <c r="I13" s="4"/>
      <c r="J13" s="4"/>
      <c r="K13" s="4"/>
      <c r="L13" s="4"/>
      <c r="M13" s="4"/>
      <c r="N13" s="4">
        <v>0</v>
      </c>
      <c r="O13" s="6">
        <v>39959647</v>
      </c>
      <c r="P13" s="4">
        <v>0</v>
      </c>
      <c r="Q13" s="4"/>
    </row>
    <row r="14" spans="1:17" x14ac:dyDescent="0.25">
      <c r="A14" s="3" t="s">
        <v>1220</v>
      </c>
      <c r="B14" s="4"/>
      <c r="C14" s="4"/>
      <c r="D14" s="4"/>
      <c r="E14" s="4"/>
      <c r="F14" s="4"/>
      <c r="G14" s="4"/>
      <c r="H14" s="4"/>
      <c r="I14" s="4"/>
      <c r="J14" s="4"/>
      <c r="K14" s="4"/>
      <c r="L14" s="4"/>
      <c r="M14" s="4"/>
      <c r="N14" s="4"/>
      <c r="O14" s="4"/>
      <c r="P14" s="4"/>
      <c r="Q14" s="4"/>
    </row>
    <row r="15" spans="1:17" x14ac:dyDescent="0.25">
      <c r="A15" s="2" t="s">
        <v>1221</v>
      </c>
      <c r="B15" s="4"/>
      <c r="C15" s="4"/>
      <c r="D15" s="4"/>
      <c r="E15" s="4"/>
      <c r="F15" s="4"/>
      <c r="G15" s="4"/>
      <c r="H15" s="4"/>
      <c r="I15" s="4"/>
      <c r="J15" s="4"/>
      <c r="K15" s="4"/>
      <c r="L15" s="4"/>
      <c r="M15" s="4"/>
      <c r="N15" s="4">
        <v>5</v>
      </c>
      <c r="O15" s="4"/>
      <c r="P15" s="4"/>
      <c r="Q15" s="4"/>
    </row>
    <row r="16" spans="1:17" x14ac:dyDescent="0.25">
      <c r="A16" s="2" t="s">
        <v>1222</v>
      </c>
      <c r="B16" s="4"/>
      <c r="C16" s="4"/>
      <c r="D16" s="4"/>
      <c r="E16" s="4"/>
      <c r="F16" s="4"/>
      <c r="G16" s="4"/>
      <c r="H16" s="4"/>
      <c r="I16" s="4"/>
      <c r="J16" s="4"/>
      <c r="K16" s="4"/>
      <c r="L16" s="4"/>
      <c r="M16" s="4"/>
      <c r="N16" s="6">
        <v>1355658</v>
      </c>
      <c r="O16" s="6">
        <v>993000</v>
      </c>
      <c r="P16" s="4"/>
      <c r="Q16" s="4"/>
    </row>
    <row r="17" spans="1:17" ht="30" x14ac:dyDescent="0.25">
      <c r="A17" s="2" t="s">
        <v>1223</v>
      </c>
      <c r="B17" s="217">
        <v>0.74</v>
      </c>
      <c r="C17" s="4"/>
      <c r="D17" s="4"/>
      <c r="E17" s="4"/>
      <c r="F17" s="4"/>
      <c r="G17" s="4"/>
      <c r="H17" s="4"/>
      <c r="I17" s="4"/>
      <c r="J17" s="4"/>
      <c r="K17" s="4"/>
      <c r="L17" s="4"/>
      <c r="M17" s="4"/>
      <c r="N17" s="217">
        <v>0.74</v>
      </c>
      <c r="O17" s="4"/>
      <c r="P17" s="4"/>
      <c r="Q17" s="4"/>
    </row>
    <row r="18" spans="1:17" ht="30" x14ac:dyDescent="0.25">
      <c r="A18" s="3" t="s">
        <v>1224</v>
      </c>
      <c r="B18" s="4"/>
      <c r="C18" s="4"/>
      <c r="D18" s="4"/>
      <c r="E18" s="4"/>
      <c r="F18" s="4"/>
      <c r="G18" s="4"/>
      <c r="H18" s="4"/>
      <c r="I18" s="4"/>
      <c r="J18" s="4"/>
      <c r="K18" s="4"/>
      <c r="L18" s="4"/>
      <c r="M18" s="4"/>
      <c r="N18" s="4"/>
      <c r="O18" s="4"/>
      <c r="P18" s="4"/>
      <c r="Q18" s="4"/>
    </row>
    <row r="19" spans="1:17" ht="30" x14ac:dyDescent="0.25">
      <c r="A19" s="2" t="s">
        <v>1225</v>
      </c>
      <c r="B19" s="217">
        <v>0.75</v>
      </c>
      <c r="C19" s="4"/>
      <c r="D19" s="4"/>
      <c r="E19" s="4"/>
      <c r="F19" s="4"/>
      <c r="G19" s="4"/>
      <c r="H19" s="4"/>
      <c r="I19" s="4"/>
      <c r="J19" s="4"/>
      <c r="K19" s="4"/>
      <c r="L19" s="4"/>
      <c r="M19" s="4"/>
      <c r="N19" s="217">
        <v>0.75</v>
      </c>
      <c r="O19" s="4"/>
      <c r="P19" s="4"/>
      <c r="Q19" s="4"/>
    </row>
    <row r="20" spans="1:17" ht="30" x14ac:dyDescent="0.25">
      <c r="A20" s="2" t="s">
        <v>1226</v>
      </c>
      <c r="B20" s="217">
        <v>0.25</v>
      </c>
      <c r="C20" s="4"/>
      <c r="D20" s="4"/>
      <c r="E20" s="4"/>
      <c r="F20" s="4"/>
      <c r="G20" s="4"/>
      <c r="H20" s="4"/>
      <c r="I20" s="4"/>
      <c r="J20" s="4"/>
      <c r="K20" s="4"/>
      <c r="L20" s="4"/>
      <c r="M20" s="4"/>
      <c r="N20" s="217">
        <v>0.25</v>
      </c>
      <c r="O20" s="4"/>
      <c r="P20" s="4"/>
      <c r="Q20" s="4"/>
    </row>
    <row r="21" spans="1:17" ht="30" x14ac:dyDescent="0.25">
      <c r="A21" s="2" t="s">
        <v>1227</v>
      </c>
      <c r="B21" s="4"/>
      <c r="C21" s="4"/>
      <c r="D21" s="4"/>
      <c r="E21" s="4"/>
      <c r="F21" s="4"/>
      <c r="G21" s="4"/>
      <c r="H21" s="4"/>
      <c r="I21" s="4"/>
      <c r="J21" s="4"/>
      <c r="K21" s="4"/>
      <c r="L21" s="4"/>
      <c r="M21" s="4"/>
      <c r="N21" s="4" t="s">
        <v>1228</v>
      </c>
      <c r="O21" s="4"/>
      <c r="P21" s="4"/>
      <c r="Q21" s="4"/>
    </row>
    <row r="22" spans="1:17" ht="30" x14ac:dyDescent="0.25">
      <c r="A22" s="3" t="s">
        <v>1229</v>
      </c>
      <c r="B22" s="4"/>
      <c r="C22" s="4"/>
      <c r="D22" s="4"/>
      <c r="E22" s="4"/>
      <c r="F22" s="4"/>
      <c r="G22" s="4"/>
      <c r="H22" s="4"/>
      <c r="I22" s="4"/>
      <c r="J22" s="4"/>
      <c r="K22" s="4"/>
      <c r="L22" s="4"/>
      <c r="M22" s="4"/>
      <c r="N22" s="4"/>
      <c r="O22" s="4"/>
      <c r="P22" s="4"/>
      <c r="Q22" s="4"/>
    </row>
    <row r="23" spans="1:17" ht="45" x14ac:dyDescent="0.25">
      <c r="A23" s="2" t="s">
        <v>1230</v>
      </c>
      <c r="B23" s="6">
        <v>250000</v>
      </c>
      <c r="C23" s="4"/>
      <c r="D23" s="4"/>
      <c r="E23" s="4"/>
      <c r="F23" s="4"/>
      <c r="G23" s="4"/>
      <c r="H23" s="4"/>
      <c r="I23" s="4"/>
      <c r="J23" s="4"/>
      <c r="K23" s="4"/>
      <c r="L23" s="4"/>
      <c r="M23" s="4"/>
      <c r="N23" s="6">
        <v>250000</v>
      </c>
      <c r="O23" s="4"/>
      <c r="P23" s="4"/>
      <c r="Q23" s="4"/>
    </row>
    <row r="24" spans="1:17" ht="45" x14ac:dyDescent="0.25">
      <c r="A24" s="2" t="s">
        <v>1231</v>
      </c>
      <c r="B24" s="6">
        <v>250000</v>
      </c>
      <c r="C24" s="4"/>
      <c r="D24" s="4"/>
      <c r="E24" s="4"/>
      <c r="F24" s="4"/>
      <c r="G24" s="4"/>
      <c r="H24" s="4"/>
      <c r="I24" s="4"/>
      <c r="J24" s="4"/>
      <c r="K24" s="4"/>
      <c r="L24" s="4"/>
      <c r="M24" s="4"/>
      <c r="N24" s="6">
        <v>250000</v>
      </c>
      <c r="O24" s="4"/>
      <c r="P24" s="4"/>
      <c r="Q24" s="4"/>
    </row>
    <row r="25" spans="1:17" ht="45" x14ac:dyDescent="0.25">
      <c r="A25" s="2" t="s">
        <v>1232</v>
      </c>
      <c r="B25" s="6">
        <v>250000</v>
      </c>
      <c r="C25" s="4"/>
      <c r="D25" s="4"/>
      <c r="E25" s="4"/>
      <c r="F25" s="4"/>
      <c r="G25" s="4"/>
      <c r="H25" s="4"/>
      <c r="I25" s="4"/>
      <c r="J25" s="4"/>
      <c r="K25" s="4"/>
      <c r="L25" s="4"/>
      <c r="M25" s="4"/>
      <c r="N25" s="6">
        <v>250000</v>
      </c>
      <c r="O25" s="4"/>
      <c r="P25" s="4"/>
      <c r="Q25" s="4"/>
    </row>
    <row r="26" spans="1:17" x14ac:dyDescent="0.25">
      <c r="A26" s="2" t="s">
        <v>1233</v>
      </c>
      <c r="B26" s="6">
        <v>16705000</v>
      </c>
      <c r="C26" s="4"/>
      <c r="D26" s="4"/>
      <c r="E26" s="4"/>
      <c r="F26" s="6">
        <v>18183000</v>
      </c>
      <c r="G26" s="4"/>
      <c r="H26" s="4"/>
      <c r="I26" s="4"/>
      <c r="J26" s="6">
        <v>22823000</v>
      </c>
      <c r="K26" s="4"/>
      <c r="L26" s="4"/>
      <c r="M26" s="4"/>
      <c r="N26" s="6">
        <v>16705000</v>
      </c>
      <c r="O26" s="6">
        <v>18183000</v>
      </c>
      <c r="P26" s="6">
        <v>22823000</v>
      </c>
      <c r="Q26" s="4"/>
    </row>
    <row r="27" spans="1:17" ht="30" x14ac:dyDescent="0.25">
      <c r="A27" s="3" t="s">
        <v>1234</v>
      </c>
      <c r="B27" s="4"/>
      <c r="C27" s="4"/>
      <c r="D27" s="4"/>
      <c r="E27" s="4"/>
      <c r="F27" s="4"/>
      <c r="G27" s="4"/>
      <c r="H27" s="4"/>
      <c r="I27" s="4"/>
      <c r="J27" s="4"/>
      <c r="K27" s="4"/>
      <c r="L27" s="4"/>
      <c r="M27" s="4"/>
      <c r="N27" s="4"/>
      <c r="O27" s="4"/>
      <c r="P27" s="4"/>
      <c r="Q27" s="4"/>
    </row>
    <row r="28" spans="1:17" ht="30" x14ac:dyDescent="0.25">
      <c r="A28" s="2" t="s">
        <v>1235</v>
      </c>
      <c r="B28" s="6">
        <v>2410950</v>
      </c>
      <c r="C28" s="4"/>
      <c r="D28" s="4"/>
      <c r="E28" s="4"/>
      <c r="F28" s="4"/>
      <c r="G28" s="4"/>
      <c r="H28" s="4"/>
      <c r="I28" s="4"/>
      <c r="J28" s="4"/>
      <c r="K28" s="4"/>
      <c r="L28" s="4"/>
      <c r="M28" s="4"/>
      <c r="N28" s="6">
        <v>2410950</v>
      </c>
      <c r="O28" s="4"/>
      <c r="P28" s="4"/>
      <c r="Q28" s="4"/>
    </row>
    <row r="29" spans="1:17" x14ac:dyDescent="0.25">
      <c r="A29" s="3" t="s">
        <v>1236</v>
      </c>
      <c r="B29" s="4"/>
      <c r="C29" s="4"/>
      <c r="D29" s="4"/>
      <c r="E29" s="4"/>
      <c r="F29" s="4"/>
      <c r="G29" s="4"/>
      <c r="H29" s="4"/>
      <c r="I29" s="4"/>
      <c r="J29" s="4"/>
      <c r="K29" s="4"/>
      <c r="L29" s="4"/>
      <c r="M29" s="4"/>
      <c r="N29" s="4"/>
      <c r="O29" s="4"/>
      <c r="P29" s="4"/>
      <c r="Q29" s="4"/>
    </row>
    <row r="30" spans="1:17" x14ac:dyDescent="0.25">
      <c r="A30" s="2" t="s">
        <v>1237</v>
      </c>
      <c r="B30" s="6">
        <v>71576016</v>
      </c>
      <c r="C30" s="4"/>
      <c r="D30" s="4"/>
      <c r="E30" s="4"/>
      <c r="F30" s="6">
        <v>72649574</v>
      </c>
      <c r="G30" s="4"/>
      <c r="H30" s="4"/>
      <c r="I30" s="4"/>
      <c r="J30" s="4"/>
      <c r="K30" s="4"/>
      <c r="L30" s="4"/>
      <c r="M30" s="4"/>
      <c r="N30" s="6">
        <v>71576016</v>
      </c>
      <c r="O30" s="6">
        <v>72649574</v>
      </c>
      <c r="P30" s="4"/>
      <c r="Q30" s="4"/>
    </row>
    <row r="31" spans="1:17" x14ac:dyDescent="0.25">
      <c r="A31" s="2" t="s">
        <v>1238</v>
      </c>
      <c r="B31" s="6">
        <v>92697419</v>
      </c>
      <c r="C31" s="4"/>
      <c r="D31" s="4"/>
      <c r="E31" s="4"/>
      <c r="F31" s="6">
        <v>90270972</v>
      </c>
      <c r="G31" s="4"/>
      <c r="H31" s="4"/>
      <c r="I31" s="4"/>
      <c r="J31" s="4"/>
      <c r="K31" s="4"/>
      <c r="L31" s="4"/>
      <c r="M31" s="4"/>
      <c r="N31" s="6">
        <v>92697419</v>
      </c>
      <c r="O31" s="6">
        <v>90270972</v>
      </c>
      <c r="P31" s="4"/>
      <c r="Q31" s="4"/>
    </row>
    <row r="32" spans="1:17" ht="45" x14ac:dyDescent="0.25">
      <c r="A32" s="2" t="s">
        <v>1239</v>
      </c>
      <c r="B32" s="4"/>
      <c r="C32" s="4"/>
      <c r="D32" s="4"/>
      <c r="E32" s="4"/>
      <c r="F32" s="4"/>
      <c r="G32" s="4"/>
      <c r="H32" s="4"/>
      <c r="I32" s="4"/>
      <c r="J32" s="4"/>
      <c r="K32" s="4"/>
      <c r="L32" s="4"/>
      <c r="M32" s="4"/>
      <c r="N32" s="6">
        <v>2426447</v>
      </c>
      <c r="O32" s="6">
        <v>2116227</v>
      </c>
      <c r="P32" s="6">
        <v>919000</v>
      </c>
      <c r="Q32" s="4"/>
    </row>
    <row r="33" spans="1:17" ht="30" x14ac:dyDescent="0.25">
      <c r="A33" s="2" t="s">
        <v>1240</v>
      </c>
      <c r="B33" s="6">
        <v>4100000</v>
      </c>
      <c r="C33" s="4"/>
      <c r="D33" s="4"/>
      <c r="E33" s="4"/>
      <c r="F33" s="4"/>
      <c r="G33" s="4"/>
      <c r="H33" s="4"/>
      <c r="I33" s="4"/>
      <c r="J33" s="4"/>
      <c r="K33" s="4"/>
      <c r="L33" s="4"/>
      <c r="M33" s="4"/>
      <c r="N33" s="6">
        <v>4100000</v>
      </c>
      <c r="O33" s="4"/>
      <c r="P33" s="4"/>
      <c r="Q33" s="4"/>
    </row>
    <row r="34" spans="1:17" x14ac:dyDescent="0.25">
      <c r="A34" s="3" t="s">
        <v>1241</v>
      </c>
      <c r="B34" s="4"/>
      <c r="C34" s="4"/>
      <c r="D34" s="4"/>
      <c r="E34" s="4"/>
      <c r="F34" s="4"/>
      <c r="G34" s="4"/>
      <c r="H34" s="4"/>
      <c r="I34" s="4"/>
      <c r="J34" s="4"/>
      <c r="K34" s="4"/>
      <c r="L34" s="4"/>
      <c r="M34" s="4"/>
      <c r="N34" s="4"/>
      <c r="O34" s="4"/>
      <c r="P34" s="4"/>
      <c r="Q34" s="4"/>
    </row>
    <row r="35" spans="1:17" ht="30" x14ac:dyDescent="0.25">
      <c r="A35" s="2" t="s">
        <v>1242</v>
      </c>
      <c r="B35" s="6">
        <v>15800000</v>
      </c>
      <c r="C35" s="4"/>
      <c r="D35" s="4"/>
      <c r="E35" s="4"/>
      <c r="F35" s="6">
        <v>16100000</v>
      </c>
      <c r="G35" s="4"/>
      <c r="H35" s="4"/>
      <c r="I35" s="4"/>
      <c r="J35" s="4"/>
      <c r="K35" s="4"/>
      <c r="L35" s="4"/>
      <c r="M35" s="4"/>
      <c r="N35" s="6">
        <v>15800000</v>
      </c>
      <c r="O35" s="6">
        <v>16100000</v>
      </c>
      <c r="P35" s="4"/>
      <c r="Q35" s="4"/>
    </row>
    <row r="36" spans="1:17" ht="30" x14ac:dyDescent="0.25">
      <c r="A36" s="2" t="s">
        <v>1243</v>
      </c>
      <c r="B36" s="6">
        <v>8000000</v>
      </c>
      <c r="C36" s="4"/>
      <c r="D36" s="4"/>
      <c r="E36" s="4"/>
      <c r="F36" s="6">
        <v>6700000</v>
      </c>
      <c r="G36" s="4"/>
      <c r="H36" s="4"/>
      <c r="I36" s="4"/>
      <c r="J36" s="4"/>
      <c r="K36" s="4"/>
      <c r="L36" s="4"/>
      <c r="M36" s="4"/>
      <c r="N36" s="6">
        <v>8000000</v>
      </c>
      <c r="O36" s="6">
        <v>6700000</v>
      </c>
      <c r="P36" s="4"/>
      <c r="Q36" s="4"/>
    </row>
    <row r="37" spans="1:17" ht="30" x14ac:dyDescent="0.25">
      <c r="A37" s="2" t="s">
        <v>1244</v>
      </c>
      <c r="B37" s="4"/>
      <c r="C37" s="4"/>
      <c r="D37" s="4"/>
      <c r="E37" s="4"/>
      <c r="F37" s="4"/>
      <c r="G37" s="4"/>
      <c r="H37" s="4"/>
      <c r="I37" s="4"/>
      <c r="J37" s="4"/>
      <c r="K37" s="4"/>
      <c r="L37" s="4"/>
      <c r="M37" s="4"/>
      <c r="N37" s="6">
        <v>690000</v>
      </c>
      <c r="O37" s="6">
        <v>122000</v>
      </c>
      <c r="P37" s="4"/>
      <c r="Q37" s="4"/>
    </row>
    <row r="38" spans="1:17" x14ac:dyDescent="0.25">
      <c r="A38" s="2" t="s">
        <v>1245</v>
      </c>
      <c r="B38" s="4">
        <v>4</v>
      </c>
      <c r="C38" s="4"/>
      <c r="D38" s="4"/>
      <c r="E38" s="4"/>
      <c r="F38" s="4"/>
      <c r="G38" s="4"/>
      <c r="H38" s="4"/>
      <c r="I38" s="4"/>
      <c r="J38" s="4"/>
      <c r="K38" s="4"/>
      <c r="L38" s="4"/>
      <c r="M38" s="4"/>
      <c r="N38" s="4">
        <v>4</v>
      </c>
      <c r="O38" s="4"/>
      <c r="P38" s="4"/>
      <c r="Q38" s="4"/>
    </row>
    <row r="39" spans="1:17" ht="30" x14ac:dyDescent="0.25">
      <c r="A39" s="2" t="s">
        <v>1246</v>
      </c>
      <c r="B39" s="6">
        <v>38062134</v>
      </c>
      <c r="C39" s="4"/>
      <c r="D39" s="4"/>
      <c r="E39" s="4"/>
      <c r="F39" s="6">
        <v>33226195</v>
      </c>
      <c r="G39" s="4"/>
      <c r="H39" s="4"/>
      <c r="I39" s="4"/>
      <c r="J39" s="4"/>
      <c r="K39" s="4"/>
      <c r="L39" s="4"/>
      <c r="M39" s="4"/>
      <c r="N39" s="6">
        <v>38062134</v>
      </c>
      <c r="O39" s="6">
        <v>33226195</v>
      </c>
      <c r="P39" s="4"/>
      <c r="Q39" s="4"/>
    </row>
    <row r="40" spans="1:17" ht="30" x14ac:dyDescent="0.25">
      <c r="A40" s="2" t="s">
        <v>1247</v>
      </c>
      <c r="B40" s="6">
        <v>10769000</v>
      </c>
      <c r="C40" s="4"/>
      <c r="D40" s="4"/>
      <c r="E40" s="4"/>
      <c r="F40" s="6">
        <v>7945000</v>
      </c>
      <c r="G40" s="4"/>
      <c r="H40" s="4"/>
      <c r="I40" s="4"/>
      <c r="J40" s="4"/>
      <c r="K40" s="4"/>
      <c r="L40" s="4"/>
      <c r="M40" s="4"/>
      <c r="N40" s="6">
        <v>10769000</v>
      </c>
      <c r="O40" s="6">
        <v>7945000</v>
      </c>
      <c r="P40" s="4"/>
      <c r="Q40" s="4"/>
    </row>
    <row r="41" spans="1:17" x14ac:dyDescent="0.25">
      <c r="A41" s="3" t="s">
        <v>1248</v>
      </c>
      <c r="B41" s="4"/>
      <c r="C41" s="4"/>
      <c r="D41" s="4"/>
      <c r="E41" s="4"/>
      <c r="F41" s="4"/>
      <c r="G41" s="4"/>
      <c r="H41" s="4"/>
      <c r="I41" s="4"/>
      <c r="J41" s="4"/>
      <c r="K41" s="4"/>
      <c r="L41" s="4"/>
      <c r="M41" s="4"/>
      <c r="N41" s="4"/>
      <c r="O41" s="4"/>
      <c r="P41" s="4"/>
      <c r="Q41" s="4"/>
    </row>
    <row r="42" spans="1:17" x14ac:dyDescent="0.25">
      <c r="A42" s="2" t="s">
        <v>44</v>
      </c>
      <c r="B42" s="6">
        <v>15110860</v>
      </c>
      <c r="C42" s="4"/>
      <c r="D42" s="4"/>
      <c r="E42" s="4"/>
      <c r="F42" s="6">
        <v>20912785</v>
      </c>
      <c r="G42" s="4"/>
      <c r="H42" s="4"/>
      <c r="I42" s="4"/>
      <c r="J42" s="4"/>
      <c r="K42" s="4"/>
      <c r="L42" s="4"/>
      <c r="M42" s="4"/>
      <c r="N42" s="6">
        <v>15110860</v>
      </c>
      <c r="O42" s="6">
        <v>20912785</v>
      </c>
      <c r="P42" s="4"/>
      <c r="Q42" s="4"/>
    </row>
    <row r="43" spans="1:17" ht="30" x14ac:dyDescent="0.25">
      <c r="A43" s="2" t="s">
        <v>1249</v>
      </c>
      <c r="B43" s="6">
        <v>3924446</v>
      </c>
      <c r="C43" s="4"/>
      <c r="D43" s="4"/>
      <c r="E43" s="4"/>
      <c r="F43" s="6">
        <v>5686649</v>
      </c>
      <c r="G43" s="4"/>
      <c r="H43" s="4"/>
      <c r="I43" s="4"/>
      <c r="J43" s="4"/>
      <c r="K43" s="4"/>
      <c r="L43" s="4"/>
      <c r="M43" s="4"/>
      <c r="N43" s="6">
        <v>3924446</v>
      </c>
      <c r="O43" s="6">
        <v>5686649</v>
      </c>
      <c r="P43" s="4"/>
      <c r="Q43" s="4"/>
    </row>
    <row r="44" spans="1:17" x14ac:dyDescent="0.25">
      <c r="A44" s="2" t="s">
        <v>1250</v>
      </c>
      <c r="B44" s="4"/>
      <c r="C44" s="4"/>
      <c r="D44" s="4"/>
      <c r="E44" s="4"/>
      <c r="F44" s="4"/>
      <c r="G44" s="4"/>
      <c r="H44" s="4"/>
      <c r="I44" s="4"/>
      <c r="J44" s="4"/>
      <c r="K44" s="4"/>
      <c r="L44" s="4"/>
      <c r="M44" s="4"/>
      <c r="N44" s="6">
        <v>664289</v>
      </c>
      <c r="O44" s="6">
        <v>3113046</v>
      </c>
      <c r="P44" s="6">
        <v>11544067</v>
      </c>
      <c r="Q44" s="4"/>
    </row>
    <row r="45" spans="1:17" ht="30" x14ac:dyDescent="0.25">
      <c r="A45" s="2" t="s">
        <v>1251</v>
      </c>
      <c r="B45" s="4"/>
      <c r="C45" s="4"/>
      <c r="D45" s="4"/>
      <c r="E45" s="4"/>
      <c r="F45" s="4"/>
      <c r="G45" s="4"/>
      <c r="H45" s="4"/>
      <c r="I45" s="4"/>
      <c r="J45" s="4"/>
      <c r="K45" s="4"/>
      <c r="L45" s="4"/>
      <c r="M45" s="4"/>
      <c r="N45" s="6">
        <v>-552685</v>
      </c>
      <c r="O45" s="6">
        <v>2014000</v>
      </c>
      <c r="P45" s="6">
        <v>9470000</v>
      </c>
      <c r="Q45" s="4"/>
    </row>
    <row r="46" spans="1:17" ht="30" x14ac:dyDescent="0.25">
      <c r="A46" s="3" t="s">
        <v>1252</v>
      </c>
      <c r="B46" s="4"/>
      <c r="C46" s="4"/>
      <c r="D46" s="4"/>
      <c r="E46" s="4"/>
      <c r="F46" s="4"/>
      <c r="G46" s="4"/>
      <c r="H46" s="4"/>
      <c r="I46" s="4"/>
      <c r="J46" s="4"/>
      <c r="K46" s="4"/>
      <c r="L46" s="4"/>
      <c r="M46" s="4"/>
      <c r="N46" s="4"/>
      <c r="O46" s="4"/>
      <c r="P46" s="4"/>
      <c r="Q46" s="4"/>
    </row>
    <row r="47" spans="1:17" x14ac:dyDescent="0.25">
      <c r="A47" s="2" t="s">
        <v>1253</v>
      </c>
      <c r="B47" s="4"/>
      <c r="C47" s="4"/>
      <c r="D47" s="4"/>
      <c r="E47" s="4"/>
      <c r="F47" s="4"/>
      <c r="G47" s="4"/>
      <c r="H47" s="4"/>
      <c r="I47" s="4"/>
      <c r="J47" s="4"/>
      <c r="K47" s="4"/>
      <c r="L47" s="4"/>
      <c r="M47" s="4"/>
      <c r="N47" s="6">
        <v>1695238</v>
      </c>
      <c r="O47" s="6">
        <v>1560349</v>
      </c>
      <c r="P47" s="4"/>
      <c r="Q47" s="4"/>
    </row>
    <row r="48" spans="1:17" x14ac:dyDescent="0.25">
      <c r="A48" s="2" t="s">
        <v>1254</v>
      </c>
      <c r="B48" s="6">
        <v>764802</v>
      </c>
      <c r="C48" s="4"/>
      <c r="D48" s="4"/>
      <c r="E48" s="4"/>
      <c r="F48" s="6">
        <v>605324</v>
      </c>
      <c r="G48" s="4"/>
      <c r="H48" s="4"/>
      <c r="I48" s="4"/>
      <c r="J48" s="4"/>
      <c r="K48" s="4"/>
      <c r="L48" s="4"/>
      <c r="M48" s="4"/>
      <c r="N48" s="6">
        <v>764802</v>
      </c>
      <c r="O48" s="6">
        <v>605324</v>
      </c>
      <c r="P48" s="4"/>
      <c r="Q48" s="4"/>
    </row>
    <row r="49" spans="1:17" x14ac:dyDescent="0.25">
      <c r="A49" s="3" t="s">
        <v>1255</v>
      </c>
      <c r="B49" s="4"/>
      <c r="C49" s="4"/>
      <c r="D49" s="4"/>
      <c r="E49" s="4"/>
      <c r="F49" s="4"/>
      <c r="G49" s="4"/>
      <c r="H49" s="4"/>
      <c r="I49" s="4"/>
      <c r="J49" s="4"/>
      <c r="K49" s="4"/>
      <c r="L49" s="4"/>
      <c r="M49" s="4"/>
      <c r="N49" s="4"/>
      <c r="O49" s="4"/>
      <c r="P49" s="4"/>
      <c r="Q49" s="4"/>
    </row>
    <row r="50" spans="1:17" x14ac:dyDescent="0.25">
      <c r="A50" s="2" t="s">
        <v>1256</v>
      </c>
      <c r="B50" s="4"/>
      <c r="C50" s="4"/>
      <c r="D50" s="4"/>
      <c r="E50" s="4"/>
      <c r="F50" s="4"/>
      <c r="G50" s="4"/>
      <c r="H50" s="4"/>
      <c r="I50" s="4"/>
      <c r="J50" s="4"/>
      <c r="K50" s="4"/>
      <c r="L50" s="4"/>
      <c r="M50" s="4"/>
      <c r="N50" s="6">
        <v>439520</v>
      </c>
      <c r="O50" s="6">
        <v>265455</v>
      </c>
      <c r="P50" s="6">
        <v>447000</v>
      </c>
      <c r="Q50" s="4"/>
    </row>
    <row r="51" spans="1:17" x14ac:dyDescent="0.25">
      <c r="A51" s="3" t="s">
        <v>1257</v>
      </c>
      <c r="B51" s="4"/>
      <c r="C51" s="4"/>
      <c r="D51" s="4"/>
      <c r="E51" s="4"/>
      <c r="F51" s="4"/>
      <c r="G51" s="4"/>
      <c r="H51" s="4"/>
      <c r="I51" s="4"/>
      <c r="J51" s="4"/>
      <c r="K51" s="4"/>
      <c r="L51" s="4"/>
      <c r="M51" s="4"/>
      <c r="N51" s="4"/>
      <c r="O51" s="4"/>
      <c r="P51" s="4"/>
      <c r="Q51" s="4"/>
    </row>
    <row r="52" spans="1:17" x14ac:dyDescent="0.25">
      <c r="A52" s="2" t="s">
        <v>1258</v>
      </c>
      <c r="B52" s="6">
        <v>391000</v>
      </c>
      <c r="C52" s="4"/>
      <c r="D52" s="4"/>
      <c r="E52" s="4"/>
      <c r="F52" s="4">
        <v>0</v>
      </c>
      <c r="G52" s="4"/>
      <c r="H52" s="4"/>
      <c r="I52" s="4"/>
      <c r="J52" s="4">
        <v>0</v>
      </c>
      <c r="K52" s="4"/>
      <c r="L52" s="4"/>
      <c r="M52" s="4"/>
      <c r="N52" s="6">
        <v>391000</v>
      </c>
      <c r="O52" s="4">
        <v>0</v>
      </c>
      <c r="P52" s="4">
        <v>0</v>
      </c>
      <c r="Q52" s="4">
        <v>0</v>
      </c>
    </row>
    <row r="53" spans="1:17" x14ac:dyDescent="0.25">
      <c r="A53" s="3" t="s">
        <v>1259</v>
      </c>
      <c r="B53" s="4"/>
      <c r="C53" s="4"/>
      <c r="D53" s="4"/>
      <c r="E53" s="4"/>
      <c r="F53" s="4"/>
      <c r="G53" s="4"/>
      <c r="H53" s="4"/>
      <c r="I53" s="4"/>
      <c r="J53" s="4"/>
      <c r="K53" s="4"/>
      <c r="L53" s="4"/>
      <c r="M53" s="4"/>
      <c r="N53" s="4"/>
      <c r="O53" s="4"/>
      <c r="P53" s="4"/>
      <c r="Q53" s="4"/>
    </row>
    <row r="54" spans="1:17" ht="30" x14ac:dyDescent="0.25">
      <c r="A54" s="2" t="s">
        <v>1260</v>
      </c>
      <c r="B54" s="6">
        <v>140000</v>
      </c>
      <c r="C54" s="4"/>
      <c r="D54" s="4"/>
      <c r="E54" s="4"/>
      <c r="F54" s="4"/>
      <c r="G54" s="4"/>
      <c r="H54" s="4"/>
      <c r="I54" s="4"/>
      <c r="J54" s="4"/>
      <c r="K54" s="4"/>
      <c r="L54" s="4"/>
      <c r="M54" s="4"/>
      <c r="N54" s="6">
        <v>140000</v>
      </c>
      <c r="O54" s="4"/>
      <c r="P54" s="4"/>
      <c r="Q54" s="4"/>
    </row>
    <row r="55" spans="1:17" ht="45" x14ac:dyDescent="0.25">
      <c r="A55" s="3" t="s">
        <v>1261</v>
      </c>
      <c r="B55" s="4"/>
      <c r="C55" s="4"/>
      <c r="D55" s="4"/>
      <c r="E55" s="4"/>
      <c r="F55" s="4"/>
      <c r="G55" s="4"/>
      <c r="H55" s="4"/>
      <c r="I55" s="4"/>
      <c r="J55" s="4"/>
      <c r="K55" s="4"/>
      <c r="L55" s="4"/>
      <c r="M55" s="4"/>
      <c r="N55" s="4"/>
      <c r="O55" s="4"/>
      <c r="P55" s="4"/>
      <c r="Q55" s="4"/>
    </row>
    <row r="56" spans="1:17" ht="45" x14ac:dyDescent="0.25">
      <c r="A56" s="2" t="s">
        <v>1262</v>
      </c>
      <c r="B56" s="4"/>
      <c r="C56" s="4"/>
      <c r="D56" s="4"/>
      <c r="E56" s="4"/>
      <c r="F56" s="4"/>
      <c r="G56" s="4"/>
      <c r="H56" s="4"/>
      <c r="I56" s="4"/>
      <c r="J56" s="4"/>
      <c r="K56" s="4"/>
      <c r="L56" s="4"/>
      <c r="M56" s="4"/>
      <c r="N56" s="6">
        <v>403555</v>
      </c>
      <c r="O56" s="6">
        <v>308491</v>
      </c>
      <c r="P56" s="4"/>
      <c r="Q56" s="4"/>
    </row>
    <row r="57" spans="1:17" ht="30" x14ac:dyDescent="0.25">
      <c r="A57" s="3" t="s">
        <v>1263</v>
      </c>
      <c r="B57" s="4"/>
      <c r="C57" s="4"/>
      <c r="D57" s="4"/>
      <c r="E57" s="4"/>
      <c r="F57" s="4"/>
      <c r="G57" s="4"/>
      <c r="H57" s="4"/>
      <c r="I57" s="4"/>
      <c r="J57" s="4"/>
      <c r="K57" s="4"/>
      <c r="L57" s="4"/>
      <c r="M57" s="4"/>
      <c r="N57" s="4"/>
      <c r="O57" s="4"/>
      <c r="P57" s="4"/>
      <c r="Q57" s="4"/>
    </row>
    <row r="58" spans="1:17" ht="30" x14ac:dyDescent="0.25">
      <c r="A58" s="2" t="s">
        <v>1264</v>
      </c>
      <c r="B58" s="6">
        <v>18737000</v>
      </c>
      <c r="C58" s="6">
        <v>18197000</v>
      </c>
      <c r="D58" s="6">
        <v>17170000</v>
      </c>
      <c r="E58" s="6">
        <v>16367000</v>
      </c>
      <c r="F58" s="6">
        <v>15321000</v>
      </c>
      <c r="G58" s="6">
        <v>14647000</v>
      </c>
      <c r="H58" s="6">
        <v>14311000</v>
      </c>
      <c r="I58" s="6">
        <v>13448000</v>
      </c>
      <c r="J58" s="6">
        <v>11730000</v>
      </c>
      <c r="K58" s="6">
        <v>11349000</v>
      </c>
      <c r="L58" s="6">
        <v>7206000</v>
      </c>
      <c r="M58" s="6">
        <v>7785000</v>
      </c>
      <c r="N58" s="6">
        <v>70471167</v>
      </c>
      <c r="O58" s="6">
        <v>57726201</v>
      </c>
      <c r="P58" s="6">
        <v>38069841</v>
      </c>
      <c r="Q58" s="4"/>
    </row>
    <row r="59" spans="1:17" ht="30" x14ac:dyDescent="0.25">
      <c r="A59" s="2" t="s">
        <v>1265</v>
      </c>
      <c r="B59" s="4"/>
      <c r="C59" s="4"/>
      <c r="D59" s="4"/>
      <c r="E59" s="4"/>
      <c r="F59" s="4"/>
      <c r="G59" s="4"/>
      <c r="H59" s="4"/>
      <c r="I59" s="4"/>
      <c r="J59" s="4"/>
      <c r="K59" s="4"/>
      <c r="L59" s="4"/>
      <c r="M59" s="4"/>
      <c r="N59" s="6">
        <v>34723335</v>
      </c>
      <c r="O59" s="6">
        <v>34200770</v>
      </c>
      <c r="P59" s="6">
        <v>33899667</v>
      </c>
      <c r="Q59" s="4"/>
    </row>
    <row r="60" spans="1:17" ht="45" x14ac:dyDescent="0.25">
      <c r="A60" s="2" t="s">
        <v>1266</v>
      </c>
      <c r="B60" s="12">
        <v>0.54</v>
      </c>
      <c r="C60" s="12">
        <v>0.52</v>
      </c>
      <c r="D60" s="12">
        <v>0.49</v>
      </c>
      <c r="E60" s="12">
        <v>0.47</v>
      </c>
      <c r="F60" s="12">
        <v>0.45</v>
      </c>
      <c r="G60" s="12">
        <v>0.43</v>
      </c>
      <c r="H60" s="12">
        <v>0.42</v>
      </c>
      <c r="I60" s="12">
        <v>0.4</v>
      </c>
      <c r="J60" s="12">
        <v>0.35</v>
      </c>
      <c r="K60" s="12">
        <v>0.33</v>
      </c>
      <c r="L60" s="12">
        <v>0.21</v>
      </c>
      <c r="M60" s="12">
        <v>0.23</v>
      </c>
      <c r="N60" s="12">
        <v>2.0299999999999998</v>
      </c>
      <c r="O60" s="12">
        <v>1.69</v>
      </c>
      <c r="P60" s="12">
        <v>1.1200000000000001</v>
      </c>
      <c r="Q60" s="4"/>
    </row>
    <row r="61" spans="1:17" ht="30" x14ac:dyDescent="0.25">
      <c r="A61" s="3" t="s">
        <v>1267</v>
      </c>
      <c r="B61" s="4"/>
      <c r="C61" s="4"/>
      <c r="D61" s="4"/>
      <c r="E61" s="4"/>
      <c r="F61" s="4"/>
      <c r="G61" s="4"/>
      <c r="H61" s="4"/>
      <c r="I61" s="4"/>
      <c r="J61" s="4"/>
      <c r="K61" s="4"/>
      <c r="L61" s="4"/>
      <c r="M61" s="4"/>
      <c r="N61" s="4"/>
      <c r="O61" s="4"/>
      <c r="P61" s="4"/>
      <c r="Q61" s="4"/>
    </row>
    <row r="62" spans="1:17" ht="30" x14ac:dyDescent="0.25">
      <c r="A62" s="2" t="s">
        <v>1264</v>
      </c>
      <c r="B62" s="6">
        <v>18737000</v>
      </c>
      <c r="C62" s="6">
        <v>18197000</v>
      </c>
      <c r="D62" s="6">
        <v>17170000</v>
      </c>
      <c r="E62" s="6">
        <v>16367000</v>
      </c>
      <c r="F62" s="6">
        <v>15321000</v>
      </c>
      <c r="G62" s="6">
        <v>14647000</v>
      </c>
      <c r="H62" s="6">
        <v>14311000</v>
      </c>
      <c r="I62" s="6">
        <v>13448000</v>
      </c>
      <c r="J62" s="6">
        <v>11730000</v>
      </c>
      <c r="K62" s="6">
        <v>11349000</v>
      </c>
      <c r="L62" s="6">
        <v>7206000</v>
      </c>
      <c r="M62" s="6">
        <v>7785000</v>
      </c>
      <c r="N62" s="6">
        <v>70471167</v>
      </c>
      <c r="O62" s="6">
        <v>57726201</v>
      </c>
      <c r="P62" s="6">
        <v>38069841</v>
      </c>
      <c r="Q62" s="4"/>
    </row>
    <row r="63" spans="1:17" ht="30" x14ac:dyDescent="0.25">
      <c r="A63" s="2" t="s">
        <v>1265</v>
      </c>
      <c r="B63" s="4"/>
      <c r="C63" s="4"/>
      <c r="D63" s="4"/>
      <c r="E63" s="4"/>
      <c r="F63" s="4"/>
      <c r="G63" s="4"/>
      <c r="H63" s="4"/>
      <c r="I63" s="4"/>
      <c r="J63" s="4"/>
      <c r="K63" s="4"/>
      <c r="L63" s="4"/>
      <c r="M63" s="4"/>
      <c r="N63" s="6">
        <v>34723335</v>
      </c>
      <c r="O63" s="6">
        <v>34200770</v>
      </c>
      <c r="P63" s="6">
        <v>33899667</v>
      </c>
      <c r="Q63" s="4"/>
    </row>
    <row r="64" spans="1:17" ht="30" x14ac:dyDescent="0.25">
      <c r="A64" s="2" t="s">
        <v>1268</v>
      </c>
      <c r="B64" s="4"/>
      <c r="C64" s="4"/>
      <c r="D64" s="4"/>
      <c r="E64" s="4"/>
      <c r="F64" s="4"/>
      <c r="G64" s="4"/>
      <c r="H64" s="4"/>
      <c r="I64" s="4"/>
      <c r="J64" s="4"/>
      <c r="K64" s="4"/>
      <c r="L64" s="4"/>
      <c r="M64" s="4"/>
      <c r="N64" s="6">
        <v>403555</v>
      </c>
      <c r="O64" s="6">
        <v>308491</v>
      </c>
      <c r="P64" s="6">
        <v>588141</v>
      </c>
      <c r="Q64" s="4"/>
    </row>
    <row r="65" spans="1:17" ht="30" x14ac:dyDescent="0.25">
      <c r="A65" s="2" t="s">
        <v>1269</v>
      </c>
      <c r="B65" s="4"/>
      <c r="C65" s="4"/>
      <c r="D65" s="4"/>
      <c r="E65" s="4"/>
      <c r="F65" s="4"/>
      <c r="G65" s="4"/>
      <c r="H65" s="4"/>
      <c r="I65" s="4"/>
      <c r="J65" s="4"/>
      <c r="K65" s="4"/>
      <c r="L65" s="4"/>
      <c r="M65" s="4"/>
      <c r="N65" s="6">
        <v>35126890</v>
      </c>
      <c r="O65" s="6">
        <v>34509261</v>
      </c>
      <c r="P65" s="6">
        <v>34487808</v>
      </c>
      <c r="Q65" s="4"/>
    </row>
    <row r="66" spans="1:17" ht="45" x14ac:dyDescent="0.25">
      <c r="A66" s="2" t="s">
        <v>1270</v>
      </c>
      <c r="B66" s="12">
        <v>0.53</v>
      </c>
      <c r="C66" s="12">
        <v>0.52</v>
      </c>
      <c r="D66" s="12">
        <v>0.49</v>
      </c>
      <c r="E66" s="12">
        <v>0.47</v>
      </c>
      <c r="F66" s="12">
        <v>0.44</v>
      </c>
      <c r="G66" s="12">
        <v>0.42</v>
      </c>
      <c r="H66" s="12">
        <v>0.42</v>
      </c>
      <c r="I66" s="12">
        <v>0.39</v>
      </c>
      <c r="J66" s="12">
        <v>0.34</v>
      </c>
      <c r="K66" s="12">
        <v>0.33</v>
      </c>
      <c r="L66" s="12">
        <v>0.21</v>
      </c>
      <c r="M66" s="12">
        <v>0.23</v>
      </c>
      <c r="N66" s="12">
        <v>2.0099999999999998</v>
      </c>
      <c r="O66" s="12">
        <v>1.67</v>
      </c>
      <c r="P66" s="12">
        <v>1.1000000000000001</v>
      </c>
      <c r="Q66" s="4"/>
    </row>
    <row r="67" spans="1:17" x14ac:dyDescent="0.25">
      <c r="A67" s="2" t="s">
        <v>1271</v>
      </c>
      <c r="B67" s="4"/>
      <c r="C67" s="4"/>
      <c r="D67" s="4"/>
      <c r="E67" s="4"/>
      <c r="F67" s="4"/>
      <c r="G67" s="4"/>
      <c r="H67" s="4"/>
      <c r="I67" s="4"/>
      <c r="J67" s="4"/>
      <c r="K67" s="4"/>
      <c r="L67" s="4"/>
      <c r="M67" s="4"/>
      <c r="N67" s="4"/>
      <c r="O67" s="4"/>
      <c r="P67" s="4"/>
      <c r="Q67" s="4"/>
    </row>
    <row r="68" spans="1:17" ht="45" x14ac:dyDescent="0.25">
      <c r="A68" s="3" t="s">
        <v>1261</v>
      </c>
      <c r="B68" s="4"/>
      <c r="C68" s="4"/>
      <c r="D68" s="4"/>
      <c r="E68" s="4"/>
      <c r="F68" s="4"/>
      <c r="G68" s="4"/>
      <c r="H68" s="4"/>
      <c r="I68" s="4"/>
      <c r="J68" s="4"/>
      <c r="K68" s="4"/>
      <c r="L68" s="4"/>
      <c r="M68" s="4"/>
      <c r="N68" s="4"/>
      <c r="O68" s="4"/>
      <c r="P68" s="4"/>
      <c r="Q68" s="4"/>
    </row>
    <row r="69" spans="1:17" x14ac:dyDescent="0.25">
      <c r="A69" s="2" t="s">
        <v>1272</v>
      </c>
      <c r="B69" s="6">
        <v>695000</v>
      </c>
      <c r="C69" s="4"/>
      <c r="D69" s="4"/>
      <c r="E69" s="4"/>
      <c r="F69" s="4"/>
      <c r="G69" s="4"/>
      <c r="H69" s="4"/>
      <c r="I69" s="4"/>
      <c r="J69" s="4"/>
      <c r="K69" s="4"/>
      <c r="L69" s="4"/>
      <c r="M69" s="4"/>
      <c r="N69" s="6">
        <v>695000</v>
      </c>
      <c r="O69" s="4"/>
      <c r="P69" s="4"/>
      <c r="Q69" s="4"/>
    </row>
    <row r="70" spans="1:17" x14ac:dyDescent="0.25">
      <c r="A70" s="2" t="s">
        <v>1273</v>
      </c>
      <c r="B70" s="4"/>
      <c r="C70" s="4"/>
      <c r="D70" s="4"/>
      <c r="E70" s="4"/>
      <c r="F70" s="4"/>
      <c r="G70" s="4"/>
      <c r="H70" s="4"/>
      <c r="I70" s="4"/>
      <c r="J70" s="4"/>
      <c r="K70" s="4"/>
      <c r="L70" s="4"/>
      <c r="M70" s="4"/>
      <c r="N70" s="4"/>
      <c r="O70" s="4"/>
      <c r="P70" s="4"/>
      <c r="Q70" s="4"/>
    </row>
    <row r="71" spans="1:17" ht="45" x14ac:dyDescent="0.25">
      <c r="A71" s="3" t="s">
        <v>1261</v>
      </c>
      <c r="B71" s="4"/>
      <c r="C71" s="4"/>
      <c r="D71" s="4"/>
      <c r="E71" s="4"/>
      <c r="F71" s="4"/>
      <c r="G71" s="4"/>
      <c r="H71" s="4"/>
      <c r="I71" s="4"/>
      <c r="J71" s="4"/>
      <c r="K71" s="4"/>
      <c r="L71" s="4"/>
      <c r="M71" s="4"/>
      <c r="N71" s="4"/>
      <c r="O71" s="4"/>
      <c r="P71" s="4"/>
      <c r="Q71" s="4"/>
    </row>
    <row r="72" spans="1:17" x14ac:dyDescent="0.25">
      <c r="A72" s="2" t="s">
        <v>1272</v>
      </c>
      <c r="B72" s="6">
        <v>3700</v>
      </c>
      <c r="C72" s="4"/>
      <c r="D72" s="4"/>
      <c r="E72" s="4"/>
      <c r="F72" s="4"/>
      <c r="G72" s="4"/>
      <c r="H72" s="4"/>
      <c r="I72" s="4"/>
      <c r="J72" s="4"/>
      <c r="K72" s="4"/>
      <c r="L72" s="4"/>
      <c r="M72" s="4"/>
      <c r="N72" s="6">
        <v>3700</v>
      </c>
      <c r="O72" s="4"/>
      <c r="P72" s="4"/>
      <c r="Q72" s="4"/>
    </row>
    <row r="73" spans="1:17" x14ac:dyDescent="0.25">
      <c r="A73" s="2" t="s">
        <v>1274</v>
      </c>
      <c r="B73" s="4"/>
      <c r="C73" s="4"/>
      <c r="D73" s="4"/>
      <c r="E73" s="4"/>
      <c r="F73" s="4"/>
      <c r="G73" s="4"/>
      <c r="H73" s="4"/>
      <c r="I73" s="4"/>
      <c r="J73" s="4"/>
      <c r="K73" s="4"/>
      <c r="L73" s="4"/>
      <c r="M73" s="4"/>
      <c r="N73" s="4"/>
      <c r="O73" s="4"/>
      <c r="P73" s="4"/>
      <c r="Q73" s="4"/>
    </row>
    <row r="74" spans="1:17" ht="45" x14ac:dyDescent="0.25">
      <c r="A74" s="3" t="s">
        <v>1261</v>
      </c>
      <c r="B74" s="4"/>
      <c r="C74" s="4"/>
      <c r="D74" s="4"/>
      <c r="E74" s="4"/>
      <c r="F74" s="4"/>
      <c r="G74" s="4"/>
      <c r="H74" s="4"/>
      <c r="I74" s="4"/>
      <c r="J74" s="4"/>
      <c r="K74" s="4"/>
      <c r="L74" s="4"/>
      <c r="M74" s="4"/>
      <c r="N74" s="4"/>
      <c r="O74" s="4"/>
      <c r="P74" s="4"/>
      <c r="Q74" s="4"/>
    </row>
    <row r="75" spans="1:17" x14ac:dyDescent="0.25">
      <c r="A75" s="2" t="s">
        <v>1275</v>
      </c>
      <c r="B75" s="4"/>
      <c r="C75" s="4"/>
      <c r="D75" s="4"/>
      <c r="E75" s="4"/>
      <c r="F75" s="4">
        <v>0</v>
      </c>
      <c r="G75" s="4"/>
      <c r="H75" s="4"/>
      <c r="I75" s="4"/>
      <c r="J75" s="4"/>
      <c r="K75" s="4"/>
      <c r="L75" s="4"/>
      <c r="M75" s="4"/>
      <c r="N75" s="4"/>
      <c r="O75" s="4">
        <v>0</v>
      </c>
      <c r="P75" s="4"/>
      <c r="Q75" s="4"/>
    </row>
    <row r="76" spans="1:17" x14ac:dyDescent="0.25">
      <c r="A76" s="2" t="s">
        <v>1276</v>
      </c>
      <c r="B76" s="4"/>
      <c r="C76" s="4"/>
      <c r="D76" s="4"/>
      <c r="E76" s="4"/>
      <c r="F76" s="4"/>
      <c r="G76" s="4"/>
      <c r="H76" s="4"/>
      <c r="I76" s="4"/>
      <c r="J76" s="4"/>
      <c r="K76" s="4"/>
      <c r="L76" s="4"/>
      <c r="M76" s="4"/>
      <c r="N76" s="4"/>
      <c r="O76" s="4"/>
      <c r="P76" s="4"/>
      <c r="Q76" s="4"/>
    </row>
    <row r="77" spans="1:17" x14ac:dyDescent="0.25">
      <c r="A77" s="3" t="s">
        <v>1241</v>
      </c>
      <c r="B77" s="4"/>
      <c r="C77" s="4"/>
      <c r="D77" s="4"/>
      <c r="E77" s="4"/>
      <c r="F77" s="4"/>
      <c r="G77" s="4"/>
      <c r="H77" s="4"/>
      <c r="I77" s="4"/>
      <c r="J77" s="4"/>
      <c r="K77" s="4"/>
      <c r="L77" s="4"/>
      <c r="M77" s="4"/>
      <c r="N77" s="4"/>
      <c r="O77" s="4"/>
      <c r="P77" s="4"/>
      <c r="Q77" s="4"/>
    </row>
    <row r="78" spans="1:17" ht="30" x14ac:dyDescent="0.25">
      <c r="A78" s="2" t="s">
        <v>1246</v>
      </c>
      <c r="B78" s="6">
        <v>2476000</v>
      </c>
      <c r="C78" s="4"/>
      <c r="D78" s="4"/>
      <c r="E78" s="4"/>
      <c r="F78" s="6">
        <v>2476000</v>
      </c>
      <c r="G78" s="4"/>
      <c r="H78" s="4"/>
      <c r="I78" s="4"/>
      <c r="J78" s="4"/>
      <c r="K78" s="4"/>
      <c r="L78" s="4"/>
      <c r="M78" s="4"/>
      <c r="N78" s="6">
        <v>2476000</v>
      </c>
      <c r="O78" s="6">
        <v>2476000</v>
      </c>
      <c r="P78" s="4"/>
      <c r="Q78" s="4"/>
    </row>
    <row r="79" spans="1:17" ht="30" x14ac:dyDescent="0.25">
      <c r="A79" s="2" t="s">
        <v>1277</v>
      </c>
      <c r="B79" s="4"/>
      <c r="C79" s="4"/>
      <c r="D79" s="4"/>
      <c r="E79" s="4"/>
      <c r="F79" s="4"/>
      <c r="G79" s="4"/>
      <c r="H79" s="4"/>
      <c r="I79" s="4"/>
      <c r="J79" s="4"/>
      <c r="K79" s="4"/>
      <c r="L79" s="4"/>
      <c r="M79" s="4"/>
      <c r="N79" s="4"/>
      <c r="O79" s="4"/>
      <c r="P79" s="4"/>
      <c r="Q79" s="4"/>
    </row>
    <row r="80" spans="1:17" x14ac:dyDescent="0.25">
      <c r="A80" s="3" t="s">
        <v>1259</v>
      </c>
      <c r="B80" s="4"/>
      <c r="C80" s="4"/>
      <c r="D80" s="4"/>
      <c r="E80" s="4"/>
      <c r="F80" s="4"/>
      <c r="G80" s="4"/>
      <c r="H80" s="4"/>
      <c r="I80" s="4"/>
      <c r="J80" s="4"/>
      <c r="K80" s="4"/>
      <c r="L80" s="4"/>
      <c r="M80" s="4"/>
      <c r="N80" s="4"/>
      <c r="O80" s="4"/>
      <c r="P80" s="4"/>
      <c r="Q80" s="4"/>
    </row>
    <row r="81" spans="1:17" ht="30" x14ac:dyDescent="0.25">
      <c r="A81" s="2" t="s">
        <v>1278</v>
      </c>
      <c r="B81" s="4"/>
      <c r="C81" s="4"/>
      <c r="D81" s="4"/>
      <c r="E81" s="4"/>
      <c r="F81" s="4"/>
      <c r="G81" s="4"/>
      <c r="H81" s="4"/>
      <c r="I81" s="4"/>
      <c r="J81" s="4"/>
      <c r="K81" s="4"/>
      <c r="L81" s="4"/>
      <c r="M81" s="4"/>
      <c r="N81" s="4">
        <v>2011</v>
      </c>
      <c r="O81" s="4"/>
      <c r="P81" s="4"/>
      <c r="Q81" s="4"/>
    </row>
    <row r="82" spans="1:17" ht="30" x14ac:dyDescent="0.25">
      <c r="A82" s="2" t="s">
        <v>1279</v>
      </c>
      <c r="B82" s="4"/>
      <c r="C82" s="4"/>
      <c r="D82" s="4"/>
      <c r="E82" s="4"/>
      <c r="F82" s="4"/>
      <c r="G82" s="4"/>
      <c r="H82" s="4"/>
      <c r="I82" s="4"/>
      <c r="J82" s="4"/>
      <c r="K82" s="4"/>
      <c r="L82" s="4"/>
      <c r="M82" s="4"/>
      <c r="N82" s="4"/>
      <c r="O82" s="4"/>
      <c r="P82" s="4"/>
      <c r="Q82" s="4"/>
    </row>
    <row r="83" spans="1:17" x14ac:dyDescent="0.25">
      <c r="A83" s="3" t="s">
        <v>1259</v>
      </c>
      <c r="B83" s="4"/>
      <c r="C83" s="4"/>
      <c r="D83" s="4"/>
      <c r="E83" s="4"/>
      <c r="F83" s="4"/>
      <c r="G83" s="4"/>
      <c r="H83" s="4"/>
      <c r="I83" s="4"/>
      <c r="J83" s="4"/>
      <c r="K83" s="4"/>
      <c r="L83" s="4"/>
      <c r="M83" s="4"/>
      <c r="N83" s="4"/>
      <c r="O83" s="4"/>
      <c r="P83" s="4"/>
      <c r="Q83" s="4"/>
    </row>
    <row r="84" spans="1:17" ht="30" x14ac:dyDescent="0.25">
      <c r="A84" s="2" t="s">
        <v>1278</v>
      </c>
      <c r="B84" s="4"/>
      <c r="C84" s="4"/>
      <c r="D84" s="4"/>
      <c r="E84" s="4"/>
      <c r="F84" s="4"/>
      <c r="G84" s="4"/>
      <c r="H84" s="4"/>
      <c r="I84" s="4"/>
      <c r="J84" s="4"/>
      <c r="K84" s="4"/>
      <c r="L84" s="4"/>
      <c r="M84" s="4"/>
      <c r="N84" s="4">
        <v>2011</v>
      </c>
      <c r="O84" s="4"/>
      <c r="P84" s="4"/>
      <c r="Q84" s="4"/>
    </row>
    <row r="85" spans="1:17" ht="30" x14ac:dyDescent="0.25">
      <c r="A85" s="2" t="s">
        <v>1280</v>
      </c>
      <c r="B85" s="4"/>
      <c r="C85" s="4"/>
      <c r="D85" s="4"/>
      <c r="E85" s="4"/>
      <c r="F85" s="4"/>
      <c r="G85" s="4"/>
      <c r="H85" s="4"/>
      <c r="I85" s="4"/>
      <c r="J85" s="4"/>
      <c r="K85" s="4"/>
      <c r="L85" s="4"/>
      <c r="M85" s="4"/>
      <c r="N85" s="4"/>
      <c r="O85" s="4"/>
      <c r="P85" s="4"/>
      <c r="Q85" s="4"/>
    </row>
    <row r="86" spans="1:17" x14ac:dyDescent="0.25">
      <c r="A86" s="3" t="s">
        <v>1259</v>
      </c>
      <c r="B86" s="4"/>
      <c r="C86" s="4"/>
      <c r="D86" s="4"/>
      <c r="E86" s="4"/>
      <c r="F86" s="4"/>
      <c r="G86" s="4"/>
      <c r="H86" s="4"/>
      <c r="I86" s="4"/>
      <c r="J86" s="4"/>
      <c r="K86" s="4"/>
      <c r="L86" s="4"/>
      <c r="M86" s="4"/>
      <c r="N86" s="4"/>
      <c r="O86" s="4"/>
      <c r="P86" s="4"/>
      <c r="Q86" s="4"/>
    </row>
    <row r="87" spans="1:17" ht="30" x14ac:dyDescent="0.25">
      <c r="A87" s="2" t="s">
        <v>1278</v>
      </c>
      <c r="B87" s="4"/>
      <c r="C87" s="4"/>
      <c r="D87" s="4"/>
      <c r="E87" s="4"/>
      <c r="F87" s="4"/>
      <c r="G87" s="4"/>
      <c r="H87" s="4"/>
      <c r="I87" s="4"/>
      <c r="J87" s="4"/>
      <c r="K87" s="4"/>
      <c r="L87" s="4"/>
      <c r="M87" s="4"/>
      <c r="N87" s="4">
        <v>2014</v>
      </c>
      <c r="O87" s="4"/>
      <c r="P87" s="4"/>
      <c r="Q87" s="4"/>
    </row>
    <row r="88" spans="1:17" ht="30" x14ac:dyDescent="0.25">
      <c r="A88" s="2" t="s">
        <v>1281</v>
      </c>
      <c r="B88" s="4"/>
      <c r="C88" s="4"/>
      <c r="D88" s="4"/>
      <c r="E88" s="4"/>
      <c r="F88" s="4"/>
      <c r="G88" s="4"/>
      <c r="H88" s="4"/>
      <c r="I88" s="4"/>
      <c r="J88" s="4"/>
      <c r="K88" s="4"/>
      <c r="L88" s="4"/>
      <c r="M88" s="4"/>
      <c r="N88" s="4"/>
      <c r="O88" s="4"/>
      <c r="P88" s="4"/>
      <c r="Q88" s="4"/>
    </row>
    <row r="89" spans="1:17" x14ac:dyDescent="0.25">
      <c r="A89" s="3" t="s">
        <v>1259</v>
      </c>
      <c r="B89" s="4"/>
      <c r="C89" s="4"/>
      <c r="D89" s="4"/>
      <c r="E89" s="4"/>
      <c r="F89" s="4"/>
      <c r="G89" s="4"/>
      <c r="H89" s="4"/>
      <c r="I89" s="4"/>
      <c r="J89" s="4"/>
      <c r="K89" s="4"/>
      <c r="L89" s="4"/>
      <c r="M89" s="4"/>
      <c r="N89" s="4"/>
      <c r="O89" s="4"/>
      <c r="P89" s="4"/>
      <c r="Q89" s="4"/>
    </row>
    <row r="90" spans="1:17" ht="30" x14ac:dyDescent="0.25">
      <c r="A90" s="2" t="s">
        <v>1278</v>
      </c>
      <c r="B90" s="4"/>
      <c r="C90" s="4"/>
      <c r="D90" s="4"/>
      <c r="E90" s="4"/>
      <c r="F90" s="4"/>
      <c r="G90" s="4"/>
      <c r="H90" s="4"/>
      <c r="I90" s="4"/>
      <c r="J90" s="4"/>
      <c r="K90" s="4"/>
      <c r="L90" s="4"/>
      <c r="M90" s="4"/>
      <c r="N90" s="4">
        <v>2014</v>
      </c>
      <c r="O90" s="4"/>
      <c r="P90" s="4"/>
      <c r="Q90" s="4"/>
    </row>
    <row r="91" spans="1:17" ht="30" x14ac:dyDescent="0.25">
      <c r="A91" s="2" t="s">
        <v>1282</v>
      </c>
      <c r="B91" s="4"/>
      <c r="C91" s="4"/>
      <c r="D91" s="4"/>
      <c r="E91" s="4"/>
      <c r="F91" s="4"/>
      <c r="G91" s="4"/>
      <c r="H91" s="4"/>
      <c r="I91" s="4"/>
      <c r="J91" s="4"/>
      <c r="K91" s="4"/>
      <c r="L91" s="4"/>
      <c r="M91" s="4"/>
      <c r="N91" s="4"/>
      <c r="O91" s="4"/>
      <c r="P91" s="4"/>
      <c r="Q91" s="4"/>
    </row>
    <row r="92" spans="1:17" ht="30" x14ac:dyDescent="0.25">
      <c r="A92" s="3" t="s">
        <v>1234</v>
      </c>
      <c r="B92" s="4"/>
      <c r="C92" s="4"/>
      <c r="D92" s="4"/>
      <c r="E92" s="4"/>
      <c r="F92" s="4"/>
      <c r="G92" s="4"/>
      <c r="H92" s="4"/>
      <c r="I92" s="4"/>
      <c r="J92" s="4"/>
      <c r="K92" s="4"/>
      <c r="L92" s="4"/>
      <c r="M92" s="4"/>
      <c r="N92" s="4"/>
      <c r="O92" s="4"/>
      <c r="P92" s="4"/>
      <c r="Q92" s="4"/>
    </row>
    <row r="93" spans="1:17" ht="30" x14ac:dyDescent="0.25">
      <c r="A93" s="2" t="s">
        <v>1283</v>
      </c>
      <c r="B93" s="4"/>
      <c r="C93" s="4"/>
      <c r="D93" s="4"/>
      <c r="E93" s="4"/>
      <c r="F93" s="4"/>
      <c r="G93" s="4"/>
      <c r="H93" s="4"/>
      <c r="I93" s="4"/>
      <c r="J93" s="4"/>
      <c r="K93" s="4"/>
      <c r="L93" s="4"/>
      <c r="M93" s="4"/>
      <c r="N93" s="4" t="s">
        <v>1284</v>
      </c>
      <c r="O93" s="4"/>
      <c r="P93" s="4"/>
      <c r="Q93" s="4"/>
    </row>
    <row r="94" spans="1:17" ht="30" x14ac:dyDescent="0.25">
      <c r="A94" s="2" t="s">
        <v>1285</v>
      </c>
      <c r="B94" s="4"/>
      <c r="C94" s="4"/>
      <c r="D94" s="4"/>
      <c r="E94" s="4"/>
      <c r="F94" s="4"/>
      <c r="G94" s="4"/>
      <c r="H94" s="4"/>
      <c r="I94" s="4"/>
      <c r="J94" s="4"/>
      <c r="K94" s="4"/>
      <c r="L94" s="4"/>
      <c r="M94" s="4"/>
      <c r="N94" s="4"/>
      <c r="O94" s="4"/>
      <c r="P94" s="4"/>
      <c r="Q94" s="4"/>
    </row>
    <row r="95" spans="1:17" ht="30" x14ac:dyDescent="0.25">
      <c r="A95" s="3" t="s">
        <v>1234</v>
      </c>
      <c r="B95" s="4"/>
      <c r="C95" s="4"/>
      <c r="D95" s="4"/>
      <c r="E95" s="4"/>
      <c r="F95" s="4"/>
      <c r="G95" s="4"/>
      <c r="H95" s="4"/>
      <c r="I95" s="4"/>
      <c r="J95" s="4"/>
      <c r="K95" s="4"/>
      <c r="L95" s="4"/>
      <c r="M95" s="4"/>
      <c r="N95" s="4"/>
      <c r="O95" s="4"/>
      <c r="P95" s="4"/>
      <c r="Q95" s="4"/>
    </row>
    <row r="96" spans="1:17" ht="30" x14ac:dyDescent="0.25">
      <c r="A96" s="2" t="s">
        <v>1283</v>
      </c>
      <c r="B96" s="4"/>
      <c r="C96" s="4"/>
      <c r="D96" s="4"/>
      <c r="E96" s="4"/>
      <c r="F96" s="4"/>
      <c r="G96" s="4"/>
      <c r="H96" s="4"/>
      <c r="I96" s="4"/>
      <c r="J96" s="4"/>
      <c r="K96" s="4"/>
      <c r="L96" s="4"/>
      <c r="M96" s="4"/>
      <c r="N96" s="4" t="s">
        <v>1286</v>
      </c>
      <c r="O96" s="4"/>
      <c r="P96" s="4"/>
      <c r="Q96" s="4"/>
    </row>
    <row r="97" spans="1:17" x14ac:dyDescent="0.25">
      <c r="A97" s="2" t="s">
        <v>1287</v>
      </c>
      <c r="B97" s="4"/>
      <c r="C97" s="4"/>
      <c r="D97" s="4"/>
      <c r="E97" s="4"/>
      <c r="F97" s="4"/>
      <c r="G97" s="4"/>
      <c r="H97" s="4"/>
      <c r="I97" s="4"/>
      <c r="J97" s="4"/>
      <c r="K97" s="4"/>
      <c r="L97" s="4"/>
      <c r="M97" s="4"/>
      <c r="N97" s="4"/>
      <c r="O97" s="4"/>
      <c r="P97" s="4"/>
      <c r="Q97" s="4"/>
    </row>
    <row r="98" spans="1:17" x14ac:dyDescent="0.25">
      <c r="A98" s="3" t="s">
        <v>1236</v>
      </c>
      <c r="B98" s="4"/>
      <c r="C98" s="4"/>
      <c r="D98" s="4"/>
      <c r="E98" s="4"/>
      <c r="F98" s="4"/>
      <c r="G98" s="4"/>
      <c r="H98" s="4"/>
      <c r="I98" s="4"/>
      <c r="J98" s="4"/>
      <c r="K98" s="4"/>
      <c r="L98" s="4"/>
      <c r="M98" s="4"/>
      <c r="N98" s="4"/>
      <c r="O98" s="4"/>
      <c r="P98" s="4"/>
      <c r="Q98" s="4"/>
    </row>
    <row r="99" spans="1:17" x14ac:dyDescent="0.25">
      <c r="A99" s="2" t="s">
        <v>1237</v>
      </c>
      <c r="B99" s="6">
        <v>2294521</v>
      </c>
      <c r="C99" s="4"/>
      <c r="D99" s="4"/>
      <c r="E99" s="4"/>
      <c r="F99" s="6">
        <v>2748000</v>
      </c>
      <c r="G99" s="4"/>
      <c r="H99" s="4"/>
      <c r="I99" s="4"/>
      <c r="J99" s="4"/>
      <c r="K99" s="4"/>
      <c r="L99" s="4"/>
      <c r="M99" s="4"/>
      <c r="N99" s="6">
        <v>2294521</v>
      </c>
      <c r="O99" s="6">
        <v>2748000</v>
      </c>
      <c r="P99" s="4"/>
      <c r="Q99" s="4"/>
    </row>
    <row r="100" spans="1:17" x14ac:dyDescent="0.25">
      <c r="A100" s="2" t="s">
        <v>1288</v>
      </c>
      <c r="B100" s="4"/>
      <c r="C100" s="4"/>
      <c r="D100" s="4"/>
      <c r="E100" s="4"/>
      <c r="F100" s="4"/>
      <c r="G100" s="4"/>
      <c r="H100" s="4"/>
      <c r="I100" s="4"/>
      <c r="J100" s="4"/>
      <c r="K100" s="4"/>
      <c r="L100" s="4"/>
      <c r="M100" s="4"/>
      <c r="N100" s="6">
        <v>1084000</v>
      </c>
      <c r="O100" s="6">
        <v>937000</v>
      </c>
      <c r="P100" s="6">
        <v>818000</v>
      </c>
      <c r="Q100" s="4"/>
    </row>
    <row r="101" spans="1:17" ht="30" x14ac:dyDescent="0.25">
      <c r="A101" s="2" t="s">
        <v>1289</v>
      </c>
      <c r="B101" s="4"/>
      <c r="C101" s="4"/>
      <c r="D101" s="4"/>
      <c r="E101" s="4"/>
      <c r="F101" s="4"/>
      <c r="G101" s="4"/>
      <c r="H101" s="4"/>
      <c r="I101" s="4"/>
      <c r="J101" s="4"/>
      <c r="K101" s="4"/>
      <c r="L101" s="4"/>
      <c r="M101" s="4"/>
      <c r="N101" s="4"/>
      <c r="O101" s="4"/>
      <c r="P101" s="4"/>
      <c r="Q101" s="4"/>
    </row>
    <row r="102" spans="1:17" x14ac:dyDescent="0.25">
      <c r="A102" s="3" t="s">
        <v>1236</v>
      </c>
      <c r="B102" s="4"/>
      <c r="C102" s="4"/>
      <c r="D102" s="4"/>
      <c r="E102" s="4"/>
      <c r="F102" s="4"/>
      <c r="G102" s="4"/>
      <c r="H102" s="4"/>
      <c r="I102" s="4"/>
      <c r="J102" s="4"/>
      <c r="K102" s="4"/>
      <c r="L102" s="4"/>
      <c r="M102" s="4"/>
      <c r="N102" s="4"/>
      <c r="O102" s="4"/>
      <c r="P102" s="4"/>
      <c r="Q102" s="4"/>
    </row>
    <row r="103" spans="1:17" ht="30" x14ac:dyDescent="0.25">
      <c r="A103" s="2" t="s">
        <v>1290</v>
      </c>
      <c r="B103" s="4"/>
      <c r="C103" s="4"/>
      <c r="D103" s="4"/>
      <c r="E103" s="4"/>
      <c r="F103" s="4"/>
      <c r="G103" s="4"/>
      <c r="H103" s="4"/>
      <c r="I103" s="4"/>
      <c r="J103" s="4"/>
      <c r="K103" s="4"/>
      <c r="L103" s="4"/>
      <c r="M103" s="4"/>
      <c r="N103" s="4" t="s">
        <v>1284</v>
      </c>
      <c r="O103" s="4"/>
      <c r="P103" s="4"/>
      <c r="Q103" s="4"/>
    </row>
    <row r="104" spans="1:17" ht="30" x14ac:dyDescent="0.25">
      <c r="A104" s="2" t="s">
        <v>1291</v>
      </c>
      <c r="B104" s="4"/>
      <c r="C104" s="4"/>
      <c r="D104" s="4"/>
      <c r="E104" s="4"/>
      <c r="F104" s="4"/>
      <c r="G104" s="4"/>
      <c r="H104" s="4"/>
      <c r="I104" s="4"/>
      <c r="J104" s="4"/>
      <c r="K104" s="4"/>
      <c r="L104" s="4"/>
      <c r="M104" s="4"/>
      <c r="N104" s="4"/>
      <c r="O104" s="4"/>
      <c r="P104" s="4"/>
      <c r="Q104" s="4"/>
    </row>
    <row r="105" spans="1:17" x14ac:dyDescent="0.25">
      <c r="A105" s="3" t="s">
        <v>1236</v>
      </c>
      <c r="B105" s="4"/>
      <c r="C105" s="4"/>
      <c r="D105" s="4"/>
      <c r="E105" s="4"/>
      <c r="F105" s="4"/>
      <c r="G105" s="4"/>
      <c r="H105" s="4"/>
      <c r="I105" s="4"/>
      <c r="J105" s="4"/>
      <c r="K105" s="4"/>
      <c r="L105" s="4"/>
      <c r="M105" s="4"/>
      <c r="N105" s="4"/>
      <c r="O105" s="4"/>
      <c r="P105" s="4"/>
      <c r="Q105" s="4"/>
    </row>
    <row r="106" spans="1:17" ht="30" x14ac:dyDescent="0.25">
      <c r="A106" s="2" t="s">
        <v>1290</v>
      </c>
      <c r="B106" s="4"/>
      <c r="C106" s="4"/>
      <c r="D106" s="4"/>
      <c r="E106" s="4"/>
      <c r="F106" s="4"/>
      <c r="G106" s="4"/>
      <c r="H106" s="4"/>
      <c r="I106" s="4"/>
      <c r="J106" s="4"/>
      <c r="K106" s="4"/>
      <c r="L106" s="4"/>
      <c r="M106" s="4"/>
      <c r="N106" s="4" t="s">
        <v>1292</v>
      </c>
      <c r="O106" s="4"/>
      <c r="P106" s="4"/>
      <c r="Q106" s="4"/>
    </row>
    <row r="107" spans="1:17" x14ac:dyDescent="0.25">
      <c r="A107" s="2" t="s">
        <v>1293</v>
      </c>
      <c r="B107" s="4"/>
      <c r="C107" s="4"/>
      <c r="D107" s="4"/>
      <c r="E107" s="4"/>
      <c r="F107" s="4"/>
      <c r="G107" s="4"/>
      <c r="H107" s="4"/>
      <c r="I107" s="4"/>
      <c r="J107" s="4"/>
      <c r="K107" s="4"/>
      <c r="L107" s="4"/>
      <c r="M107" s="4"/>
      <c r="N107" s="4"/>
      <c r="O107" s="4"/>
      <c r="P107" s="4"/>
      <c r="Q107" s="4"/>
    </row>
    <row r="108" spans="1:17" ht="30" x14ac:dyDescent="0.25">
      <c r="A108" s="3" t="s">
        <v>1229</v>
      </c>
      <c r="B108" s="4"/>
      <c r="C108" s="4"/>
      <c r="D108" s="4"/>
      <c r="E108" s="4"/>
      <c r="F108" s="4"/>
      <c r="G108" s="4"/>
      <c r="H108" s="4"/>
      <c r="I108" s="4"/>
      <c r="J108" s="4"/>
      <c r="K108" s="4"/>
      <c r="L108" s="4"/>
      <c r="M108" s="4"/>
      <c r="N108" s="4"/>
      <c r="O108" s="4"/>
      <c r="P108" s="4"/>
      <c r="Q108" s="4"/>
    </row>
    <row r="109" spans="1:17" x14ac:dyDescent="0.25">
      <c r="A109" s="2" t="s">
        <v>1233</v>
      </c>
      <c r="B109" s="5">
        <v>5300000</v>
      </c>
      <c r="C109" s="4"/>
      <c r="D109" s="4"/>
      <c r="E109" s="4"/>
      <c r="F109" s="5">
        <v>5800000</v>
      </c>
      <c r="G109" s="4"/>
      <c r="H109" s="4"/>
      <c r="I109" s="4"/>
      <c r="J109" s="4"/>
      <c r="K109" s="4"/>
      <c r="L109" s="4"/>
      <c r="M109" s="4"/>
      <c r="N109" s="5">
        <v>5300000</v>
      </c>
      <c r="O109" s="5">
        <v>5800000</v>
      </c>
      <c r="P109" s="4"/>
      <c r="Q109" s="4"/>
    </row>
    <row r="110" spans="1:17" ht="30" x14ac:dyDescent="0.25">
      <c r="A110" s="2" t="s">
        <v>1294</v>
      </c>
      <c r="B110" s="217">
        <v>0.21</v>
      </c>
      <c r="C110" s="4"/>
      <c r="D110" s="4"/>
      <c r="E110" s="4"/>
      <c r="F110" s="217">
        <v>0.152</v>
      </c>
      <c r="G110" s="4"/>
      <c r="H110" s="4"/>
      <c r="I110" s="4"/>
      <c r="J110" s="4"/>
      <c r="K110" s="4"/>
      <c r="L110" s="4"/>
      <c r="M110" s="4"/>
      <c r="N110" s="217">
        <v>0.21</v>
      </c>
      <c r="O110" s="217">
        <v>0.152</v>
      </c>
      <c r="P110" s="4"/>
      <c r="Q110" s="4"/>
    </row>
  </sheetData>
  <mergeCells count="17">
    <mergeCell ref="Q2:Q4"/>
    <mergeCell ref="J2:J4"/>
    <mergeCell ref="K2:K4"/>
    <mergeCell ref="L2:L4"/>
    <mergeCell ref="M2:M4"/>
    <mergeCell ref="O2:O4"/>
    <mergeCell ref="P2:P4"/>
    <mergeCell ref="A1:A4"/>
    <mergeCell ref="B1:M1"/>
    <mergeCell ref="N1:P1"/>
    <mergeCell ref="C2:C4"/>
    <mergeCell ref="D2:D4"/>
    <mergeCell ref="E2:E4"/>
    <mergeCell ref="F2:F4"/>
    <mergeCell ref="G2:G4"/>
    <mergeCell ref="H2:H4"/>
    <mergeCell ref="I2:I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2.28515625" bestFit="1" customWidth="1"/>
  </cols>
  <sheetData>
    <row r="1" spans="1:6" ht="15" customHeight="1" x14ac:dyDescent="0.25">
      <c r="A1" s="8" t="s">
        <v>1295</v>
      </c>
      <c r="B1" s="8" t="s">
        <v>1</v>
      </c>
      <c r="C1" s="8"/>
      <c r="D1" s="8"/>
      <c r="E1" s="1" t="s">
        <v>1296</v>
      </c>
      <c r="F1" s="1"/>
    </row>
    <row r="2" spans="1:6" x14ac:dyDescent="0.25">
      <c r="A2" s="8"/>
      <c r="B2" s="1" t="s">
        <v>2</v>
      </c>
      <c r="C2" s="1" t="s">
        <v>27</v>
      </c>
      <c r="D2" s="1" t="s">
        <v>81</v>
      </c>
      <c r="E2" s="1" t="s">
        <v>1297</v>
      </c>
      <c r="F2" s="1" t="s">
        <v>1298</v>
      </c>
    </row>
    <row r="3" spans="1:6" ht="30" x14ac:dyDescent="0.25">
      <c r="A3" s="3" t="s">
        <v>1299</v>
      </c>
      <c r="B3" s="4"/>
      <c r="C3" s="4"/>
      <c r="D3" s="4"/>
      <c r="E3" s="4"/>
      <c r="F3" s="4"/>
    </row>
    <row r="4" spans="1:6" ht="30" x14ac:dyDescent="0.25">
      <c r="A4" s="2" t="s">
        <v>1300</v>
      </c>
      <c r="B4" s="5">
        <v>947678</v>
      </c>
      <c r="C4" s="5">
        <v>1262524</v>
      </c>
      <c r="D4" s="5">
        <v>2738994</v>
      </c>
      <c r="E4" s="4"/>
      <c r="F4" s="4"/>
    </row>
    <row r="5" spans="1:6" x14ac:dyDescent="0.25">
      <c r="A5" s="2" t="s">
        <v>1301</v>
      </c>
      <c r="B5" s="4"/>
      <c r="C5" s="4"/>
      <c r="D5" s="4"/>
      <c r="E5" s="4" t="s">
        <v>1302</v>
      </c>
      <c r="F5" s="4"/>
    </row>
    <row r="6" spans="1:6" ht="30" x14ac:dyDescent="0.25">
      <c r="A6" s="2" t="s">
        <v>1303</v>
      </c>
      <c r="B6" s="4"/>
      <c r="C6" s="4"/>
      <c r="D6" s="4"/>
      <c r="E6" s="4"/>
      <c r="F6" s="217">
        <v>2.9499999999999998E-2</v>
      </c>
    </row>
    <row r="7" spans="1:6" x14ac:dyDescent="0.25">
      <c r="A7" s="2" t="s">
        <v>1304</v>
      </c>
      <c r="B7" s="6">
        <v>25000000</v>
      </c>
      <c r="C7" s="4"/>
      <c r="D7" s="4"/>
      <c r="E7" s="4"/>
      <c r="F7" s="4"/>
    </row>
    <row r="8" spans="1:6" x14ac:dyDescent="0.25">
      <c r="A8" s="2" t="s">
        <v>1305</v>
      </c>
      <c r="B8" s="4"/>
      <c r="C8" s="4"/>
      <c r="D8" s="4"/>
      <c r="E8" s="4"/>
      <c r="F8" s="4"/>
    </row>
    <row r="9" spans="1:6" ht="30" x14ac:dyDescent="0.25">
      <c r="A9" s="3" t="s">
        <v>1299</v>
      </c>
      <c r="B9" s="4"/>
      <c r="C9" s="4"/>
      <c r="D9" s="4"/>
      <c r="E9" s="4"/>
      <c r="F9" s="4"/>
    </row>
    <row r="10" spans="1:6" ht="30" x14ac:dyDescent="0.25">
      <c r="A10" s="2" t="s">
        <v>1306</v>
      </c>
      <c r="B10" s="4">
        <v>2</v>
      </c>
      <c r="C10" s="4"/>
      <c r="D10" s="4"/>
      <c r="E10" s="4"/>
      <c r="F10" s="4"/>
    </row>
    <row r="11" spans="1:6" ht="30" x14ac:dyDescent="0.25">
      <c r="A11" s="2" t="s">
        <v>1307</v>
      </c>
      <c r="B11" s="4" t="s">
        <v>1284</v>
      </c>
      <c r="C11" s="4"/>
      <c r="D11" s="4"/>
      <c r="E11" s="4"/>
      <c r="F11" s="4"/>
    </row>
    <row r="12" spans="1:6" ht="30" x14ac:dyDescent="0.25">
      <c r="A12" s="2" t="s">
        <v>1308</v>
      </c>
      <c r="B12" s="4"/>
      <c r="C12" s="4"/>
      <c r="D12" s="4"/>
      <c r="E12" s="4"/>
      <c r="F12" s="4"/>
    </row>
    <row r="13" spans="1:6" ht="30" x14ac:dyDescent="0.25">
      <c r="A13" s="3" t="s">
        <v>1299</v>
      </c>
      <c r="B13" s="4"/>
      <c r="C13" s="4"/>
      <c r="D13" s="4"/>
      <c r="E13" s="4"/>
      <c r="F13" s="4"/>
    </row>
    <row r="14" spans="1:6" x14ac:dyDescent="0.25">
      <c r="A14" s="2" t="s">
        <v>1309</v>
      </c>
      <c r="B14" s="6">
        <v>9400000</v>
      </c>
      <c r="C14" s="4"/>
      <c r="D14" s="4"/>
      <c r="E14" s="4"/>
      <c r="F14" s="4"/>
    </row>
    <row r="15" spans="1:6" ht="30" x14ac:dyDescent="0.25">
      <c r="A15" s="2" t="s">
        <v>1310</v>
      </c>
      <c r="B15" s="4" t="s">
        <v>1311</v>
      </c>
      <c r="C15" s="4"/>
      <c r="D15" s="4"/>
      <c r="E15" s="4"/>
      <c r="F15" s="4"/>
    </row>
    <row r="16" spans="1:6" ht="30" x14ac:dyDescent="0.25">
      <c r="A16" s="2" t="s">
        <v>1300</v>
      </c>
      <c r="B16" s="6">
        <v>860000</v>
      </c>
      <c r="C16" s="6">
        <v>896000</v>
      </c>
      <c r="D16" s="6">
        <v>987000</v>
      </c>
      <c r="E16" s="4"/>
      <c r="F16" s="4"/>
    </row>
    <row r="17" spans="1:6" ht="45" x14ac:dyDescent="0.25">
      <c r="A17" s="2" t="s">
        <v>1312</v>
      </c>
      <c r="B17" s="4"/>
      <c r="C17" s="4"/>
      <c r="D17" s="4"/>
      <c r="E17" s="4"/>
      <c r="F17" s="4"/>
    </row>
    <row r="18" spans="1:6" ht="30" x14ac:dyDescent="0.25">
      <c r="A18" s="3" t="s">
        <v>1299</v>
      </c>
      <c r="B18" s="4"/>
      <c r="C18" s="4"/>
      <c r="D18" s="4"/>
      <c r="E18" s="4"/>
      <c r="F18" s="4"/>
    </row>
    <row r="19" spans="1:6" ht="45" x14ac:dyDescent="0.25">
      <c r="A19" s="2" t="s">
        <v>1313</v>
      </c>
      <c r="B19" s="6">
        <v>789000</v>
      </c>
      <c r="C19" s="4"/>
      <c r="D19" s="4"/>
      <c r="E19" s="4"/>
      <c r="F19" s="4"/>
    </row>
    <row r="20" spans="1:6" ht="30" x14ac:dyDescent="0.25">
      <c r="A20" s="2" t="s">
        <v>1314</v>
      </c>
      <c r="B20" s="6">
        <v>691000</v>
      </c>
      <c r="C20" s="4"/>
      <c r="D20" s="4"/>
      <c r="E20" s="4"/>
      <c r="F20" s="4"/>
    </row>
    <row r="21" spans="1:6" ht="30" x14ac:dyDescent="0.25">
      <c r="A21" s="2" t="s">
        <v>1315</v>
      </c>
      <c r="B21" s="4">
        <v>0</v>
      </c>
      <c r="C21" s="4"/>
      <c r="D21" s="4"/>
      <c r="E21" s="4"/>
      <c r="F21" s="4"/>
    </row>
    <row r="22" spans="1:6" ht="45" x14ac:dyDescent="0.25">
      <c r="A22" s="2" t="s">
        <v>1316</v>
      </c>
      <c r="B22" s="4"/>
      <c r="C22" s="4"/>
      <c r="D22" s="4"/>
      <c r="E22" s="4"/>
      <c r="F22" s="4"/>
    </row>
    <row r="23" spans="1:6" ht="30" x14ac:dyDescent="0.25">
      <c r="A23" s="3" t="s">
        <v>1299</v>
      </c>
      <c r="B23" s="4"/>
      <c r="C23" s="4"/>
      <c r="D23" s="4"/>
      <c r="E23" s="4"/>
      <c r="F23" s="4"/>
    </row>
    <row r="24" spans="1:6" ht="45" x14ac:dyDescent="0.25">
      <c r="A24" s="2" t="s">
        <v>1313</v>
      </c>
      <c r="B24" s="6">
        <v>825000</v>
      </c>
      <c r="C24" s="4"/>
      <c r="D24" s="4"/>
      <c r="E24" s="4"/>
      <c r="F24" s="4"/>
    </row>
    <row r="25" spans="1:6" ht="30" x14ac:dyDescent="0.25">
      <c r="A25" s="2" t="s">
        <v>1314</v>
      </c>
      <c r="B25" s="6">
        <v>789000</v>
      </c>
      <c r="C25" s="4"/>
      <c r="D25" s="4"/>
      <c r="E25" s="4"/>
      <c r="F25" s="4"/>
    </row>
    <row r="26" spans="1:6" ht="30" x14ac:dyDescent="0.25">
      <c r="A26" s="2" t="s">
        <v>1315</v>
      </c>
      <c r="B26" s="6">
        <v>691000</v>
      </c>
      <c r="C26" s="4"/>
      <c r="D26" s="4"/>
      <c r="E26" s="4"/>
      <c r="F26" s="4"/>
    </row>
    <row r="27" spans="1:6" x14ac:dyDescent="0.25">
      <c r="A27" s="2" t="s">
        <v>1317</v>
      </c>
      <c r="B27" s="4"/>
      <c r="C27" s="4"/>
      <c r="D27" s="4"/>
      <c r="E27" s="4"/>
      <c r="F27" s="4"/>
    </row>
    <row r="28" spans="1:6" ht="30" x14ac:dyDescent="0.25">
      <c r="A28" s="3" t="s">
        <v>1299</v>
      </c>
      <c r="B28" s="4"/>
      <c r="C28" s="4"/>
      <c r="D28" s="4"/>
      <c r="E28" s="4"/>
      <c r="F28" s="4"/>
    </row>
    <row r="29" spans="1:6" ht="30" x14ac:dyDescent="0.25">
      <c r="A29" s="2" t="s">
        <v>1306</v>
      </c>
      <c r="B29" s="4">
        <v>1</v>
      </c>
      <c r="C29" s="4"/>
      <c r="D29" s="4"/>
      <c r="E29" s="4"/>
      <c r="F29" s="4"/>
    </row>
    <row r="30" spans="1:6" ht="30" x14ac:dyDescent="0.25">
      <c r="A30" s="2" t="s">
        <v>1318</v>
      </c>
      <c r="B30" s="4"/>
      <c r="C30" s="4"/>
      <c r="D30" s="4"/>
      <c r="E30" s="4"/>
      <c r="F30" s="4"/>
    </row>
    <row r="31" spans="1:6" ht="30" x14ac:dyDescent="0.25">
      <c r="A31" s="3" t="s">
        <v>1299</v>
      </c>
      <c r="B31" s="4"/>
      <c r="C31" s="4"/>
      <c r="D31" s="4"/>
      <c r="E31" s="4"/>
      <c r="F31" s="4"/>
    </row>
    <row r="32" spans="1:6" x14ac:dyDescent="0.25">
      <c r="A32" s="2" t="s">
        <v>1309</v>
      </c>
      <c r="B32" s="6">
        <v>13200000</v>
      </c>
      <c r="C32" s="4"/>
      <c r="D32" s="4"/>
      <c r="E32" s="4"/>
      <c r="F32" s="4"/>
    </row>
    <row r="33" spans="1:6" ht="30" x14ac:dyDescent="0.25">
      <c r="A33" s="2" t="s">
        <v>1310</v>
      </c>
      <c r="B33" s="4" t="s">
        <v>1292</v>
      </c>
      <c r="C33" s="4"/>
      <c r="D33" s="4"/>
      <c r="E33" s="4"/>
      <c r="F33" s="4"/>
    </row>
    <row r="34" spans="1:6" ht="30" x14ac:dyDescent="0.25">
      <c r="A34" s="2" t="s">
        <v>1300</v>
      </c>
      <c r="B34" s="4">
        <v>0</v>
      </c>
      <c r="C34" s="6">
        <v>273000</v>
      </c>
      <c r="D34" s="6">
        <v>1600000</v>
      </c>
      <c r="E34" s="4"/>
      <c r="F34" s="4"/>
    </row>
    <row r="35" spans="1:6" ht="30" x14ac:dyDescent="0.25">
      <c r="A35" s="2" t="s">
        <v>1319</v>
      </c>
      <c r="B35" s="4"/>
      <c r="C35" s="4"/>
      <c r="D35" s="4"/>
      <c r="E35" s="4"/>
      <c r="F35" s="4"/>
    </row>
    <row r="36" spans="1:6" ht="30" x14ac:dyDescent="0.25">
      <c r="A36" s="3" t="s">
        <v>1299</v>
      </c>
      <c r="B36" s="4"/>
      <c r="C36" s="4"/>
      <c r="D36" s="4"/>
      <c r="E36" s="4"/>
      <c r="F36" s="4"/>
    </row>
    <row r="37" spans="1:6" x14ac:dyDescent="0.25">
      <c r="A37" s="2" t="s">
        <v>1309</v>
      </c>
      <c r="B37" s="6">
        <v>1270000</v>
      </c>
      <c r="C37" s="4"/>
      <c r="D37" s="4"/>
      <c r="E37" s="4"/>
      <c r="F37" s="4"/>
    </row>
    <row r="38" spans="1:6" ht="30" x14ac:dyDescent="0.25">
      <c r="A38" s="2" t="s">
        <v>1310</v>
      </c>
      <c r="B38" s="4" t="s">
        <v>1320</v>
      </c>
      <c r="C38" s="4"/>
      <c r="D38" s="4"/>
      <c r="E38" s="4"/>
      <c r="F38" s="4"/>
    </row>
    <row r="39" spans="1:6" ht="30" x14ac:dyDescent="0.25">
      <c r="A39" s="2" t="s">
        <v>1300</v>
      </c>
      <c r="B39" s="6">
        <v>90701</v>
      </c>
      <c r="C39" s="6">
        <v>96748</v>
      </c>
      <c r="D39" s="6">
        <v>102794</v>
      </c>
      <c r="E39" s="4"/>
      <c r="F39" s="4"/>
    </row>
    <row r="40" spans="1:6" ht="30" x14ac:dyDescent="0.25">
      <c r="A40" s="2" t="s">
        <v>1321</v>
      </c>
      <c r="B40" s="4"/>
      <c r="C40" s="4"/>
      <c r="D40" s="4"/>
      <c r="E40" s="4"/>
      <c r="F40" s="4"/>
    </row>
    <row r="41" spans="1:6" ht="30" x14ac:dyDescent="0.25">
      <c r="A41" s="3" t="s">
        <v>1299</v>
      </c>
      <c r="B41" s="4"/>
      <c r="C41" s="4"/>
      <c r="D41" s="4"/>
      <c r="E41" s="4"/>
      <c r="F41" s="4"/>
    </row>
    <row r="42" spans="1:6" x14ac:dyDescent="0.25">
      <c r="A42" s="2" t="s">
        <v>1304</v>
      </c>
      <c r="B42" s="4"/>
      <c r="C42" s="4"/>
      <c r="D42" s="4"/>
      <c r="E42" s="4"/>
      <c r="F42" s="6">
        <v>40000000</v>
      </c>
    </row>
    <row r="43" spans="1:6" ht="30" x14ac:dyDescent="0.25">
      <c r="A43" s="2" t="s">
        <v>1322</v>
      </c>
      <c r="B43" s="4"/>
      <c r="C43" s="4"/>
      <c r="D43" s="4"/>
      <c r="E43" s="4"/>
      <c r="F43" s="217">
        <v>0.3</v>
      </c>
    </row>
    <row r="44" spans="1:6" x14ac:dyDescent="0.25">
      <c r="A44" s="2" t="s">
        <v>1323</v>
      </c>
      <c r="B44" s="4"/>
      <c r="C44" s="4"/>
      <c r="D44" s="4"/>
      <c r="E44" s="4"/>
      <c r="F44" s="6">
        <v>75000000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6.42578125" bestFit="1" customWidth="1"/>
    <col min="8" max="8" width="12.28515625" bestFit="1" customWidth="1"/>
  </cols>
  <sheetData>
    <row r="1" spans="1:8" ht="30" customHeight="1" x14ac:dyDescent="0.25">
      <c r="A1" s="8" t="s">
        <v>1324</v>
      </c>
      <c r="B1" s="1" t="s">
        <v>1203</v>
      </c>
      <c r="C1" s="8" t="s">
        <v>1</v>
      </c>
      <c r="D1" s="8"/>
      <c r="E1" s="8" t="s">
        <v>1203</v>
      </c>
      <c r="F1" s="8"/>
      <c r="G1" s="1" t="s">
        <v>1</v>
      </c>
      <c r="H1" s="1"/>
    </row>
    <row r="2" spans="1:8" x14ac:dyDescent="0.25">
      <c r="A2" s="8"/>
      <c r="B2" s="1" t="s">
        <v>1325</v>
      </c>
      <c r="C2" s="1" t="s">
        <v>2</v>
      </c>
      <c r="D2" s="1" t="s">
        <v>1326</v>
      </c>
      <c r="E2" s="1" t="s">
        <v>1209</v>
      </c>
      <c r="F2" s="1" t="s">
        <v>1213</v>
      </c>
      <c r="G2" s="1" t="s">
        <v>1327</v>
      </c>
      <c r="H2" s="1" t="s">
        <v>27</v>
      </c>
    </row>
    <row r="3" spans="1:8" x14ac:dyDescent="0.25">
      <c r="A3" s="3" t="s">
        <v>1328</v>
      </c>
      <c r="B3" s="4"/>
      <c r="C3" s="4"/>
      <c r="D3" s="4"/>
      <c r="E3" s="4"/>
      <c r="F3" s="4"/>
      <c r="G3" s="4"/>
      <c r="H3" s="4"/>
    </row>
    <row r="4" spans="1:8" x14ac:dyDescent="0.25">
      <c r="A4" s="2" t="s">
        <v>1329</v>
      </c>
      <c r="B4" s="4"/>
      <c r="C4" s="4">
        <v>0</v>
      </c>
      <c r="D4" s="4"/>
      <c r="E4" s="4"/>
      <c r="F4" s="4"/>
      <c r="G4" s="4"/>
      <c r="H4" s="4">
        <v>0</v>
      </c>
    </row>
    <row r="5" spans="1:8" x14ac:dyDescent="0.25">
      <c r="A5" s="2" t="s">
        <v>1330</v>
      </c>
      <c r="B5" s="5">
        <v>346000</v>
      </c>
      <c r="C5" s="4"/>
      <c r="D5" s="4"/>
      <c r="E5" s="4"/>
      <c r="F5" s="5">
        <v>142000</v>
      </c>
      <c r="G5" s="4"/>
      <c r="H5" s="4"/>
    </row>
    <row r="6" spans="1:8" x14ac:dyDescent="0.25">
      <c r="A6" s="2" t="s">
        <v>1331</v>
      </c>
      <c r="B6" s="6">
        <v>1700000</v>
      </c>
      <c r="C6" s="4"/>
      <c r="D6" s="4"/>
      <c r="E6" s="4"/>
      <c r="F6" s="4"/>
      <c r="G6" s="4"/>
      <c r="H6" s="4"/>
    </row>
    <row r="7" spans="1:8" ht="30" x14ac:dyDescent="0.25">
      <c r="A7" s="2" t="s">
        <v>1332</v>
      </c>
      <c r="B7" s="4"/>
      <c r="C7" s="6">
        <v>534910</v>
      </c>
      <c r="D7" s="4"/>
      <c r="E7" s="4"/>
      <c r="F7" s="4"/>
      <c r="G7" s="4"/>
      <c r="H7" s="4"/>
    </row>
    <row r="8" spans="1:8" ht="30" x14ac:dyDescent="0.25">
      <c r="A8" s="2" t="s">
        <v>1333</v>
      </c>
      <c r="B8" s="4"/>
      <c r="C8" s="12">
        <v>26.64</v>
      </c>
      <c r="D8" s="4"/>
      <c r="E8" s="4"/>
      <c r="F8" s="4"/>
      <c r="G8" s="4"/>
      <c r="H8" s="4"/>
    </row>
    <row r="9" spans="1:8" ht="30" x14ac:dyDescent="0.25">
      <c r="A9" s="2" t="s">
        <v>1334</v>
      </c>
      <c r="B9" s="4"/>
      <c r="C9" s="4" t="s">
        <v>1311</v>
      </c>
      <c r="D9" s="4"/>
      <c r="E9" s="4"/>
      <c r="F9" s="4"/>
      <c r="G9" s="4"/>
      <c r="H9" s="4"/>
    </row>
    <row r="10" spans="1:8" x14ac:dyDescent="0.25">
      <c r="A10" s="2" t="s">
        <v>135</v>
      </c>
      <c r="B10" s="4"/>
      <c r="C10" s="4"/>
      <c r="D10" s="4"/>
      <c r="E10" s="4"/>
      <c r="F10" s="4"/>
      <c r="G10" s="4"/>
      <c r="H10" s="4"/>
    </row>
    <row r="11" spans="1:8" x14ac:dyDescent="0.25">
      <c r="A11" s="3" t="s">
        <v>1328</v>
      </c>
      <c r="B11" s="4"/>
      <c r="C11" s="4"/>
      <c r="D11" s="4"/>
      <c r="E11" s="4"/>
      <c r="F11" s="4"/>
      <c r="G11" s="4"/>
      <c r="H11" s="4"/>
    </row>
    <row r="12" spans="1:8" ht="30" x14ac:dyDescent="0.25">
      <c r="A12" s="2" t="s">
        <v>1335</v>
      </c>
      <c r="B12" s="4"/>
      <c r="C12" s="4"/>
      <c r="D12" s="6">
        <v>8855000</v>
      </c>
      <c r="E12" s="4"/>
      <c r="F12" s="4"/>
      <c r="G12" s="4"/>
      <c r="H12" s="4"/>
    </row>
    <row r="13" spans="1:8" ht="30" x14ac:dyDescent="0.25">
      <c r="A13" s="2" t="s">
        <v>1336</v>
      </c>
      <c r="B13" s="4"/>
      <c r="C13" s="4"/>
      <c r="D13" s="6">
        <v>109000000</v>
      </c>
      <c r="E13" s="4"/>
      <c r="F13" s="4"/>
      <c r="G13" s="4"/>
      <c r="H13" s="4"/>
    </row>
    <row r="14" spans="1:8" x14ac:dyDescent="0.25">
      <c r="A14" s="2" t="s">
        <v>1274</v>
      </c>
      <c r="B14" s="4"/>
      <c r="C14" s="4"/>
      <c r="D14" s="4"/>
      <c r="E14" s="4"/>
      <c r="F14" s="4"/>
      <c r="G14" s="4"/>
      <c r="H14" s="4"/>
    </row>
    <row r="15" spans="1:8" x14ac:dyDescent="0.25">
      <c r="A15" s="3" t="s">
        <v>1328</v>
      </c>
      <c r="B15" s="4"/>
      <c r="C15" s="4"/>
      <c r="D15" s="4"/>
      <c r="E15" s="4"/>
      <c r="F15" s="4"/>
      <c r="G15" s="4"/>
      <c r="H15" s="4"/>
    </row>
    <row r="16" spans="1:8" ht="45" x14ac:dyDescent="0.25">
      <c r="A16" s="2" t="s">
        <v>1337</v>
      </c>
      <c r="B16" s="4"/>
      <c r="C16" s="217">
        <v>0.5</v>
      </c>
      <c r="D16" s="4"/>
      <c r="E16" s="4"/>
      <c r="F16" s="4"/>
      <c r="G16" s="4"/>
      <c r="H16" s="4"/>
    </row>
    <row r="17" spans="1:8" ht="30" x14ac:dyDescent="0.25">
      <c r="A17" s="2" t="s">
        <v>1338</v>
      </c>
      <c r="B17" s="4"/>
      <c r="C17" s="6">
        <v>267455</v>
      </c>
      <c r="D17" s="4"/>
      <c r="E17" s="4"/>
      <c r="F17" s="4"/>
      <c r="G17" s="4"/>
      <c r="H17" s="4"/>
    </row>
    <row r="18" spans="1:8" ht="30" x14ac:dyDescent="0.25">
      <c r="A18" s="2" t="s">
        <v>1339</v>
      </c>
      <c r="B18" s="4"/>
      <c r="C18" s="4"/>
      <c r="D18" s="4"/>
      <c r="E18" s="6">
        <v>755000</v>
      </c>
      <c r="F18" s="4"/>
      <c r="G18" s="4"/>
      <c r="H18" s="4"/>
    </row>
    <row r="19" spans="1:8" x14ac:dyDescent="0.25">
      <c r="A19" s="2" t="s">
        <v>134</v>
      </c>
      <c r="B19" s="4"/>
      <c r="C19" s="4"/>
      <c r="D19" s="4"/>
      <c r="E19" s="4"/>
      <c r="F19" s="4"/>
      <c r="G19" s="4"/>
      <c r="H19" s="4"/>
    </row>
    <row r="20" spans="1:8" x14ac:dyDescent="0.25">
      <c r="A20" s="3" t="s">
        <v>1328</v>
      </c>
      <c r="B20" s="4"/>
      <c r="C20" s="4"/>
      <c r="D20" s="4"/>
      <c r="E20" s="4"/>
      <c r="F20" s="4"/>
      <c r="G20" s="4"/>
      <c r="H20" s="4"/>
    </row>
    <row r="21" spans="1:8" x14ac:dyDescent="0.25">
      <c r="A21" s="2" t="s">
        <v>1329</v>
      </c>
      <c r="B21" s="4"/>
      <c r="C21" s="4"/>
      <c r="D21" s="4"/>
      <c r="E21" s="4"/>
      <c r="F21" s="4"/>
      <c r="G21" s="6">
        <v>95000</v>
      </c>
      <c r="H21" s="4"/>
    </row>
    <row r="22" spans="1:8" x14ac:dyDescent="0.25">
      <c r="A22" s="2" t="s">
        <v>1340</v>
      </c>
      <c r="B22" s="4"/>
      <c r="C22" s="4"/>
      <c r="D22" s="4"/>
      <c r="E22" s="4"/>
      <c r="F22" s="4"/>
      <c r="G22" s="6">
        <v>95000000</v>
      </c>
      <c r="H22" s="4"/>
    </row>
    <row r="23" spans="1:8" ht="30" x14ac:dyDescent="0.25">
      <c r="A23" s="2" t="s">
        <v>1341</v>
      </c>
      <c r="B23" s="4"/>
      <c r="C23" s="4"/>
      <c r="D23" s="4"/>
      <c r="E23" s="4"/>
      <c r="F23" s="4"/>
      <c r="G23" s="217">
        <v>0.05</v>
      </c>
      <c r="H23" s="4"/>
    </row>
    <row r="24" spans="1:8" ht="30" x14ac:dyDescent="0.25">
      <c r="A24" s="2" t="s">
        <v>1342</v>
      </c>
      <c r="B24" s="6">
        <v>71250</v>
      </c>
      <c r="C24" s="4"/>
      <c r="D24" s="4"/>
      <c r="E24" s="4"/>
      <c r="F24" s="6">
        <v>23750</v>
      </c>
      <c r="G24" s="4"/>
      <c r="H24" s="4"/>
    </row>
    <row r="25" spans="1:8" ht="30" x14ac:dyDescent="0.25">
      <c r="A25" s="2" t="s">
        <v>1343</v>
      </c>
      <c r="B25" s="5">
        <v>71600000</v>
      </c>
      <c r="C25" s="4"/>
      <c r="D25" s="4"/>
      <c r="E25" s="4"/>
      <c r="F25" s="5">
        <v>23900000</v>
      </c>
      <c r="G25" s="4"/>
      <c r="H25" s="4"/>
    </row>
  </sheetData>
  <mergeCells count="3">
    <mergeCell ref="A1:A2"/>
    <mergeCell ref="C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125</v>
      </c>
      <c r="B1" s="8" t="s">
        <v>1</v>
      </c>
      <c r="C1" s="8"/>
      <c r="D1" s="8"/>
    </row>
    <row r="2" spans="1:4" x14ac:dyDescent="0.25">
      <c r="A2" s="8"/>
      <c r="B2" s="1" t="s">
        <v>2</v>
      </c>
      <c r="C2" s="1" t="s">
        <v>27</v>
      </c>
      <c r="D2" s="1" t="s">
        <v>81</v>
      </c>
    </row>
    <row r="3" spans="1:4" ht="45" x14ac:dyDescent="0.25">
      <c r="A3" s="3" t="s">
        <v>126</v>
      </c>
      <c r="B3" s="4"/>
      <c r="C3" s="4"/>
      <c r="D3" s="4"/>
    </row>
    <row r="4" spans="1:4" x14ac:dyDescent="0.25">
      <c r="A4" s="2" t="s">
        <v>127</v>
      </c>
      <c r="B4" s="5">
        <v>70471167</v>
      </c>
      <c r="C4" s="5">
        <v>57726201</v>
      </c>
      <c r="D4" s="5">
        <v>41883881</v>
      </c>
    </row>
    <row r="5" spans="1:4" ht="30" x14ac:dyDescent="0.25">
      <c r="A5" s="3" t="s">
        <v>128</v>
      </c>
      <c r="B5" s="4"/>
      <c r="C5" s="4"/>
      <c r="D5" s="4"/>
    </row>
    <row r="6" spans="1:4" ht="45" x14ac:dyDescent="0.25">
      <c r="A6" s="2" t="s">
        <v>129</v>
      </c>
      <c r="B6" s="6">
        <v>11900309</v>
      </c>
      <c r="C6" s="6">
        <v>-22156995</v>
      </c>
      <c r="D6" s="6">
        <v>-2798700</v>
      </c>
    </row>
    <row r="7" spans="1:4" ht="30" x14ac:dyDescent="0.25">
      <c r="A7" s="2" t="s">
        <v>130</v>
      </c>
      <c r="B7" s="6">
        <v>-3699569</v>
      </c>
      <c r="C7" s="6">
        <v>4013570</v>
      </c>
      <c r="D7" s="4">
        <v>0</v>
      </c>
    </row>
    <row r="8" spans="1:4" ht="60" x14ac:dyDescent="0.25">
      <c r="A8" s="2" t="s">
        <v>131</v>
      </c>
      <c r="B8" s="6">
        <v>-17758</v>
      </c>
      <c r="C8" s="6">
        <v>891177</v>
      </c>
      <c r="D8" s="6">
        <v>-1306923</v>
      </c>
    </row>
    <row r="9" spans="1:4" x14ac:dyDescent="0.25">
      <c r="A9" s="2" t="s">
        <v>132</v>
      </c>
      <c r="B9" s="5">
        <v>78654149</v>
      </c>
      <c r="C9" s="5">
        <v>40473953</v>
      </c>
      <c r="D9" s="5">
        <v>37778258</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1344</v>
      </c>
      <c r="B1" s="1" t="s">
        <v>2</v>
      </c>
      <c r="C1" s="1" t="s">
        <v>27</v>
      </c>
    </row>
    <row r="2" spans="1:3" x14ac:dyDescent="0.25">
      <c r="A2" s="3" t="s">
        <v>304</v>
      </c>
      <c r="B2" s="4"/>
      <c r="C2" s="4"/>
    </row>
    <row r="3" spans="1:3" ht="30" x14ac:dyDescent="0.25">
      <c r="A3" s="2" t="s">
        <v>1345</v>
      </c>
      <c r="B3" s="5">
        <v>113185000</v>
      </c>
      <c r="C3" s="5">
        <v>108765000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s>
  <sheetData>
    <row r="1" spans="1:4" x14ac:dyDescent="0.25">
      <c r="A1" s="8" t="s">
        <v>1346</v>
      </c>
      <c r="B1" s="1" t="s">
        <v>1</v>
      </c>
      <c r="C1" s="8"/>
      <c r="D1" s="8"/>
    </row>
    <row r="2" spans="1:4" ht="15" customHeight="1" x14ac:dyDescent="0.25">
      <c r="A2" s="8"/>
      <c r="B2" s="1" t="s">
        <v>27</v>
      </c>
      <c r="C2" s="8" t="s">
        <v>2</v>
      </c>
      <c r="D2" s="8"/>
    </row>
    <row r="3" spans="1:4" x14ac:dyDescent="0.25">
      <c r="A3" s="3" t="s">
        <v>1347</v>
      </c>
      <c r="B3" s="4"/>
      <c r="C3" s="4"/>
      <c r="D3" s="4"/>
    </row>
    <row r="4" spans="1:4" x14ac:dyDescent="0.25">
      <c r="A4" s="2" t="s">
        <v>312</v>
      </c>
      <c r="B4" s="5">
        <v>700492000</v>
      </c>
      <c r="C4" s="5">
        <v>718685000</v>
      </c>
      <c r="D4" s="4"/>
    </row>
    <row r="5" spans="1:4" x14ac:dyDescent="0.25">
      <c r="A5" s="2" t="s">
        <v>1348</v>
      </c>
      <c r="B5" s="6">
        <v>16306000</v>
      </c>
      <c r="C5" s="6">
        <v>19530000</v>
      </c>
      <c r="D5" s="4"/>
    </row>
    <row r="6" spans="1:4" x14ac:dyDescent="0.25">
      <c r="A6" s="2" t="s">
        <v>1349</v>
      </c>
      <c r="B6" s="6">
        <v>23342000</v>
      </c>
      <c r="C6" s="6">
        <v>6161000</v>
      </c>
      <c r="D6" s="4"/>
    </row>
    <row r="7" spans="1:4" x14ac:dyDescent="0.25">
      <c r="A7" s="2" t="s">
        <v>348</v>
      </c>
      <c r="B7" s="6">
        <v>693456314</v>
      </c>
      <c r="C7" s="6">
        <v>732054785</v>
      </c>
      <c r="D7" s="4"/>
    </row>
    <row r="8" spans="1:4" ht="60" x14ac:dyDescent="0.25">
      <c r="A8" s="2" t="s">
        <v>1350</v>
      </c>
      <c r="B8" s="4"/>
      <c r="C8" s="6">
        <v>624500000</v>
      </c>
      <c r="D8" s="4"/>
    </row>
    <row r="9" spans="1:4" ht="45" x14ac:dyDescent="0.25">
      <c r="A9" s="2" t="s">
        <v>1351</v>
      </c>
      <c r="B9" s="6">
        <v>40000000</v>
      </c>
      <c r="C9" s="4"/>
      <c r="D9" s="4"/>
    </row>
    <row r="10" spans="1:4" x14ac:dyDescent="0.25">
      <c r="A10" s="3" t="s">
        <v>1352</v>
      </c>
      <c r="B10" s="4"/>
      <c r="C10" s="4"/>
      <c r="D10" s="4"/>
    </row>
    <row r="11" spans="1:4" x14ac:dyDescent="0.25">
      <c r="A11" s="2" t="s">
        <v>312</v>
      </c>
      <c r="B11" s="6">
        <v>39796000</v>
      </c>
      <c r="C11" s="6">
        <v>38676000</v>
      </c>
      <c r="D11" s="4"/>
    </row>
    <row r="12" spans="1:4" x14ac:dyDescent="0.25">
      <c r="A12" s="2" t="s">
        <v>1348</v>
      </c>
      <c r="B12" s="6">
        <v>72000</v>
      </c>
      <c r="C12" s="6">
        <v>205000</v>
      </c>
      <c r="D12" s="4"/>
    </row>
    <row r="13" spans="1:4" x14ac:dyDescent="0.25">
      <c r="A13" s="2" t="s">
        <v>1349</v>
      </c>
      <c r="B13" s="6">
        <v>1051000</v>
      </c>
      <c r="C13" s="6">
        <v>92000</v>
      </c>
      <c r="D13" s="4"/>
    </row>
    <row r="14" spans="1:4" ht="17.25" x14ac:dyDescent="0.25">
      <c r="A14" s="2" t="s">
        <v>348</v>
      </c>
      <c r="B14" s="6">
        <v>38817467</v>
      </c>
      <c r="C14" s="6">
        <v>38788870</v>
      </c>
      <c r="D14" s="9" t="s">
        <v>70</v>
      </c>
    </row>
    <row r="15" spans="1:4" ht="30" x14ac:dyDescent="0.25">
      <c r="A15" s="3" t="s">
        <v>1353</v>
      </c>
      <c r="B15" s="4"/>
      <c r="C15" s="4"/>
      <c r="D15" s="4"/>
    </row>
    <row r="16" spans="1:4" x14ac:dyDescent="0.25">
      <c r="A16" s="2" t="s">
        <v>335</v>
      </c>
      <c r="B16" s="4"/>
      <c r="C16" s="6">
        <v>7844000</v>
      </c>
      <c r="D16" s="4"/>
    </row>
    <row r="17" spans="1:4" x14ac:dyDescent="0.25">
      <c r="A17" s="2" t="s">
        <v>336</v>
      </c>
      <c r="B17" s="4"/>
      <c r="C17" s="6">
        <v>29332000</v>
      </c>
      <c r="D17" s="4"/>
    </row>
    <row r="18" spans="1:4" x14ac:dyDescent="0.25">
      <c r="A18" s="2" t="s">
        <v>337</v>
      </c>
      <c r="B18" s="4"/>
      <c r="C18" s="6">
        <v>153113000</v>
      </c>
      <c r="D18" s="4"/>
    </row>
    <row r="19" spans="1:4" x14ac:dyDescent="0.25">
      <c r="A19" s="2" t="s">
        <v>338</v>
      </c>
      <c r="B19" s="4"/>
      <c r="C19" s="6">
        <v>67550000</v>
      </c>
      <c r="D19" s="4"/>
    </row>
    <row r="20" spans="1:4" x14ac:dyDescent="0.25">
      <c r="A20" s="2" t="s">
        <v>322</v>
      </c>
      <c r="B20" s="4"/>
      <c r="C20" s="6">
        <v>447757000</v>
      </c>
      <c r="D20" s="4"/>
    </row>
    <row r="21" spans="1:4" x14ac:dyDescent="0.25">
      <c r="A21" s="2" t="s">
        <v>324</v>
      </c>
      <c r="B21" s="4"/>
      <c r="C21" s="6">
        <v>13089000</v>
      </c>
      <c r="D21" s="4"/>
    </row>
    <row r="22" spans="1:4" x14ac:dyDescent="0.25">
      <c r="A22" s="2" t="s">
        <v>312</v>
      </c>
      <c r="B22" s="4"/>
      <c r="C22" s="6">
        <v>718685000</v>
      </c>
      <c r="D22" s="4"/>
    </row>
    <row r="23" spans="1:4" ht="30" x14ac:dyDescent="0.25">
      <c r="A23" s="3" t="s">
        <v>1354</v>
      </c>
      <c r="B23" s="4"/>
      <c r="C23" s="4"/>
      <c r="D23" s="4"/>
    </row>
    <row r="24" spans="1:4" x14ac:dyDescent="0.25">
      <c r="A24" s="2" t="s">
        <v>335</v>
      </c>
      <c r="B24" s="4"/>
      <c r="C24" s="6">
        <v>7900000</v>
      </c>
      <c r="D24" s="4"/>
    </row>
    <row r="25" spans="1:4" x14ac:dyDescent="0.25">
      <c r="A25" s="2" t="s">
        <v>336</v>
      </c>
      <c r="B25" s="4"/>
      <c r="C25" s="6">
        <v>30741000</v>
      </c>
      <c r="D25" s="4"/>
    </row>
    <row r="26" spans="1:4" x14ac:dyDescent="0.25">
      <c r="A26" s="2" t="s">
        <v>337</v>
      </c>
      <c r="B26" s="4"/>
      <c r="C26" s="6">
        <v>156967000</v>
      </c>
      <c r="D26" s="4"/>
    </row>
    <row r="27" spans="1:4" x14ac:dyDescent="0.25">
      <c r="A27" s="2" t="s">
        <v>338</v>
      </c>
      <c r="B27" s="4"/>
      <c r="C27" s="6">
        <v>67589000</v>
      </c>
      <c r="D27" s="4"/>
    </row>
    <row r="28" spans="1:4" x14ac:dyDescent="0.25">
      <c r="A28" s="2" t="s">
        <v>322</v>
      </c>
      <c r="B28" s="4"/>
      <c r="C28" s="6">
        <v>455839000</v>
      </c>
      <c r="D28" s="4"/>
    </row>
    <row r="29" spans="1:4" x14ac:dyDescent="0.25">
      <c r="A29" s="2" t="s">
        <v>324</v>
      </c>
      <c r="B29" s="4"/>
      <c r="C29" s="6">
        <v>13018000</v>
      </c>
      <c r="D29" s="4"/>
    </row>
    <row r="30" spans="1:4" x14ac:dyDescent="0.25">
      <c r="A30" s="2" t="s">
        <v>348</v>
      </c>
      <c r="B30" s="4"/>
      <c r="C30" s="6">
        <v>732054785</v>
      </c>
      <c r="D30" s="4"/>
    </row>
    <row r="31" spans="1:4" ht="30" x14ac:dyDescent="0.25">
      <c r="A31" s="3" t="s">
        <v>1355</v>
      </c>
      <c r="B31" s="4"/>
      <c r="C31" s="4"/>
      <c r="D31" s="4"/>
    </row>
    <row r="32" spans="1:4" x14ac:dyDescent="0.25">
      <c r="A32" s="2" t="s">
        <v>335</v>
      </c>
      <c r="B32" s="4"/>
      <c r="C32" s="6">
        <v>1942000</v>
      </c>
      <c r="D32" s="4"/>
    </row>
    <row r="33" spans="1:4" x14ac:dyDescent="0.25">
      <c r="A33" s="2" t="s">
        <v>336</v>
      </c>
      <c r="B33" s="4"/>
      <c r="C33" s="6">
        <v>11728000</v>
      </c>
      <c r="D33" s="4"/>
    </row>
    <row r="34" spans="1:4" x14ac:dyDescent="0.25">
      <c r="A34" s="2" t="s">
        <v>337</v>
      </c>
      <c r="B34" s="4"/>
      <c r="C34" s="6">
        <v>15962000</v>
      </c>
      <c r="D34" s="4"/>
    </row>
    <row r="35" spans="1:4" x14ac:dyDescent="0.25">
      <c r="A35" s="2" t="s">
        <v>338</v>
      </c>
      <c r="B35" s="4"/>
      <c r="C35" s="6">
        <v>9044000</v>
      </c>
      <c r="D35" s="4"/>
    </row>
    <row r="36" spans="1:4" x14ac:dyDescent="0.25">
      <c r="A36" s="2" t="s">
        <v>322</v>
      </c>
      <c r="B36" s="4"/>
      <c r="C36" s="4">
        <v>0</v>
      </c>
      <c r="D36" s="4"/>
    </row>
    <row r="37" spans="1:4" x14ac:dyDescent="0.25">
      <c r="A37" s="2" t="s">
        <v>324</v>
      </c>
      <c r="B37" s="4"/>
      <c r="C37" s="4">
        <v>0</v>
      </c>
      <c r="D37" s="4"/>
    </row>
    <row r="38" spans="1:4" x14ac:dyDescent="0.25">
      <c r="A38" s="2" t="s">
        <v>312</v>
      </c>
      <c r="B38" s="6">
        <v>39795649</v>
      </c>
      <c r="C38" s="6">
        <v>38675527</v>
      </c>
      <c r="D38" s="4"/>
    </row>
    <row r="39" spans="1:4" x14ac:dyDescent="0.25">
      <c r="A39" s="3" t="s">
        <v>1356</v>
      </c>
      <c r="B39" s="4"/>
      <c r="C39" s="4"/>
      <c r="D39" s="4"/>
    </row>
    <row r="40" spans="1:4" x14ac:dyDescent="0.25">
      <c r="A40" s="2" t="s">
        <v>335</v>
      </c>
      <c r="B40" s="4"/>
      <c r="C40" s="6">
        <v>1947000</v>
      </c>
      <c r="D40" s="4"/>
    </row>
    <row r="41" spans="1:4" x14ac:dyDescent="0.25">
      <c r="A41" s="2" t="s">
        <v>336</v>
      </c>
      <c r="B41" s="4"/>
      <c r="C41" s="6">
        <v>11775000</v>
      </c>
      <c r="D41" s="4"/>
    </row>
    <row r="42" spans="1:4" x14ac:dyDescent="0.25">
      <c r="A42" s="2" t="s">
        <v>337</v>
      </c>
      <c r="B42" s="4"/>
      <c r="C42" s="6">
        <v>15973000</v>
      </c>
      <c r="D42" s="4"/>
    </row>
    <row r="43" spans="1:4" x14ac:dyDescent="0.25">
      <c r="A43" s="2" t="s">
        <v>338</v>
      </c>
      <c r="B43" s="4"/>
      <c r="C43" s="6">
        <v>9094000</v>
      </c>
      <c r="D43" s="4"/>
    </row>
    <row r="44" spans="1:4" x14ac:dyDescent="0.25">
      <c r="A44" s="2" t="s">
        <v>322</v>
      </c>
      <c r="B44" s="4"/>
      <c r="C44" s="4">
        <v>0</v>
      </c>
      <c r="D44" s="4"/>
    </row>
    <row r="45" spans="1:4" x14ac:dyDescent="0.25">
      <c r="A45" s="2" t="s">
        <v>324</v>
      </c>
      <c r="B45" s="4"/>
      <c r="C45" s="4">
        <v>0</v>
      </c>
      <c r="D45" s="4"/>
    </row>
    <row r="46" spans="1:4" ht="17.25" x14ac:dyDescent="0.25">
      <c r="A46" s="2" t="s">
        <v>348</v>
      </c>
      <c r="B46" s="6">
        <v>38817467</v>
      </c>
      <c r="C46" s="6">
        <v>38788870</v>
      </c>
      <c r="D46" s="9" t="s">
        <v>70</v>
      </c>
    </row>
    <row r="47" spans="1:4" ht="30" x14ac:dyDescent="0.25">
      <c r="A47" s="2" t="s">
        <v>1357</v>
      </c>
      <c r="B47" s="4"/>
      <c r="C47" s="4"/>
      <c r="D47" s="4"/>
    </row>
    <row r="48" spans="1:4" x14ac:dyDescent="0.25">
      <c r="A48" s="3" t="s">
        <v>1352</v>
      </c>
      <c r="B48" s="4"/>
      <c r="C48" s="4"/>
      <c r="D48" s="4"/>
    </row>
    <row r="49" spans="1:4" x14ac:dyDescent="0.25">
      <c r="A49" s="2" t="s">
        <v>312</v>
      </c>
      <c r="B49" s="4"/>
      <c r="C49" s="6">
        <v>38676000</v>
      </c>
      <c r="D49" s="4"/>
    </row>
    <row r="50" spans="1:4" x14ac:dyDescent="0.25">
      <c r="A50" s="2" t="s">
        <v>1348</v>
      </c>
      <c r="B50" s="4"/>
      <c r="C50" s="6">
        <v>205000</v>
      </c>
      <c r="D50" s="4"/>
    </row>
    <row r="51" spans="1:4" x14ac:dyDescent="0.25">
      <c r="A51" s="2" t="s">
        <v>1349</v>
      </c>
      <c r="B51" s="4"/>
      <c r="C51" s="6">
        <v>92000</v>
      </c>
      <c r="D51" s="4"/>
    </row>
    <row r="52" spans="1:4" x14ac:dyDescent="0.25">
      <c r="A52" s="2" t="s">
        <v>348</v>
      </c>
      <c r="B52" s="4">
        <v>0</v>
      </c>
      <c r="C52" s="6">
        <v>38788870</v>
      </c>
      <c r="D52" s="4"/>
    </row>
    <row r="53" spans="1:4" x14ac:dyDescent="0.25">
      <c r="A53" s="3" t="s">
        <v>1356</v>
      </c>
      <c r="B53" s="4"/>
      <c r="C53" s="4"/>
      <c r="D53" s="4"/>
    </row>
    <row r="54" spans="1:4" x14ac:dyDescent="0.25">
      <c r="A54" s="2" t="s">
        <v>348</v>
      </c>
      <c r="B54" s="4">
        <v>0</v>
      </c>
      <c r="C54" s="6">
        <v>38788870</v>
      </c>
      <c r="D54" s="4"/>
    </row>
    <row r="55" spans="1:4" x14ac:dyDescent="0.25">
      <c r="A55" s="2" t="s">
        <v>1358</v>
      </c>
      <c r="B55" s="4"/>
      <c r="C55" s="4"/>
      <c r="D55" s="4"/>
    </row>
    <row r="56" spans="1:4" x14ac:dyDescent="0.25">
      <c r="A56" s="3" t="s">
        <v>1347</v>
      </c>
      <c r="B56" s="4"/>
      <c r="C56" s="4"/>
      <c r="D56" s="4"/>
    </row>
    <row r="57" spans="1:4" x14ac:dyDescent="0.25">
      <c r="A57" s="2" t="s">
        <v>312</v>
      </c>
      <c r="B57" s="4">
        <v>0</v>
      </c>
      <c r="C57" s="4">
        <v>0</v>
      </c>
      <c r="D57" s="4"/>
    </row>
    <row r="58" spans="1:4" x14ac:dyDescent="0.25">
      <c r="A58" s="2" t="s">
        <v>1348</v>
      </c>
      <c r="B58" s="4">
        <v>0</v>
      </c>
      <c r="C58" s="4">
        <v>0</v>
      </c>
      <c r="D58" s="4"/>
    </row>
    <row r="59" spans="1:4" x14ac:dyDescent="0.25">
      <c r="A59" s="2" t="s">
        <v>1349</v>
      </c>
      <c r="B59" s="4">
        <v>0</v>
      </c>
      <c r="C59" s="4">
        <v>0</v>
      </c>
      <c r="D59" s="4"/>
    </row>
    <row r="60" spans="1:4" x14ac:dyDescent="0.25">
      <c r="A60" s="2" t="s">
        <v>348</v>
      </c>
      <c r="B60" s="4">
        <v>0</v>
      </c>
      <c r="C60" s="4">
        <v>0</v>
      </c>
      <c r="D60" s="4"/>
    </row>
    <row r="61" spans="1:4" ht="30" x14ac:dyDescent="0.25">
      <c r="A61" s="2" t="s">
        <v>1359</v>
      </c>
      <c r="B61" s="4"/>
      <c r="C61" s="4"/>
      <c r="D61" s="4"/>
    </row>
    <row r="62" spans="1:4" x14ac:dyDescent="0.25">
      <c r="A62" s="3" t="s">
        <v>1347</v>
      </c>
      <c r="B62" s="4"/>
      <c r="C62" s="4"/>
      <c r="D62" s="4"/>
    </row>
    <row r="63" spans="1:4" x14ac:dyDescent="0.25">
      <c r="A63" s="2" t="s">
        <v>312</v>
      </c>
      <c r="B63" s="6">
        <v>117282000</v>
      </c>
      <c r="C63" s="6">
        <v>117098000</v>
      </c>
      <c r="D63" s="4"/>
    </row>
    <row r="64" spans="1:4" x14ac:dyDescent="0.25">
      <c r="A64" s="2" t="s">
        <v>1348</v>
      </c>
      <c r="B64" s="6">
        <v>13000</v>
      </c>
      <c r="C64" s="6">
        <v>12000</v>
      </c>
      <c r="D64" s="4"/>
    </row>
    <row r="65" spans="1:4" x14ac:dyDescent="0.25">
      <c r="A65" s="2" t="s">
        <v>1349</v>
      </c>
      <c r="B65" s="6">
        <v>13422000</v>
      </c>
      <c r="C65" s="6">
        <v>3654000</v>
      </c>
      <c r="D65" s="4"/>
    </row>
    <row r="66" spans="1:4" x14ac:dyDescent="0.25">
      <c r="A66" s="2" t="s">
        <v>348</v>
      </c>
      <c r="B66" s="6">
        <v>103873000</v>
      </c>
      <c r="C66" s="6">
        <v>113456000</v>
      </c>
      <c r="D66" s="4"/>
    </row>
    <row r="67" spans="1:4" x14ac:dyDescent="0.25">
      <c r="A67" s="2" t="s">
        <v>1360</v>
      </c>
      <c r="B67" s="4"/>
      <c r="C67" s="4"/>
      <c r="D67" s="4"/>
    </row>
    <row r="68" spans="1:4" x14ac:dyDescent="0.25">
      <c r="A68" s="3" t="s">
        <v>1347</v>
      </c>
      <c r="B68" s="4"/>
      <c r="C68" s="4"/>
      <c r="D68" s="4"/>
    </row>
    <row r="69" spans="1:4" x14ac:dyDescent="0.25">
      <c r="A69" s="2" t="s">
        <v>312</v>
      </c>
      <c r="B69" s="6">
        <v>411967000</v>
      </c>
      <c r="C69" s="6">
        <v>447757000</v>
      </c>
      <c r="D69" s="4"/>
    </row>
    <row r="70" spans="1:4" x14ac:dyDescent="0.25">
      <c r="A70" s="2" t="s">
        <v>1348</v>
      </c>
      <c r="B70" s="6">
        <v>9771000</v>
      </c>
      <c r="C70" s="6">
        <v>10322000</v>
      </c>
      <c r="D70" s="4"/>
    </row>
    <row r="71" spans="1:4" x14ac:dyDescent="0.25">
      <c r="A71" s="2" t="s">
        <v>1349</v>
      </c>
      <c r="B71" s="6">
        <v>8802000</v>
      </c>
      <c r="C71" s="6">
        <v>2240000</v>
      </c>
      <c r="D71" s="4"/>
    </row>
    <row r="72" spans="1:4" x14ac:dyDescent="0.25">
      <c r="A72" s="2" t="s">
        <v>348</v>
      </c>
      <c r="B72" s="6">
        <v>412936000</v>
      </c>
      <c r="C72" s="6">
        <v>455839000</v>
      </c>
      <c r="D72" s="4"/>
    </row>
    <row r="73" spans="1:4" ht="30" x14ac:dyDescent="0.25">
      <c r="A73" s="2" t="s">
        <v>1357</v>
      </c>
      <c r="B73" s="4"/>
      <c r="C73" s="4"/>
      <c r="D73" s="4"/>
    </row>
    <row r="74" spans="1:4" x14ac:dyDescent="0.25">
      <c r="A74" s="3" t="s">
        <v>1347</v>
      </c>
      <c r="B74" s="4"/>
      <c r="C74" s="4"/>
      <c r="D74" s="4"/>
    </row>
    <row r="75" spans="1:4" x14ac:dyDescent="0.25">
      <c r="A75" s="2" t="s">
        <v>312</v>
      </c>
      <c r="B75" s="6">
        <v>143763000</v>
      </c>
      <c r="C75" s="6">
        <v>130545000</v>
      </c>
      <c r="D75" s="4"/>
    </row>
    <row r="76" spans="1:4" x14ac:dyDescent="0.25">
      <c r="A76" s="2" t="s">
        <v>1348</v>
      </c>
      <c r="B76" s="6">
        <v>5504000</v>
      </c>
      <c r="C76" s="6">
        <v>8213000</v>
      </c>
      <c r="D76" s="4"/>
    </row>
    <row r="77" spans="1:4" x14ac:dyDescent="0.25">
      <c r="A77" s="2" t="s">
        <v>1349</v>
      </c>
      <c r="B77" s="6">
        <v>856000</v>
      </c>
      <c r="C77" s="6">
        <v>180000</v>
      </c>
      <c r="D77" s="4"/>
    </row>
    <row r="78" spans="1:4" x14ac:dyDescent="0.25">
      <c r="A78" s="2" t="s">
        <v>348</v>
      </c>
      <c r="B78" s="6">
        <v>148411000</v>
      </c>
      <c r="C78" s="6">
        <v>138578000</v>
      </c>
      <c r="D78" s="4"/>
    </row>
    <row r="79" spans="1:4" x14ac:dyDescent="0.25">
      <c r="A79" s="2" t="s">
        <v>1361</v>
      </c>
      <c r="B79" s="4"/>
      <c r="C79" s="4"/>
      <c r="D79" s="4"/>
    </row>
    <row r="80" spans="1:4" x14ac:dyDescent="0.25">
      <c r="A80" s="3" t="s">
        <v>1347</v>
      </c>
      <c r="B80" s="4"/>
      <c r="C80" s="4"/>
      <c r="D80" s="4"/>
    </row>
    <row r="81" spans="1:4" x14ac:dyDescent="0.25">
      <c r="A81" s="2" t="s">
        <v>312</v>
      </c>
      <c r="B81" s="6">
        <v>17262000</v>
      </c>
      <c r="C81" s="6">
        <v>13089000</v>
      </c>
      <c r="D81" s="4"/>
    </row>
    <row r="82" spans="1:4" x14ac:dyDescent="0.25">
      <c r="A82" s="2" t="s">
        <v>1348</v>
      </c>
      <c r="B82" s="4">
        <v>0</v>
      </c>
      <c r="C82" s="6">
        <v>14000</v>
      </c>
      <c r="D82" s="4"/>
    </row>
    <row r="83" spans="1:4" x14ac:dyDescent="0.25">
      <c r="A83" s="2" t="s">
        <v>1349</v>
      </c>
      <c r="B83" s="6">
        <v>255000</v>
      </c>
      <c r="C83" s="6">
        <v>85000</v>
      </c>
      <c r="D83" s="4"/>
    </row>
    <row r="84" spans="1:4" x14ac:dyDescent="0.25">
      <c r="A84" s="2" t="s">
        <v>348</v>
      </c>
      <c r="B84" s="6">
        <v>17007000</v>
      </c>
      <c r="C84" s="6">
        <v>13018000</v>
      </c>
      <c r="D84" s="4"/>
    </row>
    <row r="85" spans="1:4" x14ac:dyDescent="0.25">
      <c r="A85" s="2" t="s">
        <v>1362</v>
      </c>
      <c r="B85" s="4"/>
      <c r="C85" s="4"/>
      <c r="D85" s="4"/>
    </row>
    <row r="86" spans="1:4" x14ac:dyDescent="0.25">
      <c r="A86" s="3" t="s">
        <v>1347</v>
      </c>
      <c r="B86" s="4"/>
      <c r="C86" s="4"/>
      <c r="D86" s="4"/>
    </row>
    <row r="87" spans="1:4" x14ac:dyDescent="0.25">
      <c r="A87" s="2" t="s">
        <v>312</v>
      </c>
      <c r="B87" s="6">
        <v>10218000</v>
      </c>
      <c r="C87" s="6">
        <v>10196000</v>
      </c>
      <c r="D87" s="4"/>
    </row>
    <row r="88" spans="1:4" x14ac:dyDescent="0.25">
      <c r="A88" s="2" t="s">
        <v>1348</v>
      </c>
      <c r="B88" s="6">
        <v>1018000</v>
      </c>
      <c r="C88" s="6">
        <v>969000</v>
      </c>
      <c r="D88" s="4"/>
    </row>
    <row r="89" spans="1:4" x14ac:dyDescent="0.25">
      <c r="A89" s="2" t="s">
        <v>1349</v>
      </c>
      <c r="B89" s="6">
        <v>7000</v>
      </c>
      <c r="C89" s="6">
        <v>2000</v>
      </c>
      <c r="D89" s="4"/>
    </row>
    <row r="90" spans="1:4" x14ac:dyDescent="0.25">
      <c r="A90" s="2" t="s">
        <v>348</v>
      </c>
      <c r="B90" s="5">
        <v>11229000</v>
      </c>
      <c r="C90" s="5">
        <v>11163000</v>
      </c>
      <c r="D90" s="4"/>
    </row>
    <row r="91" spans="1:4" x14ac:dyDescent="0.25">
      <c r="A91" s="10"/>
      <c r="B91" s="10"/>
      <c r="C91" s="10"/>
      <c r="D91" s="10"/>
    </row>
    <row r="92" spans="1:4" ht="45" customHeight="1" x14ac:dyDescent="0.25">
      <c r="A92" s="2" t="s">
        <v>70</v>
      </c>
      <c r="B92" s="11" t="s">
        <v>79</v>
      </c>
      <c r="C92" s="11"/>
      <c r="D92" s="11"/>
    </row>
  </sheetData>
  <mergeCells count="5">
    <mergeCell ref="A1:A2"/>
    <mergeCell ref="C1:D1"/>
    <mergeCell ref="C2:D2"/>
    <mergeCell ref="A91:D91"/>
    <mergeCell ref="B92:D9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1363</v>
      </c>
      <c r="B1" s="8" t="s">
        <v>2</v>
      </c>
      <c r="C1" s="8" t="s">
        <v>27</v>
      </c>
    </row>
    <row r="2" spans="1:3" ht="30" x14ac:dyDescent="0.25">
      <c r="A2" s="1" t="s">
        <v>1364</v>
      </c>
      <c r="B2" s="8"/>
      <c r="C2" s="8"/>
    </row>
    <row r="3" spans="1:3" ht="45" x14ac:dyDescent="0.25">
      <c r="A3" s="3" t="s">
        <v>1365</v>
      </c>
      <c r="B3" s="4"/>
      <c r="C3" s="4"/>
    </row>
    <row r="4" spans="1:3" ht="30" x14ac:dyDescent="0.25">
      <c r="A4" s="2" t="s">
        <v>1366</v>
      </c>
      <c r="B4" s="5">
        <v>99514</v>
      </c>
      <c r="C4" s="5">
        <v>213232</v>
      </c>
    </row>
    <row r="5" spans="1:3" ht="30" x14ac:dyDescent="0.25">
      <c r="A5" s="2" t="s">
        <v>1367</v>
      </c>
      <c r="B5" s="4">
        <v>431</v>
      </c>
      <c r="C5" s="6">
        <v>5292</v>
      </c>
    </row>
    <row r="6" spans="1:3" ht="30" x14ac:dyDescent="0.25">
      <c r="A6" s="2" t="s">
        <v>1368</v>
      </c>
      <c r="B6" s="6">
        <v>232495</v>
      </c>
      <c r="C6" s="6">
        <v>156735</v>
      </c>
    </row>
    <row r="7" spans="1:3" ht="30" x14ac:dyDescent="0.25">
      <c r="A7" s="2" t="s">
        <v>1369</v>
      </c>
      <c r="B7" s="6">
        <v>5822</v>
      </c>
      <c r="C7" s="6">
        <v>19101</v>
      </c>
    </row>
    <row r="8" spans="1:3" ht="30" x14ac:dyDescent="0.25">
      <c r="A8" s="2" t="s">
        <v>1370</v>
      </c>
      <c r="B8" s="6">
        <v>332009</v>
      </c>
      <c r="C8" s="6">
        <v>369967</v>
      </c>
    </row>
    <row r="9" spans="1:3" ht="30" x14ac:dyDescent="0.25">
      <c r="A9" s="2" t="s">
        <v>1371</v>
      </c>
      <c r="B9" s="6">
        <v>6161</v>
      </c>
      <c r="C9" s="6">
        <v>23342</v>
      </c>
    </row>
    <row r="10" spans="1:3" ht="30" x14ac:dyDescent="0.25">
      <c r="A10" s="2" t="s">
        <v>1372</v>
      </c>
      <c r="B10" s="6">
        <v>6253</v>
      </c>
      <c r="C10" s="6">
        <v>24393</v>
      </c>
    </row>
    <row r="11" spans="1:3" x14ac:dyDescent="0.25">
      <c r="A11" s="2" t="s">
        <v>1358</v>
      </c>
      <c r="B11" s="4"/>
      <c r="C11" s="4"/>
    </row>
    <row r="12" spans="1:3" ht="45" x14ac:dyDescent="0.25">
      <c r="A12" s="3" t="s">
        <v>1365</v>
      </c>
      <c r="B12" s="4"/>
      <c r="C12" s="4"/>
    </row>
    <row r="13" spans="1:3" ht="30" x14ac:dyDescent="0.25">
      <c r="A13" s="2" t="s">
        <v>1366</v>
      </c>
      <c r="B13" s="4">
        <v>0</v>
      </c>
      <c r="C13" s="4">
        <v>0</v>
      </c>
    </row>
    <row r="14" spans="1:3" ht="30" x14ac:dyDescent="0.25">
      <c r="A14" s="2" t="s">
        <v>1367</v>
      </c>
      <c r="B14" s="4">
        <v>0</v>
      </c>
      <c r="C14" s="4">
        <v>0</v>
      </c>
    </row>
    <row r="15" spans="1:3" ht="30" x14ac:dyDescent="0.25">
      <c r="A15" s="2" t="s">
        <v>1368</v>
      </c>
      <c r="B15" s="4">
        <v>0</v>
      </c>
      <c r="C15" s="4">
        <v>0</v>
      </c>
    </row>
    <row r="16" spans="1:3" ht="30" x14ac:dyDescent="0.25">
      <c r="A16" s="2" t="s">
        <v>1369</v>
      </c>
      <c r="B16" s="4">
        <v>0</v>
      </c>
      <c r="C16" s="4">
        <v>0</v>
      </c>
    </row>
    <row r="17" spans="1:3" ht="30" x14ac:dyDescent="0.25">
      <c r="A17" s="2" t="s">
        <v>1370</v>
      </c>
      <c r="B17" s="4">
        <v>0</v>
      </c>
      <c r="C17" s="4">
        <v>0</v>
      </c>
    </row>
    <row r="18" spans="1:3" ht="30" x14ac:dyDescent="0.25">
      <c r="A18" s="2" t="s">
        <v>1371</v>
      </c>
      <c r="B18" s="4">
        <v>0</v>
      </c>
      <c r="C18" s="4">
        <v>0</v>
      </c>
    </row>
    <row r="19" spans="1:3" ht="30" x14ac:dyDescent="0.25">
      <c r="A19" s="2" t="s">
        <v>1359</v>
      </c>
      <c r="B19" s="4"/>
      <c r="C19" s="4"/>
    </row>
    <row r="20" spans="1:3" ht="45" x14ac:dyDescent="0.25">
      <c r="A20" s="3" t="s">
        <v>1365</v>
      </c>
      <c r="B20" s="4"/>
      <c r="C20" s="4"/>
    </row>
    <row r="21" spans="1:3" ht="30" x14ac:dyDescent="0.25">
      <c r="A21" s="2" t="s">
        <v>1366</v>
      </c>
      <c r="B21" s="6">
        <v>3593</v>
      </c>
      <c r="C21" s="6">
        <v>8742</v>
      </c>
    </row>
    <row r="22" spans="1:3" ht="30" x14ac:dyDescent="0.25">
      <c r="A22" s="2" t="s">
        <v>1367</v>
      </c>
      <c r="B22" s="4">
        <v>10</v>
      </c>
      <c r="C22" s="4">
        <v>22</v>
      </c>
    </row>
    <row r="23" spans="1:3" ht="30" x14ac:dyDescent="0.25">
      <c r="A23" s="2" t="s">
        <v>1368</v>
      </c>
      <c r="B23" s="6">
        <v>103658</v>
      </c>
      <c r="C23" s="6">
        <v>92869</v>
      </c>
    </row>
    <row r="24" spans="1:3" ht="30" x14ac:dyDescent="0.25">
      <c r="A24" s="2" t="s">
        <v>1369</v>
      </c>
      <c r="B24" s="6">
        <v>3644</v>
      </c>
      <c r="C24" s="6">
        <v>13400</v>
      </c>
    </row>
    <row r="25" spans="1:3" ht="30" x14ac:dyDescent="0.25">
      <c r="A25" s="2" t="s">
        <v>1370</v>
      </c>
      <c r="B25" s="6">
        <v>107251</v>
      </c>
      <c r="C25" s="6">
        <v>101611</v>
      </c>
    </row>
    <row r="26" spans="1:3" ht="30" x14ac:dyDescent="0.25">
      <c r="A26" s="2" t="s">
        <v>1371</v>
      </c>
      <c r="B26" s="6">
        <v>3654</v>
      </c>
      <c r="C26" s="6">
        <v>13422</v>
      </c>
    </row>
    <row r="27" spans="1:3" x14ac:dyDescent="0.25">
      <c r="A27" s="2" t="s">
        <v>1360</v>
      </c>
      <c r="B27" s="4"/>
      <c r="C27" s="4"/>
    </row>
    <row r="28" spans="1:3" ht="45" x14ac:dyDescent="0.25">
      <c r="A28" s="3" t="s">
        <v>1365</v>
      </c>
      <c r="B28" s="4"/>
      <c r="C28" s="4"/>
    </row>
    <row r="29" spans="1:3" ht="30" x14ac:dyDescent="0.25">
      <c r="A29" s="2" t="s">
        <v>1366</v>
      </c>
      <c r="B29" s="6">
        <v>91410</v>
      </c>
      <c r="C29" s="6">
        <v>157262</v>
      </c>
    </row>
    <row r="30" spans="1:3" ht="30" x14ac:dyDescent="0.25">
      <c r="A30" s="2" t="s">
        <v>1367</v>
      </c>
      <c r="B30" s="4">
        <v>405</v>
      </c>
      <c r="C30" s="6">
        <v>3913</v>
      </c>
    </row>
    <row r="31" spans="1:3" ht="30" x14ac:dyDescent="0.25">
      <c r="A31" s="2" t="s">
        <v>1368</v>
      </c>
      <c r="B31" s="6">
        <v>102892</v>
      </c>
      <c r="C31" s="6">
        <v>42903</v>
      </c>
    </row>
    <row r="32" spans="1:3" ht="30" x14ac:dyDescent="0.25">
      <c r="A32" s="2" t="s">
        <v>1369</v>
      </c>
      <c r="B32" s="6">
        <v>1835</v>
      </c>
      <c r="C32" s="6">
        <v>4889</v>
      </c>
    </row>
    <row r="33" spans="1:3" ht="30" x14ac:dyDescent="0.25">
      <c r="A33" s="2" t="s">
        <v>1370</v>
      </c>
      <c r="B33" s="6">
        <v>194302</v>
      </c>
      <c r="C33" s="6">
        <v>200165</v>
      </c>
    </row>
    <row r="34" spans="1:3" ht="30" x14ac:dyDescent="0.25">
      <c r="A34" s="2" t="s">
        <v>1371</v>
      </c>
      <c r="B34" s="6">
        <v>2240</v>
      </c>
      <c r="C34" s="6">
        <v>8802</v>
      </c>
    </row>
    <row r="35" spans="1:3" ht="30" x14ac:dyDescent="0.25">
      <c r="A35" s="2" t="s">
        <v>1357</v>
      </c>
      <c r="B35" s="4"/>
      <c r="C35" s="4"/>
    </row>
    <row r="36" spans="1:3" ht="45" x14ac:dyDescent="0.25">
      <c r="A36" s="3" t="s">
        <v>1365</v>
      </c>
      <c r="B36" s="4"/>
      <c r="C36" s="4"/>
    </row>
    <row r="37" spans="1:3" ht="30" x14ac:dyDescent="0.25">
      <c r="A37" s="2" t="s">
        <v>1366</v>
      </c>
      <c r="B37" s="6">
        <v>3561</v>
      </c>
      <c r="C37" s="6">
        <v>46282</v>
      </c>
    </row>
    <row r="38" spans="1:3" ht="30" x14ac:dyDescent="0.25">
      <c r="A38" s="2" t="s">
        <v>1367</v>
      </c>
      <c r="B38" s="4">
        <v>15</v>
      </c>
      <c r="C38" s="6">
        <v>1351</v>
      </c>
    </row>
    <row r="39" spans="1:3" ht="30" x14ac:dyDescent="0.25">
      <c r="A39" s="2" t="s">
        <v>1368</v>
      </c>
      <c r="B39" s="6">
        <v>16502</v>
      </c>
      <c r="C39" s="6">
        <v>3798</v>
      </c>
    </row>
    <row r="40" spans="1:3" ht="30" x14ac:dyDescent="0.25">
      <c r="A40" s="2" t="s">
        <v>1369</v>
      </c>
      <c r="B40" s="4">
        <v>257</v>
      </c>
      <c r="C40" s="4">
        <v>555</v>
      </c>
    </row>
    <row r="41" spans="1:3" ht="30" x14ac:dyDescent="0.25">
      <c r="A41" s="2" t="s">
        <v>1370</v>
      </c>
      <c r="B41" s="6">
        <v>20063</v>
      </c>
      <c r="C41" s="6">
        <v>50080</v>
      </c>
    </row>
    <row r="42" spans="1:3" ht="30" x14ac:dyDescent="0.25">
      <c r="A42" s="2" t="s">
        <v>1371</v>
      </c>
      <c r="B42" s="4">
        <v>180</v>
      </c>
      <c r="C42" s="4">
        <v>856</v>
      </c>
    </row>
    <row r="43" spans="1:3" ht="30" x14ac:dyDescent="0.25">
      <c r="A43" s="2" t="s">
        <v>1372</v>
      </c>
      <c r="B43" s="4">
        <v>272</v>
      </c>
      <c r="C43" s="6">
        <v>1906</v>
      </c>
    </row>
    <row r="44" spans="1:3" x14ac:dyDescent="0.25">
      <c r="A44" s="2" t="s">
        <v>1361</v>
      </c>
      <c r="B44" s="4"/>
      <c r="C44" s="4"/>
    </row>
    <row r="45" spans="1:3" ht="45" x14ac:dyDescent="0.25">
      <c r="A45" s="3" t="s">
        <v>1365</v>
      </c>
      <c r="B45" s="4"/>
      <c r="C45" s="4"/>
    </row>
    <row r="46" spans="1:3" ht="30" x14ac:dyDescent="0.25">
      <c r="A46" s="2" t="s">
        <v>1366</v>
      </c>
      <c r="B46" s="4">
        <v>0</v>
      </c>
      <c r="C46" s="4">
        <v>0</v>
      </c>
    </row>
    <row r="47" spans="1:3" ht="30" x14ac:dyDescent="0.25">
      <c r="A47" s="2" t="s">
        <v>1367</v>
      </c>
      <c r="B47" s="4">
        <v>0</v>
      </c>
      <c r="C47" s="4">
        <v>0</v>
      </c>
    </row>
    <row r="48" spans="1:3" ht="30" x14ac:dyDescent="0.25">
      <c r="A48" s="2" t="s">
        <v>1368</v>
      </c>
      <c r="B48" s="6">
        <v>9289</v>
      </c>
      <c r="C48" s="6">
        <v>17006</v>
      </c>
    </row>
    <row r="49" spans="1:3" ht="30" x14ac:dyDescent="0.25">
      <c r="A49" s="2" t="s">
        <v>1369</v>
      </c>
      <c r="B49" s="4">
        <v>85</v>
      </c>
      <c r="C49" s="4">
        <v>255</v>
      </c>
    </row>
    <row r="50" spans="1:3" ht="30" x14ac:dyDescent="0.25">
      <c r="A50" s="2" t="s">
        <v>1370</v>
      </c>
      <c r="B50" s="6">
        <v>9289</v>
      </c>
      <c r="C50" s="6">
        <v>17006</v>
      </c>
    </row>
    <row r="51" spans="1:3" ht="30" x14ac:dyDescent="0.25">
      <c r="A51" s="2" t="s">
        <v>1371</v>
      </c>
      <c r="B51" s="4">
        <v>85</v>
      </c>
      <c r="C51" s="4">
        <v>255</v>
      </c>
    </row>
    <row r="52" spans="1:3" x14ac:dyDescent="0.25">
      <c r="A52" s="2" t="s">
        <v>1362</v>
      </c>
      <c r="B52" s="4"/>
      <c r="C52" s="4"/>
    </row>
    <row r="53" spans="1:3" ht="45" x14ac:dyDescent="0.25">
      <c r="A53" s="3" t="s">
        <v>1365</v>
      </c>
      <c r="B53" s="4"/>
      <c r="C53" s="4"/>
    </row>
    <row r="54" spans="1:3" ht="30" x14ac:dyDescent="0.25">
      <c r="A54" s="2" t="s">
        <v>1366</v>
      </c>
      <c r="B54" s="4">
        <v>950</v>
      </c>
      <c r="C54" s="4">
        <v>946</v>
      </c>
    </row>
    <row r="55" spans="1:3" ht="30" x14ac:dyDescent="0.25">
      <c r="A55" s="2" t="s">
        <v>1367</v>
      </c>
      <c r="B55" s="4">
        <v>1</v>
      </c>
      <c r="C55" s="4">
        <v>6</v>
      </c>
    </row>
    <row r="56" spans="1:3" ht="30" x14ac:dyDescent="0.25">
      <c r="A56" s="2" t="s">
        <v>1368</v>
      </c>
      <c r="B56" s="4">
        <v>154</v>
      </c>
      <c r="C56" s="4">
        <v>159</v>
      </c>
    </row>
    <row r="57" spans="1:3" ht="30" x14ac:dyDescent="0.25">
      <c r="A57" s="2" t="s">
        <v>1369</v>
      </c>
      <c r="B57" s="4">
        <v>1</v>
      </c>
      <c r="C57" s="4">
        <v>2</v>
      </c>
    </row>
    <row r="58" spans="1:3" ht="30" x14ac:dyDescent="0.25">
      <c r="A58" s="2" t="s">
        <v>1370</v>
      </c>
      <c r="B58" s="6">
        <v>1104</v>
      </c>
      <c r="C58" s="6">
        <v>1105</v>
      </c>
    </row>
    <row r="59" spans="1:3" ht="30" x14ac:dyDescent="0.25">
      <c r="A59" s="2" t="s">
        <v>1371</v>
      </c>
      <c r="B59" s="4">
        <v>2</v>
      </c>
      <c r="C59" s="4">
        <v>7</v>
      </c>
    </row>
    <row r="60" spans="1:3" ht="30" x14ac:dyDescent="0.25">
      <c r="A60" s="2" t="s">
        <v>1372</v>
      </c>
      <c r="B60" s="4"/>
      <c r="C60" s="5">
        <v>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showGridLines="0" workbookViewId="0"/>
  </sheetViews>
  <sheetFormatPr defaultRowHeight="15" x14ac:dyDescent="0.25"/>
  <cols>
    <col min="1" max="1" width="36.5703125" bestFit="1" customWidth="1"/>
    <col min="2" max="2" width="36.5703125" customWidth="1"/>
    <col min="3" max="3" width="8.28515625" customWidth="1"/>
    <col min="4" max="4" width="36.5703125" customWidth="1"/>
    <col min="5" max="5" width="8.28515625" customWidth="1"/>
    <col min="6" max="6" width="36.5703125" customWidth="1"/>
  </cols>
  <sheetData>
    <row r="1" spans="1:6" ht="15" customHeight="1" x14ac:dyDescent="0.25">
      <c r="A1" s="8" t="s">
        <v>1373</v>
      </c>
      <c r="B1" s="8" t="s">
        <v>1</v>
      </c>
      <c r="C1" s="8"/>
      <c r="D1" s="8"/>
      <c r="E1" s="8"/>
      <c r="F1" s="8"/>
    </row>
    <row r="2" spans="1:6" ht="15" customHeight="1" x14ac:dyDescent="0.25">
      <c r="A2" s="8"/>
      <c r="B2" s="8" t="s">
        <v>2</v>
      </c>
      <c r="C2" s="8"/>
      <c r="D2" s="8" t="s">
        <v>27</v>
      </c>
      <c r="E2" s="8"/>
      <c r="F2" s="1" t="s">
        <v>81</v>
      </c>
    </row>
    <row r="3" spans="1:6" ht="30" x14ac:dyDescent="0.25">
      <c r="A3" s="3" t="s">
        <v>359</v>
      </c>
      <c r="B3" s="4"/>
      <c r="C3" s="4"/>
      <c r="D3" s="4"/>
      <c r="E3" s="4"/>
      <c r="F3" s="4"/>
    </row>
    <row r="4" spans="1:6" ht="30" x14ac:dyDescent="0.25">
      <c r="A4" s="2" t="s">
        <v>1374</v>
      </c>
      <c r="B4" s="217">
        <v>0.74</v>
      </c>
      <c r="C4" s="4"/>
      <c r="D4" s="4"/>
      <c r="E4" s="4"/>
      <c r="F4" s="4"/>
    </row>
    <row r="5" spans="1:6" x14ac:dyDescent="0.25">
      <c r="A5" s="2" t="s">
        <v>1375</v>
      </c>
      <c r="B5" s="5">
        <v>500000</v>
      </c>
      <c r="C5" s="4"/>
      <c r="D5" s="4"/>
      <c r="E5" s="4"/>
      <c r="F5" s="4"/>
    </row>
    <row r="6" spans="1:6" ht="30" x14ac:dyDescent="0.25">
      <c r="A6" s="3" t="s">
        <v>1376</v>
      </c>
      <c r="B6" s="4"/>
      <c r="C6" s="4"/>
      <c r="D6" s="4"/>
      <c r="E6" s="4"/>
      <c r="F6" s="4"/>
    </row>
    <row r="7" spans="1:6" x14ac:dyDescent="0.25">
      <c r="A7" s="2" t="s">
        <v>36</v>
      </c>
      <c r="B7" s="6">
        <v>4590026505</v>
      </c>
      <c r="C7" s="4"/>
      <c r="D7" s="6">
        <v>4144493486</v>
      </c>
      <c r="E7" s="4"/>
      <c r="F7" s="6">
        <v>3712162430</v>
      </c>
    </row>
    <row r="8" spans="1:6" ht="30" x14ac:dyDescent="0.25">
      <c r="A8" s="2" t="s">
        <v>1377</v>
      </c>
      <c r="B8" s="6">
        <v>83000000</v>
      </c>
      <c r="C8" s="4"/>
      <c r="D8" s="6">
        <v>65000000</v>
      </c>
      <c r="E8" s="4"/>
      <c r="F8" s="4"/>
    </row>
    <row r="9" spans="1:6" ht="17.25" x14ac:dyDescent="0.25">
      <c r="A9" s="2" t="s">
        <v>1378</v>
      </c>
      <c r="B9" s="6">
        <v>16705000</v>
      </c>
      <c r="C9" s="9" t="s">
        <v>70</v>
      </c>
      <c r="D9" s="6">
        <v>18183000</v>
      </c>
      <c r="E9" s="9" t="s">
        <v>70</v>
      </c>
      <c r="F9" s="4"/>
    </row>
    <row r="10" spans="1:6" x14ac:dyDescent="0.25">
      <c r="A10" s="2" t="s">
        <v>1379</v>
      </c>
      <c r="B10" s="6">
        <v>17500000</v>
      </c>
      <c r="C10" s="4"/>
      <c r="D10" s="6">
        <v>21500000</v>
      </c>
      <c r="E10" s="4"/>
      <c r="F10" s="4"/>
    </row>
    <row r="11" spans="1:6" ht="45" x14ac:dyDescent="0.25">
      <c r="A11" s="2" t="s">
        <v>1380</v>
      </c>
      <c r="B11" s="6">
        <v>636000</v>
      </c>
      <c r="C11" s="4"/>
      <c r="D11" s="6">
        <v>375000</v>
      </c>
      <c r="E11" s="4"/>
      <c r="F11" s="6">
        <v>1400000</v>
      </c>
    </row>
    <row r="12" spans="1:6" x14ac:dyDescent="0.25">
      <c r="A12" s="2" t="s">
        <v>1381</v>
      </c>
      <c r="B12" s="4"/>
      <c r="C12" s="4"/>
      <c r="D12" s="4"/>
      <c r="E12" s="4"/>
      <c r="F12" s="4"/>
    </row>
    <row r="13" spans="1:6" ht="30" x14ac:dyDescent="0.25">
      <c r="A13" s="3" t="s">
        <v>1376</v>
      </c>
      <c r="B13" s="4"/>
      <c r="C13" s="4"/>
      <c r="D13" s="4"/>
      <c r="E13" s="4"/>
      <c r="F13" s="4"/>
    </row>
    <row r="14" spans="1:6" x14ac:dyDescent="0.25">
      <c r="A14" s="2" t="s">
        <v>36</v>
      </c>
      <c r="B14" s="6">
        <v>1784729000</v>
      </c>
      <c r="C14" s="4"/>
      <c r="D14" s="6">
        <v>1605547000</v>
      </c>
      <c r="E14" s="4"/>
      <c r="F14" s="6">
        <v>1446578000</v>
      </c>
    </row>
    <row r="15" spans="1:6" ht="17.25" x14ac:dyDescent="0.25">
      <c r="A15" s="2" t="s">
        <v>1378</v>
      </c>
      <c r="B15" s="6">
        <v>1609000</v>
      </c>
      <c r="C15" s="9" t="s">
        <v>70</v>
      </c>
      <c r="D15" s="6">
        <v>2565000</v>
      </c>
      <c r="E15" s="9" t="s">
        <v>70</v>
      </c>
      <c r="F15" s="4"/>
    </row>
    <row r="16" spans="1:6" ht="30" x14ac:dyDescent="0.25">
      <c r="A16" s="2" t="s">
        <v>1382</v>
      </c>
      <c r="B16" s="4"/>
      <c r="C16" s="4"/>
      <c r="D16" s="4"/>
      <c r="E16" s="4"/>
      <c r="F16" s="4"/>
    </row>
    <row r="17" spans="1:6" ht="30" x14ac:dyDescent="0.25">
      <c r="A17" s="3" t="s">
        <v>1376</v>
      </c>
      <c r="B17" s="4"/>
      <c r="C17" s="4"/>
      <c r="D17" s="4"/>
      <c r="E17" s="4"/>
      <c r="F17" s="4"/>
    </row>
    <row r="18" spans="1:6" x14ac:dyDescent="0.25">
      <c r="A18" s="2" t="s">
        <v>36</v>
      </c>
      <c r="B18" s="6">
        <v>322466000</v>
      </c>
      <c r="C18" s="4"/>
      <c r="D18" s="6">
        <v>316191000</v>
      </c>
      <c r="E18" s="4"/>
      <c r="F18" s="6">
        <v>313552000</v>
      </c>
    </row>
    <row r="19" spans="1:6" ht="17.25" x14ac:dyDescent="0.25">
      <c r="A19" s="2" t="s">
        <v>1378</v>
      </c>
      <c r="B19" s="6">
        <v>5173000</v>
      </c>
      <c r="C19" s="9" t="s">
        <v>70</v>
      </c>
      <c r="D19" s="6">
        <v>1070000</v>
      </c>
      <c r="E19" s="9" t="s">
        <v>70</v>
      </c>
      <c r="F19" s="4"/>
    </row>
    <row r="20" spans="1:6" ht="30" x14ac:dyDescent="0.25">
      <c r="A20" s="2" t="s">
        <v>1383</v>
      </c>
      <c r="B20" s="4"/>
      <c r="C20" s="4"/>
      <c r="D20" s="4"/>
      <c r="E20" s="4"/>
      <c r="F20" s="4"/>
    </row>
    <row r="21" spans="1:6" ht="30" x14ac:dyDescent="0.25">
      <c r="A21" s="3" t="s">
        <v>1376</v>
      </c>
      <c r="B21" s="4"/>
      <c r="C21" s="4"/>
      <c r="D21" s="4"/>
      <c r="E21" s="4"/>
      <c r="F21" s="4"/>
    </row>
    <row r="22" spans="1:6" x14ac:dyDescent="0.25">
      <c r="A22" s="2" t="s">
        <v>36</v>
      </c>
      <c r="B22" s="6">
        <v>721158000</v>
      </c>
      <c r="C22" s="4"/>
      <c r="D22" s="6">
        <v>695616000</v>
      </c>
      <c r="E22" s="4"/>
      <c r="F22" s="6">
        <v>679926000</v>
      </c>
    </row>
    <row r="23" spans="1:6" ht="17.25" x14ac:dyDescent="0.25">
      <c r="A23" s="2" t="s">
        <v>1378</v>
      </c>
      <c r="B23" s="6">
        <v>4458000</v>
      </c>
      <c r="C23" s="9" t="s">
        <v>70</v>
      </c>
      <c r="D23" s="6">
        <v>5289000</v>
      </c>
      <c r="E23" s="9" t="s">
        <v>70</v>
      </c>
      <c r="F23" s="4"/>
    </row>
    <row r="24" spans="1:6" ht="30" x14ac:dyDescent="0.25">
      <c r="A24" s="2" t="s">
        <v>1384</v>
      </c>
      <c r="B24" s="4"/>
      <c r="C24" s="4"/>
      <c r="D24" s="4"/>
      <c r="E24" s="4"/>
      <c r="F24" s="4"/>
    </row>
    <row r="25" spans="1:6" ht="30" x14ac:dyDescent="0.25">
      <c r="A25" s="3" t="s">
        <v>1376</v>
      </c>
      <c r="B25" s="4"/>
      <c r="C25" s="4"/>
      <c r="D25" s="4"/>
      <c r="E25" s="4"/>
      <c r="F25" s="4"/>
    </row>
    <row r="26" spans="1:6" ht="17.25" x14ac:dyDescent="0.25">
      <c r="A26" s="2" t="s">
        <v>1378</v>
      </c>
      <c r="B26" s="4">
        <v>0</v>
      </c>
      <c r="C26" s="9" t="s">
        <v>70</v>
      </c>
      <c r="D26" s="6">
        <v>1267000</v>
      </c>
      <c r="E26" s="9" t="s">
        <v>70</v>
      </c>
      <c r="F26" s="4"/>
    </row>
    <row r="27" spans="1:6" ht="30" x14ac:dyDescent="0.25">
      <c r="A27" s="2" t="s">
        <v>1385</v>
      </c>
      <c r="B27" s="4"/>
      <c r="C27" s="4"/>
      <c r="D27" s="4"/>
      <c r="E27" s="4"/>
      <c r="F27" s="4"/>
    </row>
    <row r="28" spans="1:6" ht="30" x14ac:dyDescent="0.25">
      <c r="A28" s="3" t="s">
        <v>1376</v>
      </c>
      <c r="B28" s="4"/>
      <c r="C28" s="4"/>
      <c r="D28" s="4"/>
      <c r="E28" s="4"/>
      <c r="F28" s="4"/>
    </row>
    <row r="29" spans="1:6" ht="17.25" x14ac:dyDescent="0.25">
      <c r="A29" s="2" t="s">
        <v>1378</v>
      </c>
      <c r="B29" s="6">
        <v>4313000</v>
      </c>
      <c r="C29" s="9" t="s">
        <v>70</v>
      </c>
      <c r="D29" s="6">
        <v>7750000</v>
      </c>
      <c r="E29" s="9" t="s">
        <v>70</v>
      </c>
      <c r="F29" s="4"/>
    </row>
    <row r="30" spans="1:6" ht="30" x14ac:dyDescent="0.25">
      <c r="A30" s="2" t="s">
        <v>1386</v>
      </c>
      <c r="B30" s="4"/>
      <c r="C30" s="4"/>
      <c r="D30" s="4"/>
      <c r="E30" s="4"/>
      <c r="F30" s="4"/>
    </row>
    <row r="31" spans="1:6" ht="30" x14ac:dyDescent="0.25">
      <c r="A31" s="3" t="s">
        <v>1376</v>
      </c>
      <c r="B31" s="4"/>
      <c r="C31" s="4"/>
      <c r="D31" s="4"/>
      <c r="E31" s="4"/>
      <c r="F31" s="4"/>
    </row>
    <row r="32" spans="1:6" x14ac:dyDescent="0.25">
      <c r="A32" s="2" t="s">
        <v>36</v>
      </c>
      <c r="B32" s="6">
        <v>1544091000</v>
      </c>
      <c r="C32" s="4"/>
      <c r="D32" s="6">
        <v>1383435000</v>
      </c>
      <c r="E32" s="4"/>
      <c r="F32" s="6">
        <v>1178196000</v>
      </c>
    </row>
    <row r="33" spans="1:6" x14ac:dyDescent="0.25">
      <c r="A33" s="2" t="s">
        <v>1387</v>
      </c>
      <c r="B33" s="4"/>
      <c r="C33" s="4"/>
      <c r="D33" s="4"/>
      <c r="E33" s="4"/>
      <c r="F33" s="4"/>
    </row>
    <row r="34" spans="1:6" ht="30" x14ac:dyDescent="0.25">
      <c r="A34" s="3" t="s">
        <v>1376</v>
      </c>
      <c r="B34" s="4"/>
      <c r="C34" s="4"/>
      <c r="D34" s="4"/>
      <c r="E34" s="4"/>
      <c r="F34" s="4"/>
    </row>
    <row r="35" spans="1:6" x14ac:dyDescent="0.25">
      <c r="A35" s="2" t="s">
        <v>36</v>
      </c>
      <c r="B35" s="6">
        <v>217583000</v>
      </c>
      <c r="C35" s="4"/>
      <c r="D35" s="6">
        <v>143704000</v>
      </c>
      <c r="E35" s="4"/>
      <c r="F35" s="6">
        <v>93910000</v>
      </c>
    </row>
    <row r="36" spans="1:6" ht="17.25" x14ac:dyDescent="0.25">
      <c r="A36" s="2" t="s">
        <v>1378</v>
      </c>
      <c r="B36" s="6">
        <v>1152000</v>
      </c>
      <c r="C36" s="9" t="s">
        <v>70</v>
      </c>
      <c r="D36" s="6">
        <v>242000</v>
      </c>
      <c r="E36" s="9" t="s">
        <v>70</v>
      </c>
      <c r="F36" s="4"/>
    </row>
    <row r="37" spans="1:6" x14ac:dyDescent="0.25">
      <c r="A37" s="2" t="s">
        <v>1388</v>
      </c>
      <c r="B37" s="4"/>
      <c r="C37" s="4"/>
      <c r="D37" s="4"/>
      <c r="E37" s="4"/>
      <c r="F37" s="4"/>
    </row>
    <row r="38" spans="1:6" ht="30" x14ac:dyDescent="0.25">
      <c r="A38" s="3" t="s">
        <v>1376</v>
      </c>
      <c r="B38" s="4"/>
      <c r="C38" s="4"/>
      <c r="D38" s="4"/>
      <c r="E38" s="4"/>
      <c r="F38" s="4"/>
    </row>
    <row r="39" spans="1:6" x14ac:dyDescent="0.25">
      <c r="A39" s="2" t="s">
        <v>36</v>
      </c>
      <c r="B39" s="6">
        <v>4564911000</v>
      </c>
      <c r="C39" s="4"/>
      <c r="D39" s="6">
        <v>4106664000</v>
      </c>
      <c r="E39" s="4"/>
      <c r="F39" s="4"/>
    </row>
    <row r="40" spans="1:6" ht="30" x14ac:dyDescent="0.25">
      <c r="A40" s="2" t="s">
        <v>1389</v>
      </c>
      <c r="B40" s="4"/>
      <c r="C40" s="4"/>
      <c r="D40" s="4"/>
      <c r="E40" s="4"/>
      <c r="F40" s="4"/>
    </row>
    <row r="41" spans="1:6" ht="30" x14ac:dyDescent="0.25">
      <c r="A41" s="3" t="s">
        <v>1376</v>
      </c>
      <c r="B41" s="4"/>
      <c r="C41" s="4"/>
      <c r="D41" s="4"/>
      <c r="E41" s="4"/>
      <c r="F41" s="4"/>
    </row>
    <row r="42" spans="1:6" x14ac:dyDescent="0.25">
      <c r="A42" s="2" t="s">
        <v>36</v>
      </c>
      <c r="B42" s="6">
        <v>1779347000</v>
      </c>
      <c r="C42" s="4"/>
      <c r="D42" s="6">
        <v>1601162000</v>
      </c>
      <c r="E42" s="4"/>
      <c r="F42" s="4"/>
    </row>
    <row r="43" spans="1:6" ht="45" x14ac:dyDescent="0.25">
      <c r="A43" s="2" t="s">
        <v>1390</v>
      </c>
      <c r="B43" s="4"/>
      <c r="C43" s="4"/>
      <c r="D43" s="4"/>
      <c r="E43" s="4"/>
      <c r="F43" s="4"/>
    </row>
    <row r="44" spans="1:6" ht="30" x14ac:dyDescent="0.25">
      <c r="A44" s="3" t="s">
        <v>1376</v>
      </c>
      <c r="B44" s="4"/>
      <c r="C44" s="4"/>
      <c r="D44" s="4"/>
      <c r="E44" s="4"/>
      <c r="F44" s="4"/>
    </row>
    <row r="45" spans="1:6" x14ac:dyDescent="0.25">
      <c r="A45" s="2" t="s">
        <v>36</v>
      </c>
      <c r="B45" s="6">
        <v>316857000</v>
      </c>
      <c r="C45" s="4"/>
      <c r="D45" s="6">
        <v>315008000</v>
      </c>
      <c r="E45" s="4"/>
      <c r="F45" s="4"/>
    </row>
    <row r="46" spans="1:6" ht="30" x14ac:dyDescent="0.25">
      <c r="A46" s="2" t="s">
        <v>1391</v>
      </c>
      <c r="B46" s="4"/>
      <c r="C46" s="4"/>
      <c r="D46" s="4"/>
      <c r="E46" s="4"/>
      <c r="F46" s="4"/>
    </row>
    <row r="47" spans="1:6" ht="30" x14ac:dyDescent="0.25">
      <c r="A47" s="3" t="s">
        <v>1376</v>
      </c>
      <c r="B47" s="4"/>
      <c r="C47" s="4"/>
      <c r="D47" s="4"/>
      <c r="E47" s="4"/>
      <c r="F47" s="4"/>
    </row>
    <row r="48" spans="1:6" x14ac:dyDescent="0.25">
      <c r="A48" s="2" t="s">
        <v>36</v>
      </c>
      <c r="B48" s="6">
        <v>712774000</v>
      </c>
      <c r="C48" s="4"/>
      <c r="D48" s="6">
        <v>686343000</v>
      </c>
      <c r="E48" s="4"/>
      <c r="F48" s="4"/>
    </row>
    <row r="49" spans="1:6" ht="45" x14ac:dyDescent="0.25">
      <c r="A49" s="2" t="s">
        <v>1392</v>
      </c>
      <c r="B49" s="4"/>
      <c r="C49" s="4"/>
      <c r="D49" s="4"/>
      <c r="E49" s="4"/>
      <c r="F49" s="4"/>
    </row>
    <row r="50" spans="1:6" ht="30" x14ac:dyDescent="0.25">
      <c r="A50" s="3" t="s">
        <v>1376</v>
      </c>
      <c r="B50" s="4"/>
      <c r="C50" s="4"/>
      <c r="D50" s="4"/>
      <c r="E50" s="4"/>
      <c r="F50" s="4"/>
    </row>
    <row r="51" spans="1:6" x14ac:dyDescent="0.25">
      <c r="A51" s="2" t="s">
        <v>36</v>
      </c>
      <c r="B51" s="6">
        <v>1539778000</v>
      </c>
      <c r="C51" s="4"/>
      <c r="D51" s="6">
        <v>1360965000</v>
      </c>
      <c r="E51" s="4"/>
      <c r="F51" s="4"/>
    </row>
    <row r="52" spans="1:6" ht="30" x14ac:dyDescent="0.25">
      <c r="A52" s="2" t="s">
        <v>1393</v>
      </c>
      <c r="B52" s="4"/>
      <c r="C52" s="4"/>
      <c r="D52" s="4"/>
      <c r="E52" s="4"/>
      <c r="F52" s="4"/>
    </row>
    <row r="53" spans="1:6" ht="30" x14ac:dyDescent="0.25">
      <c r="A53" s="3" t="s">
        <v>1376</v>
      </c>
      <c r="B53" s="4"/>
      <c r="C53" s="4"/>
      <c r="D53" s="4"/>
      <c r="E53" s="4"/>
      <c r="F53" s="4"/>
    </row>
    <row r="54" spans="1:6" x14ac:dyDescent="0.25">
      <c r="A54" s="2" t="s">
        <v>36</v>
      </c>
      <c r="B54" s="6">
        <v>216155000</v>
      </c>
      <c r="C54" s="4"/>
      <c r="D54" s="6">
        <v>143186000</v>
      </c>
      <c r="E54" s="4"/>
      <c r="F54" s="4"/>
    </row>
    <row r="55" spans="1:6" ht="30" x14ac:dyDescent="0.25">
      <c r="A55" s="2" t="s">
        <v>1394</v>
      </c>
      <c r="B55" s="4"/>
      <c r="C55" s="4"/>
      <c r="D55" s="4"/>
      <c r="E55" s="4"/>
      <c r="F55" s="4"/>
    </row>
    <row r="56" spans="1:6" ht="30" x14ac:dyDescent="0.25">
      <c r="A56" s="3" t="s">
        <v>1376</v>
      </c>
      <c r="B56" s="4"/>
      <c r="C56" s="4"/>
      <c r="D56" s="4"/>
      <c r="E56" s="4"/>
      <c r="F56" s="4"/>
    </row>
    <row r="57" spans="1:6" x14ac:dyDescent="0.25">
      <c r="A57" s="2" t="s">
        <v>36</v>
      </c>
      <c r="B57" s="6">
        <v>4425035000</v>
      </c>
      <c r="C57" s="4"/>
      <c r="D57" s="6">
        <v>3979630000</v>
      </c>
      <c r="E57" s="4"/>
      <c r="F57" s="4"/>
    </row>
    <row r="58" spans="1:6" ht="45" x14ac:dyDescent="0.25">
      <c r="A58" s="2" t="s">
        <v>1395</v>
      </c>
      <c r="B58" s="4"/>
      <c r="C58" s="4"/>
      <c r="D58" s="4"/>
      <c r="E58" s="4"/>
      <c r="F58" s="4"/>
    </row>
    <row r="59" spans="1:6" ht="30" x14ac:dyDescent="0.25">
      <c r="A59" s="3" t="s">
        <v>1376</v>
      </c>
      <c r="B59" s="4"/>
      <c r="C59" s="4"/>
      <c r="D59" s="4"/>
      <c r="E59" s="4"/>
      <c r="F59" s="4"/>
    </row>
    <row r="60" spans="1:6" x14ac:dyDescent="0.25">
      <c r="A60" s="2" t="s">
        <v>36</v>
      </c>
      <c r="B60" s="6">
        <v>1704910000</v>
      </c>
      <c r="C60" s="4"/>
      <c r="D60" s="6">
        <v>1557923000</v>
      </c>
      <c r="E60" s="4"/>
      <c r="F60" s="4"/>
    </row>
    <row r="61" spans="1:6" ht="45" x14ac:dyDescent="0.25">
      <c r="A61" s="2" t="s">
        <v>1396</v>
      </c>
      <c r="B61" s="4"/>
      <c r="C61" s="4"/>
      <c r="D61" s="4"/>
      <c r="E61" s="4"/>
      <c r="F61" s="4"/>
    </row>
    <row r="62" spans="1:6" ht="30" x14ac:dyDescent="0.25">
      <c r="A62" s="3" t="s">
        <v>1376</v>
      </c>
      <c r="B62" s="4"/>
      <c r="C62" s="4"/>
      <c r="D62" s="4"/>
      <c r="E62" s="4"/>
      <c r="F62" s="4"/>
    </row>
    <row r="63" spans="1:6" x14ac:dyDescent="0.25">
      <c r="A63" s="2" t="s">
        <v>36</v>
      </c>
      <c r="B63" s="6">
        <v>295645000</v>
      </c>
      <c r="C63" s="4"/>
      <c r="D63" s="6">
        <v>275876000</v>
      </c>
      <c r="E63" s="4"/>
      <c r="F63" s="4"/>
    </row>
    <row r="64" spans="1:6" ht="45" x14ac:dyDescent="0.25">
      <c r="A64" s="2" t="s">
        <v>1397</v>
      </c>
      <c r="B64" s="4"/>
      <c r="C64" s="4"/>
      <c r="D64" s="4"/>
      <c r="E64" s="4"/>
      <c r="F64" s="4"/>
    </row>
    <row r="65" spans="1:6" ht="30" x14ac:dyDescent="0.25">
      <c r="A65" s="3" t="s">
        <v>1376</v>
      </c>
      <c r="B65" s="4"/>
      <c r="C65" s="4"/>
      <c r="D65" s="4"/>
      <c r="E65" s="4"/>
      <c r="F65" s="4"/>
    </row>
    <row r="66" spans="1:6" x14ac:dyDescent="0.25">
      <c r="A66" s="2" t="s">
        <v>36</v>
      </c>
      <c r="B66" s="6">
        <v>697607000</v>
      </c>
      <c r="C66" s="4"/>
      <c r="D66" s="6">
        <v>670412000</v>
      </c>
      <c r="E66" s="4"/>
      <c r="F66" s="4"/>
    </row>
    <row r="67" spans="1:6" ht="45" x14ac:dyDescent="0.25">
      <c r="A67" s="2" t="s">
        <v>1398</v>
      </c>
      <c r="B67" s="4"/>
      <c r="C67" s="4"/>
      <c r="D67" s="4"/>
      <c r="E67" s="4"/>
      <c r="F67" s="4"/>
    </row>
    <row r="68" spans="1:6" ht="30" x14ac:dyDescent="0.25">
      <c r="A68" s="3" t="s">
        <v>1376</v>
      </c>
      <c r="B68" s="4"/>
      <c r="C68" s="4"/>
      <c r="D68" s="4"/>
      <c r="E68" s="4"/>
      <c r="F68" s="4"/>
    </row>
    <row r="69" spans="1:6" x14ac:dyDescent="0.25">
      <c r="A69" s="2" t="s">
        <v>36</v>
      </c>
      <c r="B69" s="6">
        <v>1510718000</v>
      </c>
      <c r="C69" s="4"/>
      <c r="D69" s="6">
        <v>1332387000</v>
      </c>
      <c r="E69" s="4"/>
      <c r="F69" s="4"/>
    </row>
    <row r="70" spans="1:6" ht="45" x14ac:dyDescent="0.25">
      <c r="A70" s="2" t="s">
        <v>1399</v>
      </c>
      <c r="B70" s="4"/>
      <c r="C70" s="4"/>
      <c r="D70" s="4"/>
      <c r="E70" s="4"/>
      <c r="F70" s="4"/>
    </row>
    <row r="71" spans="1:6" ht="30" x14ac:dyDescent="0.25">
      <c r="A71" s="3" t="s">
        <v>1376</v>
      </c>
      <c r="B71" s="4"/>
      <c r="C71" s="4"/>
      <c r="D71" s="4"/>
      <c r="E71" s="4"/>
      <c r="F71" s="4"/>
    </row>
    <row r="72" spans="1:6" x14ac:dyDescent="0.25">
      <c r="A72" s="2" t="s">
        <v>36</v>
      </c>
      <c r="B72" s="6">
        <v>216155000</v>
      </c>
      <c r="C72" s="4"/>
      <c r="D72" s="6">
        <v>143032000</v>
      </c>
      <c r="E72" s="4"/>
      <c r="F72" s="4"/>
    </row>
    <row r="73" spans="1:6" ht="30" x14ac:dyDescent="0.25">
      <c r="A73" s="2" t="s">
        <v>1400</v>
      </c>
      <c r="B73" s="4"/>
      <c r="C73" s="4"/>
      <c r="D73" s="4"/>
      <c r="E73" s="4"/>
      <c r="F73" s="4"/>
    </row>
    <row r="74" spans="1:6" ht="30" x14ac:dyDescent="0.25">
      <c r="A74" s="3" t="s">
        <v>1376</v>
      </c>
      <c r="B74" s="4"/>
      <c r="C74" s="4"/>
      <c r="D74" s="4"/>
      <c r="E74" s="4"/>
      <c r="F74" s="4"/>
    </row>
    <row r="75" spans="1:6" x14ac:dyDescent="0.25">
      <c r="A75" s="2" t="s">
        <v>36</v>
      </c>
      <c r="B75" s="6">
        <v>56837000</v>
      </c>
      <c r="C75" s="4"/>
      <c r="D75" s="6">
        <v>62006000</v>
      </c>
      <c r="E75" s="4"/>
      <c r="F75" s="4"/>
    </row>
    <row r="76" spans="1:6" ht="45" x14ac:dyDescent="0.25">
      <c r="A76" s="2" t="s">
        <v>1401</v>
      </c>
      <c r="B76" s="4"/>
      <c r="C76" s="4"/>
      <c r="D76" s="4"/>
      <c r="E76" s="4"/>
      <c r="F76" s="4"/>
    </row>
    <row r="77" spans="1:6" ht="30" x14ac:dyDescent="0.25">
      <c r="A77" s="3" t="s">
        <v>1376</v>
      </c>
      <c r="B77" s="4"/>
      <c r="C77" s="4"/>
      <c r="D77" s="4"/>
      <c r="E77" s="4"/>
      <c r="F77" s="4"/>
    </row>
    <row r="78" spans="1:6" x14ac:dyDescent="0.25">
      <c r="A78" s="2" t="s">
        <v>36</v>
      </c>
      <c r="B78" s="6">
        <v>31733000</v>
      </c>
      <c r="C78" s="4"/>
      <c r="D78" s="6">
        <v>20065000</v>
      </c>
      <c r="E78" s="4"/>
      <c r="F78" s="4"/>
    </row>
    <row r="79" spans="1:6" ht="45" x14ac:dyDescent="0.25">
      <c r="A79" s="2" t="s">
        <v>1402</v>
      </c>
      <c r="B79" s="4"/>
      <c r="C79" s="4"/>
      <c r="D79" s="4"/>
      <c r="E79" s="4"/>
      <c r="F79" s="4"/>
    </row>
    <row r="80" spans="1:6" ht="30" x14ac:dyDescent="0.25">
      <c r="A80" s="3" t="s">
        <v>1376</v>
      </c>
      <c r="B80" s="4"/>
      <c r="C80" s="4"/>
      <c r="D80" s="4"/>
      <c r="E80" s="4"/>
      <c r="F80" s="4"/>
    </row>
    <row r="81" spans="1:6" x14ac:dyDescent="0.25">
      <c r="A81" s="2" t="s">
        <v>36</v>
      </c>
      <c r="B81" s="6">
        <v>15215000</v>
      </c>
      <c r="C81" s="4"/>
      <c r="D81" s="6">
        <v>31835000</v>
      </c>
      <c r="E81" s="4"/>
      <c r="F81" s="4"/>
    </row>
    <row r="82" spans="1:6" ht="45" x14ac:dyDescent="0.25">
      <c r="A82" s="2" t="s">
        <v>1403</v>
      </c>
      <c r="B82" s="4"/>
      <c r="C82" s="4"/>
      <c r="D82" s="4"/>
      <c r="E82" s="4"/>
      <c r="F82" s="4"/>
    </row>
    <row r="83" spans="1:6" ht="30" x14ac:dyDescent="0.25">
      <c r="A83" s="3" t="s">
        <v>1376</v>
      </c>
      <c r="B83" s="4"/>
      <c r="C83" s="4"/>
      <c r="D83" s="4"/>
      <c r="E83" s="4"/>
      <c r="F83" s="4"/>
    </row>
    <row r="84" spans="1:6" x14ac:dyDescent="0.25">
      <c r="A84" s="2" t="s">
        <v>36</v>
      </c>
      <c r="B84" s="6">
        <v>2536000</v>
      </c>
      <c r="C84" s="4"/>
      <c r="D84" s="6">
        <v>1824000</v>
      </c>
      <c r="E84" s="4"/>
      <c r="F84" s="4"/>
    </row>
    <row r="85" spans="1:6" ht="45" x14ac:dyDescent="0.25">
      <c r="A85" s="2" t="s">
        <v>1404</v>
      </c>
      <c r="B85" s="4"/>
      <c r="C85" s="4"/>
      <c r="D85" s="4"/>
      <c r="E85" s="4"/>
      <c r="F85" s="4"/>
    </row>
    <row r="86" spans="1:6" ht="30" x14ac:dyDescent="0.25">
      <c r="A86" s="3" t="s">
        <v>1376</v>
      </c>
      <c r="B86" s="4"/>
      <c r="C86" s="4"/>
      <c r="D86" s="4"/>
      <c r="E86" s="4"/>
      <c r="F86" s="4"/>
    </row>
    <row r="87" spans="1:6" x14ac:dyDescent="0.25">
      <c r="A87" s="2" t="s">
        <v>36</v>
      </c>
      <c r="B87" s="6">
        <v>7353000</v>
      </c>
      <c r="C87" s="4"/>
      <c r="D87" s="6">
        <v>8282000</v>
      </c>
      <c r="E87" s="4"/>
      <c r="F87" s="4"/>
    </row>
    <row r="88" spans="1:6" ht="45" x14ac:dyDescent="0.25">
      <c r="A88" s="2" t="s">
        <v>1405</v>
      </c>
      <c r="B88" s="4"/>
      <c r="C88" s="4"/>
      <c r="D88" s="4"/>
      <c r="E88" s="4"/>
      <c r="F88" s="4"/>
    </row>
    <row r="89" spans="1:6" ht="30" x14ac:dyDescent="0.25">
      <c r="A89" s="3" t="s">
        <v>1376</v>
      </c>
      <c r="B89" s="4"/>
      <c r="C89" s="4"/>
      <c r="D89" s="4"/>
      <c r="E89" s="4"/>
      <c r="F89" s="4"/>
    </row>
    <row r="90" spans="1:6" x14ac:dyDescent="0.25">
      <c r="A90" s="2" t="s">
        <v>36</v>
      </c>
      <c r="B90" s="4">
        <v>0</v>
      </c>
      <c r="C90" s="4"/>
      <c r="D90" s="4">
        <v>0</v>
      </c>
      <c r="E90" s="4"/>
      <c r="F90" s="4"/>
    </row>
    <row r="91" spans="1:6" ht="30" x14ac:dyDescent="0.25">
      <c r="A91" s="2" t="s">
        <v>1406</v>
      </c>
      <c r="B91" s="4"/>
      <c r="C91" s="4"/>
      <c r="D91" s="4"/>
      <c r="E91" s="4"/>
      <c r="F91" s="4"/>
    </row>
    <row r="92" spans="1:6" ht="30" x14ac:dyDescent="0.25">
      <c r="A92" s="3" t="s">
        <v>1376</v>
      </c>
      <c r="B92" s="4"/>
      <c r="C92" s="4"/>
      <c r="D92" s="4"/>
      <c r="E92" s="4"/>
      <c r="F92" s="4"/>
    </row>
    <row r="93" spans="1:6" ht="17.25" x14ac:dyDescent="0.25">
      <c r="A93" s="2" t="s">
        <v>36</v>
      </c>
      <c r="B93" s="6">
        <v>83039000</v>
      </c>
      <c r="C93" s="9" t="s">
        <v>1407</v>
      </c>
      <c r="D93" s="6">
        <v>65028000</v>
      </c>
      <c r="E93" s="9" t="s">
        <v>1407</v>
      </c>
      <c r="F93" s="4"/>
    </row>
    <row r="94" spans="1:6" ht="45" x14ac:dyDescent="0.25">
      <c r="A94" s="2" t="s">
        <v>1408</v>
      </c>
      <c r="B94" s="4"/>
      <c r="C94" s="4"/>
      <c r="D94" s="4"/>
      <c r="E94" s="4"/>
      <c r="F94" s="4"/>
    </row>
    <row r="95" spans="1:6" ht="30" x14ac:dyDescent="0.25">
      <c r="A95" s="3" t="s">
        <v>1376</v>
      </c>
      <c r="B95" s="4"/>
      <c r="C95" s="4"/>
      <c r="D95" s="4"/>
      <c r="E95" s="4"/>
      <c r="F95" s="4"/>
    </row>
    <row r="96" spans="1:6" ht="17.25" x14ac:dyDescent="0.25">
      <c r="A96" s="2" t="s">
        <v>36</v>
      </c>
      <c r="B96" s="6">
        <v>42704000</v>
      </c>
      <c r="C96" s="9" t="s">
        <v>1407</v>
      </c>
      <c r="D96" s="6">
        <v>23174000</v>
      </c>
      <c r="E96" s="9" t="s">
        <v>1407</v>
      </c>
      <c r="F96" s="4"/>
    </row>
    <row r="97" spans="1:6" ht="45" x14ac:dyDescent="0.25">
      <c r="A97" s="2" t="s">
        <v>1409</v>
      </c>
      <c r="B97" s="4"/>
      <c r="C97" s="4"/>
      <c r="D97" s="4"/>
      <c r="E97" s="4"/>
      <c r="F97" s="4"/>
    </row>
    <row r="98" spans="1:6" ht="30" x14ac:dyDescent="0.25">
      <c r="A98" s="3" t="s">
        <v>1376</v>
      </c>
      <c r="B98" s="4"/>
      <c r="C98" s="4"/>
      <c r="D98" s="4"/>
      <c r="E98" s="4"/>
      <c r="F98" s="4"/>
    </row>
    <row r="99" spans="1:6" ht="17.25" x14ac:dyDescent="0.25">
      <c r="A99" s="2" t="s">
        <v>36</v>
      </c>
      <c r="B99" s="6">
        <v>5997000</v>
      </c>
      <c r="C99" s="9" t="s">
        <v>1407</v>
      </c>
      <c r="D99" s="6">
        <v>7297000</v>
      </c>
      <c r="E99" s="9" t="s">
        <v>1407</v>
      </c>
      <c r="F99" s="4"/>
    </row>
    <row r="100" spans="1:6" ht="45" x14ac:dyDescent="0.25">
      <c r="A100" s="2" t="s">
        <v>1410</v>
      </c>
      <c r="B100" s="4"/>
      <c r="C100" s="4"/>
      <c r="D100" s="4"/>
      <c r="E100" s="4"/>
      <c r="F100" s="4"/>
    </row>
    <row r="101" spans="1:6" ht="30" x14ac:dyDescent="0.25">
      <c r="A101" s="3" t="s">
        <v>1376</v>
      </c>
      <c r="B101" s="4"/>
      <c r="C101" s="4"/>
      <c r="D101" s="4"/>
      <c r="E101" s="4"/>
      <c r="F101" s="4"/>
    </row>
    <row r="102" spans="1:6" ht="17.25" x14ac:dyDescent="0.25">
      <c r="A102" s="2" t="s">
        <v>36</v>
      </c>
      <c r="B102" s="6">
        <v>12631000</v>
      </c>
      <c r="C102" s="9" t="s">
        <v>1407</v>
      </c>
      <c r="D102" s="6">
        <v>14107000</v>
      </c>
      <c r="E102" s="9" t="s">
        <v>1407</v>
      </c>
      <c r="F102" s="4"/>
    </row>
    <row r="103" spans="1:6" ht="45" x14ac:dyDescent="0.25">
      <c r="A103" s="2" t="s">
        <v>1411</v>
      </c>
      <c r="B103" s="4"/>
      <c r="C103" s="4"/>
      <c r="D103" s="4"/>
      <c r="E103" s="4"/>
      <c r="F103" s="4"/>
    </row>
    <row r="104" spans="1:6" ht="30" x14ac:dyDescent="0.25">
      <c r="A104" s="3" t="s">
        <v>1376</v>
      </c>
      <c r="B104" s="4"/>
      <c r="C104" s="4"/>
      <c r="D104" s="4"/>
      <c r="E104" s="4"/>
      <c r="F104" s="4"/>
    </row>
    <row r="105" spans="1:6" ht="17.25" x14ac:dyDescent="0.25">
      <c r="A105" s="2" t="s">
        <v>36</v>
      </c>
      <c r="B105" s="6">
        <v>21707000</v>
      </c>
      <c r="C105" s="9" t="s">
        <v>1407</v>
      </c>
      <c r="D105" s="6">
        <v>20296000</v>
      </c>
      <c r="E105" s="9" t="s">
        <v>1407</v>
      </c>
      <c r="F105" s="4"/>
    </row>
    <row r="106" spans="1:6" ht="45" x14ac:dyDescent="0.25">
      <c r="A106" s="2" t="s">
        <v>1412</v>
      </c>
      <c r="B106" s="4"/>
      <c r="C106" s="4"/>
      <c r="D106" s="4"/>
      <c r="E106" s="4"/>
      <c r="F106" s="4"/>
    </row>
    <row r="107" spans="1:6" ht="30" x14ac:dyDescent="0.25">
      <c r="A107" s="3" t="s">
        <v>1376</v>
      </c>
      <c r="B107" s="4"/>
      <c r="C107" s="4"/>
      <c r="D107" s="4"/>
      <c r="E107" s="4"/>
      <c r="F107" s="4"/>
    </row>
    <row r="108" spans="1:6" ht="17.25" x14ac:dyDescent="0.25">
      <c r="A108" s="2" t="s">
        <v>36</v>
      </c>
      <c r="B108" s="4">
        <v>0</v>
      </c>
      <c r="C108" s="9" t="s">
        <v>1407</v>
      </c>
      <c r="D108" s="6">
        <v>154000</v>
      </c>
      <c r="E108" s="9" t="s">
        <v>1407</v>
      </c>
      <c r="F108" s="4"/>
    </row>
    <row r="109" spans="1:6" x14ac:dyDescent="0.25">
      <c r="A109" s="2" t="s">
        <v>1413</v>
      </c>
      <c r="B109" s="4"/>
      <c r="C109" s="4"/>
      <c r="D109" s="4"/>
      <c r="E109" s="4"/>
      <c r="F109" s="4"/>
    </row>
    <row r="110" spans="1:6" ht="30" x14ac:dyDescent="0.25">
      <c r="A110" s="3" t="s">
        <v>1376</v>
      </c>
      <c r="B110" s="4"/>
      <c r="C110" s="4"/>
      <c r="D110" s="4"/>
      <c r="E110" s="4"/>
      <c r="F110" s="4"/>
    </row>
    <row r="111" spans="1:6" x14ac:dyDescent="0.25">
      <c r="A111" s="2" t="s">
        <v>36</v>
      </c>
      <c r="B111" s="6">
        <v>25116000</v>
      </c>
      <c r="C111" s="4"/>
      <c r="D111" s="6">
        <v>37829000</v>
      </c>
      <c r="E111" s="4"/>
      <c r="F111" s="4"/>
    </row>
    <row r="112" spans="1:6" ht="30" x14ac:dyDescent="0.25">
      <c r="A112" s="2" t="s">
        <v>1414</v>
      </c>
      <c r="B112" s="4"/>
      <c r="C112" s="4"/>
      <c r="D112" s="4"/>
      <c r="E112" s="4"/>
      <c r="F112" s="4"/>
    </row>
    <row r="113" spans="1:6" ht="30" x14ac:dyDescent="0.25">
      <c r="A113" s="3" t="s">
        <v>1376</v>
      </c>
      <c r="B113" s="4"/>
      <c r="C113" s="4"/>
      <c r="D113" s="4"/>
      <c r="E113" s="4"/>
      <c r="F113" s="4"/>
    </row>
    <row r="114" spans="1:6" x14ac:dyDescent="0.25">
      <c r="A114" s="2" t="s">
        <v>36</v>
      </c>
      <c r="B114" s="6">
        <v>5382000</v>
      </c>
      <c r="C114" s="4"/>
      <c r="D114" s="6">
        <v>4385000</v>
      </c>
      <c r="E114" s="4"/>
      <c r="F114" s="4"/>
    </row>
    <row r="115" spans="1:6" ht="45" x14ac:dyDescent="0.25">
      <c r="A115" s="2" t="s">
        <v>1415</v>
      </c>
      <c r="B115" s="4"/>
      <c r="C115" s="4"/>
      <c r="D115" s="4"/>
      <c r="E115" s="4"/>
      <c r="F115" s="4"/>
    </row>
    <row r="116" spans="1:6" ht="30" x14ac:dyDescent="0.25">
      <c r="A116" s="3" t="s">
        <v>1376</v>
      </c>
      <c r="B116" s="4"/>
      <c r="C116" s="4"/>
      <c r="D116" s="4"/>
      <c r="E116" s="4"/>
      <c r="F116" s="4"/>
    </row>
    <row r="117" spans="1:6" x14ac:dyDescent="0.25">
      <c r="A117" s="2" t="s">
        <v>36</v>
      </c>
      <c r="B117" s="6">
        <v>5609000</v>
      </c>
      <c r="C117" s="4"/>
      <c r="D117" s="6">
        <v>1183000</v>
      </c>
      <c r="E117" s="4"/>
      <c r="F117" s="4"/>
    </row>
    <row r="118" spans="1:6" ht="30" x14ac:dyDescent="0.25">
      <c r="A118" s="2" t="s">
        <v>1416</v>
      </c>
      <c r="B118" s="4"/>
      <c r="C118" s="4"/>
      <c r="D118" s="4"/>
      <c r="E118" s="4"/>
      <c r="F118" s="4"/>
    </row>
    <row r="119" spans="1:6" ht="30" x14ac:dyDescent="0.25">
      <c r="A119" s="3" t="s">
        <v>1376</v>
      </c>
      <c r="B119" s="4"/>
      <c r="C119" s="4"/>
      <c r="D119" s="4"/>
      <c r="E119" s="4"/>
      <c r="F119" s="4"/>
    </row>
    <row r="120" spans="1:6" x14ac:dyDescent="0.25">
      <c r="A120" s="2" t="s">
        <v>36</v>
      </c>
      <c r="B120" s="6">
        <v>8384000</v>
      </c>
      <c r="C120" s="4"/>
      <c r="D120" s="6">
        <v>9273000</v>
      </c>
      <c r="E120" s="4"/>
      <c r="F120" s="4"/>
    </row>
    <row r="121" spans="1:6" ht="45" x14ac:dyDescent="0.25">
      <c r="A121" s="2" t="s">
        <v>1417</v>
      </c>
      <c r="B121" s="4"/>
      <c r="C121" s="4"/>
      <c r="D121" s="4"/>
      <c r="E121" s="4"/>
      <c r="F121" s="4"/>
    </row>
    <row r="122" spans="1:6" ht="30" x14ac:dyDescent="0.25">
      <c r="A122" s="3" t="s">
        <v>1376</v>
      </c>
      <c r="B122" s="4"/>
      <c r="C122" s="4"/>
      <c r="D122" s="4"/>
      <c r="E122" s="4"/>
      <c r="F122" s="4"/>
    </row>
    <row r="123" spans="1:6" x14ac:dyDescent="0.25">
      <c r="A123" s="2" t="s">
        <v>36</v>
      </c>
      <c r="B123" s="6">
        <v>4313000</v>
      </c>
      <c r="C123" s="4"/>
      <c r="D123" s="6">
        <v>22470000</v>
      </c>
      <c r="E123" s="4"/>
      <c r="F123" s="4"/>
    </row>
    <row r="124" spans="1:6" ht="30" x14ac:dyDescent="0.25">
      <c r="A124" s="2" t="s">
        <v>1418</v>
      </c>
      <c r="B124" s="4"/>
      <c r="C124" s="4"/>
      <c r="D124" s="4"/>
      <c r="E124" s="4"/>
      <c r="F124" s="4"/>
    </row>
    <row r="125" spans="1:6" ht="30" x14ac:dyDescent="0.25">
      <c r="A125" s="3" t="s">
        <v>1376</v>
      </c>
      <c r="B125" s="4"/>
      <c r="C125" s="4"/>
      <c r="D125" s="4"/>
      <c r="E125" s="4"/>
      <c r="F125" s="4"/>
    </row>
    <row r="126" spans="1:6" x14ac:dyDescent="0.25">
      <c r="A126" s="2" t="s">
        <v>36</v>
      </c>
      <c r="B126" s="6">
        <v>1428000</v>
      </c>
      <c r="C126" s="4"/>
      <c r="D126" s="6">
        <v>518000</v>
      </c>
      <c r="E126" s="4"/>
      <c r="F126" s="4"/>
    </row>
    <row r="127" spans="1:6" x14ac:dyDescent="0.25">
      <c r="A127" s="2" t="s">
        <v>1419</v>
      </c>
      <c r="B127" s="4"/>
      <c r="C127" s="4"/>
      <c r="D127" s="4"/>
      <c r="E127" s="4"/>
      <c r="F127" s="4"/>
    </row>
    <row r="128" spans="1:6" ht="30" x14ac:dyDescent="0.25">
      <c r="A128" s="3" t="s">
        <v>1376</v>
      </c>
      <c r="B128" s="4"/>
      <c r="C128" s="4"/>
      <c r="D128" s="4"/>
      <c r="E128" s="4"/>
      <c r="F128" s="4"/>
    </row>
    <row r="129" spans="1:6" x14ac:dyDescent="0.25">
      <c r="A129" s="2" t="s">
        <v>36</v>
      </c>
      <c r="B129" s="6">
        <v>16705000</v>
      </c>
      <c r="C129" s="4"/>
      <c r="D129" s="6">
        <v>18183000</v>
      </c>
      <c r="E129" s="4"/>
      <c r="F129" s="4"/>
    </row>
    <row r="130" spans="1:6" ht="30" x14ac:dyDescent="0.25">
      <c r="A130" s="2" t="s">
        <v>1420</v>
      </c>
      <c r="B130" s="4"/>
      <c r="C130" s="4"/>
      <c r="D130" s="4"/>
      <c r="E130" s="4"/>
      <c r="F130" s="4"/>
    </row>
    <row r="131" spans="1:6" ht="30" x14ac:dyDescent="0.25">
      <c r="A131" s="3" t="s">
        <v>1376</v>
      </c>
      <c r="B131" s="4"/>
      <c r="C131" s="4"/>
      <c r="D131" s="4"/>
      <c r="E131" s="4"/>
      <c r="F131" s="4"/>
    </row>
    <row r="132" spans="1:6" x14ac:dyDescent="0.25">
      <c r="A132" s="2" t="s">
        <v>36</v>
      </c>
      <c r="B132" s="6">
        <v>1609000</v>
      </c>
      <c r="C132" s="4"/>
      <c r="D132" s="6">
        <v>2565000</v>
      </c>
      <c r="E132" s="4"/>
      <c r="F132" s="4"/>
    </row>
    <row r="133" spans="1:6" ht="45" x14ac:dyDescent="0.25">
      <c r="A133" s="2" t="s">
        <v>1421</v>
      </c>
      <c r="B133" s="4"/>
      <c r="C133" s="4"/>
      <c r="D133" s="4"/>
      <c r="E133" s="4"/>
      <c r="F133" s="4"/>
    </row>
    <row r="134" spans="1:6" ht="30" x14ac:dyDescent="0.25">
      <c r="A134" s="3" t="s">
        <v>1376</v>
      </c>
      <c r="B134" s="4"/>
      <c r="C134" s="4"/>
      <c r="D134" s="4"/>
      <c r="E134" s="4"/>
      <c r="F134" s="4"/>
    </row>
    <row r="135" spans="1:6" x14ac:dyDescent="0.25">
      <c r="A135" s="2" t="s">
        <v>36</v>
      </c>
      <c r="B135" s="6">
        <v>5173000</v>
      </c>
      <c r="C135" s="4"/>
      <c r="D135" s="6">
        <v>1070000</v>
      </c>
      <c r="E135" s="4"/>
      <c r="F135" s="4"/>
    </row>
    <row r="136" spans="1:6" ht="45" x14ac:dyDescent="0.25">
      <c r="A136" s="2" t="s">
        <v>1422</v>
      </c>
      <c r="B136" s="4"/>
      <c r="C136" s="4"/>
      <c r="D136" s="4"/>
      <c r="E136" s="4"/>
      <c r="F136" s="4"/>
    </row>
    <row r="137" spans="1:6" ht="30" x14ac:dyDescent="0.25">
      <c r="A137" s="3" t="s">
        <v>1376</v>
      </c>
      <c r="B137" s="4"/>
      <c r="C137" s="4"/>
      <c r="D137" s="4"/>
      <c r="E137" s="4"/>
      <c r="F137" s="4"/>
    </row>
    <row r="138" spans="1:6" x14ac:dyDescent="0.25">
      <c r="A138" s="2" t="s">
        <v>36</v>
      </c>
      <c r="B138" s="6">
        <v>4458000</v>
      </c>
      <c r="C138" s="4"/>
      <c r="D138" s="6">
        <v>5289000</v>
      </c>
      <c r="E138" s="4"/>
      <c r="F138" s="4"/>
    </row>
    <row r="139" spans="1:6" ht="45" x14ac:dyDescent="0.25">
      <c r="A139" s="2" t="s">
        <v>1423</v>
      </c>
      <c r="B139" s="4"/>
      <c r="C139" s="4"/>
      <c r="D139" s="4"/>
      <c r="E139" s="4"/>
      <c r="F139" s="4"/>
    </row>
    <row r="140" spans="1:6" ht="30" x14ac:dyDescent="0.25">
      <c r="A140" s="3" t="s">
        <v>1376</v>
      </c>
      <c r="B140" s="4"/>
      <c r="C140" s="4"/>
      <c r="D140" s="4"/>
      <c r="E140" s="4"/>
      <c r="F140" s="4"/>
    </row>
    <row r="141" spans="1:6" x14ac:dyDescent="0.25">
      <c r="A141" s="2" t="s">
        <v>36</v>
      </c>
      <c r="B141" s="6">
        <v>4313000</v>
      </c>
      <c r="C141" s="4"/>
      <c r="D141" s="6">
        <v>9017000</v>
      </c>
      <c r="E141" s="4"/>
      <c r="F141" s="4"/>
    </row>
    <row r="142" spans="1:6" ht="30" x14ac:dyDescent="0.25">
      <c r="A142" s="2" t="s">
        <v>1424</v>
      </c>
      <c r="B142" s="4"/>
      <c r="C142" s="4"/>
      <c r="D142" s="4"/>
      <c r="E142" s="4"/>
      <c r="F142" s="4"/>
    </row>
    <row r="143" spans="1:6" ht="30" x14ac:dyDescent="0.25">
      <c r="A143" s="3" t="s">
        <v>1376</v>
      </c>
      <c r="B143" s="4"/>
      <c r="C143" s="4"/>
      <c r="D143" s="4"/>
      <c r="E143" s="4"/>
      <c r="F143" s="4"/>
    </row>
    <row r="144" spans="1:6" x14ac:dyDescent="0.25">
      <c r="A144" s="2" t="s">
        <v>36</v>
      </c>
      <c r="B144" s="6">
        <v>1152000</v>
      </c>
      <c r="C144" s="4"/>
      <c r="D144" s="6">
        <v>242000</v>
      </c>
      <c r="E144" s="4"/>
      <c r="F144" s="4"/>
    </row>
    <row r="145" spans="1:6" ht="30" x14ac:dyDescent="0.25">
      <c r="A145" s="2" t="s">
        <v>1425</v>
      </c>
      <c r="B145" s="4"/>
      <c r="C145" s="4"/>
      <c r="D145" s="4"/>
      <c r="E145" s="4"/>
      <c r="F145" s="4"/>
    </row>
    <row r="146" spans="1:6" ht="30" x14ac:dyDescent="0.25">
      <c r="A146" s="3" t="s">
        <v>1376</v>
      </c>
      <c r="B146" s="4"/>
      <c r="C146" s="4"/>
      <c r="D146" s="4"/>
      <c r="E146" s="4"/>
      <c r="F146" s="4"/>
    </row>
    <row r="147" spans="1:6" x14ac:dyDescent="0.25">
      <c r="A147" s="2" t="s">
        <v>36</v>
      </c>
      <c r="B147" s="6">
        <v>16705000</v>
      </c>
      <c r="C147" s="4"/>
      <c r="D147" s="6">
        <v>18183000</v>
      </c>
      <c r="E147" s="4"/>
      <c r="F147" s="4"/>
    </row>
    <row r="148" spans="1:6" ht="45" x14ac:dyDescent="0.25">
      <c r="A148" s="2" t="s">
        <v>1426</v>
      </c>
      <c r="B148" s="4"/>
      <c r="C148" s="4"/>
      <c r="D148" s="4"/>
      <c r="E148" s="4"/>
      <c r="F148" s="4"/>
    </row>
    <row r="149" spans="1:6" ht="30" x14ac:dyDescent="0.25">
      <c r="A149" s="3" t="s">
        <v>1376</v>
      </c>
      <c r="B149" s="4"/>
      <c r="C149" s="4"/>
      <c r="D149" s="4"/>
      <c r="E149" s="4"/>
      <c r="F149" s="4"/>
    </row>
    <row r="150" spans="1:6" x14ac:dyDescent="0.25">
      <c r="A150" s="2" t="s">
        <v>36</v>
      </c>
      <c r="B150" s="6">
        <v>1609000</v>
      </c>
      <c r="C150" s="4"/>
      <c r="D150" s="6">
        <v>2565000</v>
      </c>
      <c r="E150" s="4"/>
      <c r="F150" s="4"/>
    </row>
    <row r="151" spans="1:6" ht="45" x14ac:dyDescent="0.25">
      <c r="A151" s="2" t="s">
        <v>1427</v>
      </c>
      <c r="B151" s="4"/>
      <c r="C151" s="4"/>
      <c r="D151" s="4"/>
      <c r="E151" s="4"/>
      <c r="F151" s="4"/>
    </row>
    <row r="152" spans="1:6" ht="30" x14ac:dyDescent="0.25">
      <c r="A152" s="3" t="s">
        <v>1376</v>
      </c>
      <c r="B152" s="4"/>
      <c r="C152" s="4"/>
      <c r="D152" s="4"/>
      <c r="E152" s="4"/>
      <c r="F152" s="4"/>
    </row>
    <row r="153" spans="1:6" x14ac:dyDescent="0.25">
      <c r="A153" s="2" t="s">
        <v>36</v>
      </c>
      <c r="B153" s="6">
        <v>5173000</v>
      </c>
      <c r="C153" s="4"/>
      <c r="D153" s="6">
        <v>1070000</v>
      </c>
      <c r="E153" s="4"/>
      <c r="F153" s="4"/>
    </row>
    <row r="154" spans="1:6" ht="45" x14ac:dyDescent="0.25">
      <c r="A154" s="2" t="s">
        <v>1428</v>
      </c>
      <c r="B154" s="4"/>
      <c r="C154" s="4"/>
      <c r="D154" s="4"/>
      <c r="E154" s="4"/>
      <c r="F154" s="4"/>
    </row>
    <row r="155" spans="1:6" ht="30" x14ac:dyDescent="0.25">
      <c r="A155" s="3" t="s">
        <v>1376</v>
      </c>
      <c r="B155" s="4"/>
      <c r="C155" s="4"/>
      <c r="D155" s="4"/>
      <c r="E155" s="4"/>
      <c r="F155" s="4"/>
    </row>
    <row r="156" spans="1:6" x14ac:dyDescent="0.25">
      <c r="A156" s="2" t="s">
        <v>36</v>
      </c>
      <c r="B156" s="6">
        <v>4458000</v>
      </c>
      <c r="C156" s="4"/>
      <c r="D156" s="6">
        <v>5289000</v>
      </c>
      <c r="E156" s="4"/>
      <c r="F156" s="4"/>
    </row>
    <row r="157" spans="1:6" ht="45" x14ac:dyDescent="0.25">
      <c r="A157" s="2" t="s">
        <v>1429</v>
      </c>
      <c r="B157" s="4"/>
      <c r="C157" s="4"/>
      <c r="D157" s="4"/>
      <c r="E157" s="4"/>
      <c r="F157" s="4"/>
    </row>
    <row r="158" spans="1:6" ht="30" x14ac:dyDescent="0.25">
      <c r="A158" s="3" t="s">
        <v>1376</v>
      </c>
      <c r="B158" s="4"/>
      <c r="C158" s="4"/>
      <c r="D158" s="4"/>
      <c r="E158" s="4"/>
      <c r="F158" s="4"/>
    </row>
    <row r="159" spans="1:6" x14ac:dyDescent="0.25">
      <c r="A159" s="2" t="s">
        <v>36</v>
      </c>
      <c r="B159" s="6">
        <v>4313000</v>
      </c>
      <c r="C159" s="4"/>
      <c r="D159" s="6">
        <v>9017000</v>
      </c>
      <c r="E159" s="4"/>
      <c r="F159" s="4"/>
    </row>
    <row r="160" spans="1:6" ht="45" x14ac:dyDescent="0.25">
      <c r="A160" s="2" t="s">
        <v>1430</v>
      </c>
      <c r="B160" s="4"/>
      <c r="C160" s="4"/>
      <c r="D160" s="4"/>
      <c r="E160" s="4"/>
      <c r="F160" s="4"/>
    </row>
    <row r="161" spans="1:6" ht="30" x14ac:dyDescent="0.25">
      <c r="A161" s="3" t="s">
        <v>1376</v>
      </c>
      <c r="B161" s="4"/>
      <c r="C161" s="4"/>
      <c r="D161" s="4"/>
      <c r="E161" s="4"/>
      <c r="F161" s="4"/>
    </row>
    <row r="162" spans="1:6" x14ac:dyDescent="0.25">
      <c r="A162" s="2" t="s">
        <v>36</v>
      </c>
      <c r="B162" s="6">
        <v>1152000</v>
      </c>
      <c r="C162" s="4"/>
      <c r="D162" s="6">
        <v>242000</v>
      </c>
      <c r="E162" s="4"/>
      <c r="F162" s="4"/>
    </row>
    <row r="163" spans="1:6" ht="30" x14ac:dyDescent="0.25">
      <c r="A163" s="2" t="s">
        <v>1431</v>
      </c>
      <c r="B163" s="4"/>
      <c r="C163" s="4"/>
      <c r="D163" s="4"/>
      <c r="E163" s="4"/>
      <c r="F163" s="4"/>
    </row>
    <row r="164" spans="1:6" ht="30" x14ac:dyDescent="0.25">
      <c r="A164" s="3" t="s">
        <v>1376</v>
      </c>
      <c r="B164" s="4"/>
      <c r="C164" s="4"/>
      <c r="D164" s="4"/>
      <c r="E164" s="4"/>
      <c r="F164" s="4"/>
    </row>
    <row r="165" spans="1:6" x14ac:dyDescent="0.25">
      <c r="A165" s="2" t="s">
        <v>36</v>
      </c>
      <c r="B165" s="4">
        <v>0</v>
      </c>
      <c r="C165" s="4"/>
      <c r="D165" s="4">
        <v>0</v>
      </c>
      <c r="E165" s="4"/>
      <c r="F165" s="4"/>
    </row>
    <row r="166" spans="1:6" ht="45" x14ac:dyDescent="0.25">
      <c r="A166" s="2" t="s">
        <v>1432</v>
      </c>
      <c r="B166" s="4"/>
      <c r="C166" s="4"/>
      <c r="D166" s="4"/>
      <c r="E166" s="4"/>
      <c r="F166" s="4"/>
    </row>
    <row r="167" spans="1:6" ht="30" x14ac:dyDescent="0.25">
      <c r="A167" s="3" t="s">
        <v>1376</v>
      </c>
      <c r="B167" s="4"/>
      <c r="C167" s="4"/>
      <c r="D167" s="4"/>
      <c r="E167" s="4"/>
      <c r="F167" s="4"/>
    </row>
    <row r="168" spans="1:6" x14ac:dyDescent="0.25">
      <c r="A168" s="2" t="s">
        <v>36</v>
      </c>
      <c r="B168" s="4">
        <v>0</v>
      </c>
      <c r="C168" s="4"/>
      <c r="D168" s="4">
        <v>0</v>
      </c>
      <c r="E168" s="4"/>
      <c r="F168" s="4"/>
    </row>
    <row r="169" spans="1:6" ht="45" x14ac:dyDescent="0.25">
      <c r="A169" s="2" t="s">
        <v>1433</v>
      </c>
      <c r="B169" s="4"/>
      <c r="C169" s="4"/>
      <c r="D169" s="4"/>
      <c r="E169" s="4"/>
      <c r="F169" s="4"/>
    </row>
    <row r="170" spans="1:6" ht="30" x14ac:dyDescent="0.25">
      <c r="A170" s="3" t="s">
        <v>1376</v>
      </c>
      <c r="B170" s="4"/>
      <c r="C170" s="4"/>
      <c r="D170" s="4"/>
      <c r="E170" s="4"/>
      <c r="F170" s="4"/>
    </row>
    <row r="171" spans="1:6" x14ac:dyDescent="0.25">
      <c r="A171" s="2" t="s">
        <v>36</v>
      </c>
      <c r="B171" s="4">
        <v>0</v>
      </c>
      <c r="C171" s="4"/>
      <c r="D171" s="4">
        <v>0</v>
      </c>
      <c r="E171" s="4"/>
      <c r="F171" s="4"/>
    </row>
    <row r="172" spans="1:6" ht="45" x14ac:dyDescent="0.25">
      <c r="A172" s="2" t="s">
        <v>1434</v>
      </c>
      <c r="B172" s="4"/>
      <c r="C172" s="4"/>
      <c r="D172" s="4"/>
      <c r="E172" s="4"/>
      <c r="F172" s="4"/>
    </row>
    <row r="173" spans="1:6" ht="30" x14ac:dyDescent="0.25">
      <c r="A173" s="3" t="s">
        <v>1376</v>
      </c>
      <c r="B173" s="4"/>
      <c r="C173" s="4"/>
      <c r="D173" s="4"/>
      <c r="E173" s="4"/>
      <c r="F173" s="4"/>
    </row>
    <row r="174" spans="1:6" x14ac:dyDescent="0.25">
      <c r="A174" s="2" t="s">
        <v>36</v>
      </c>
      <c r="B174" s="4">
        <v>0</v>
      </c>
      <c r="C174" s="4"/>
      <c r="D174" s="4">
        <v>0</v>
      </c>
      <c r="E174" s="4"/>
      <c r="F174" s="4"/>
    </row>
    <row r="175" spans="1:6" ht="45" x14ac:dyDescent="0.25">
      <c r="A175" s="2" t="s">
        <v>1435</v>
      </c>
      <c r="B175" s="4"/>
      <c r="C175" s="4"/>
      <c r="D175" s="4"/>
      <c r="E175" s="4"/>
      <c r="F175" s="4"/>
    </row>
    <row r="176" spans="1:6" ht="30" x14ac:dyDescent="0.25">
      <c r="A176" s="3" t="s">
        <v>1376</v>
      </c>
      <c r="B176" s="4"/>
      <c r="C176" s="4"/>
      <c r="D176" s="4"/>
      <c r="E176" s="4"/>
      <c r="F176" s="4"/>
    </row>
    <row r="177" spans="1:6" x14ac:dyDescent="0.25">
      <c r="A177" s="2" t="s">
        <v>36</v>
      </c>
      <c r="B177" s="4">
        <v>0</v>
      </c>
      <c r="C177" s="4"/>
      <c r="D177" s="4">
        <v>0</v>
      </c>
      <c r="E177" s="4"/>
      <c r="F177" s="4"/>
    </row>
    <row r="178" spans="1:6" ht="45" x14ac:dyDescent="0.25">
      <c r="A178" s="2" t="s">
        <v>1436</v>
      </c>
      <c r="B178" s="4"/>
      <c r="C178" s="4"/>
      <c r="D178" s="4"/>
      <c r="E178" s="4"/>
      <c r="F178" s="4"/>
    </row>
    <row r="179" spans="1:6" ht="30" x14ac:dyDescent="0.25">
      <c r="A179" s="3" t="s">
        <v>1376</v>
      </c>
      <c r="B179" s="4"/>
      <c r="C179" s="4"/>
      <c r="D179" s="4"/>
      <c r="E179" s="4"/>
      <c r="F179" s="4"/>
    </row>
    <row r="180" spans="1:6" x14ac:dyDescent="0.25">
      <c r="A180" s="2" t="s">
        <v>36</v>
      </c>
      <c r="B180" s="4">
        <v>0</v>
      </c>
      <c r="C180" s="4"/>
      <c r="D180" s="4">
        <v>0</v>
      </c>
      <c r="E180" s="4"/>
      <c r="F180" s="4"/>
    </row>
    <row r="181" spans="1:6" ht="30" x14ac:dyDescent="0.25">
      <c r="A181" s="2" t="s">
        <v>1437</v>
      </c>
      <c r="B181" s="4"/>
      <c r="C181" s="4"/>
      <c r="D181" s="4"/>
      <c r="E181" s="4"/>
      <c r="F181" s="4"/>
    </row>
    <row r="182" spans="1:6" ht="30" x14ac:dyDescent="0.25">
      <c r="A182" s="3" t="s">
        <v>1376</v>
      </c>
      <c r="B182" s="4"/>
      <c r="C182" s="4"/>
      <c r="D182" s="4"/>
      <c r="E182" s="4"/>
      <c r="F182" s="4"/>
    </row>
    <row r="183" spans="1:6" ht="17.25" x14ac:dyDescent="0.25">
      <c r="A183" s="2" t="s">
        <v>36</v>
      </c>
      <c r="B183" s="6">
        <v>8411000</v>
      </c>
      <c r="C183" s="9" t="s">
        <v>1438</v>
      </c>
      <c r="D183" s="6">
        <v>19646000</v>
      </c>
      <c r="E183" s="9" t="s">
        <v>1438</v>
      </c>
      <c r="F183" s="4"/>
    </row>
    <row r="184" spans="1:6" ht="45" x14ac:dyDescent="0.25">
      <c r="A184" s="2" t="s">
        <v>1439</v>
      </c>
      <c r="B184" s="4"/>
      <c r="C184" s="4"/>
      <c r="D184" s="4"/>
      <c r="E184" s="4"/>
      <c r="F184" s="4"/>
    </row>
    <row r="185" spans="1:6" ht="30" x14ac:dyDescent="0.25">
      <c r="A185" s="3" t="s">
        <v>1376</v>
      </c>
      <c r="B185" s="4"/>
      <c r="C185" s="4"/>
      <c r="D185" s="4"/>
      <c r="E185" s="4"/>
      <c r="F185" s="4"/>
    </row>
    <row r="186" spans="1:6" ht="17.25" x14ac:dyDescent="0.25">
      <c r="A186" s="2" t="s">
        <v>36</v>
      </c>
      <c r="B186" s="6">
        <v>3773000</v>
      </c>
      <c r="C186" s="9" t="s">
        <v>1438</v>
      </c>
      <c r="D186" s="6">
        <v>1820000</v>
      </c>
      <c r="E186" s="9" t="s">
        <v>1438</v>
      </c>
      <c r="F186" s="4"/>
    </row>
    <row r="187" spans="1:6" ht="45" x14ac:dyDescent="0.25">
      <c r="A187" s="2" t="s">
        <v>1440</v>
      </c>
      <c r="B187" s="4"/>
      <c r="C187" s="4"/>
      <c r="D187" s="4"/>
      <c r="E187" s="4"/>
      <c r="F187" s="4"/>
    </row>
    <row r="188" spans="1:6" ht="30" x14ac:dyDescent="0.25">
      <c r="A188" s="3" t="s">
        <v>1376</v>
      </c>
      <c r="B188" s="4"/>
      <c r="C188" s="4"/>
      <c r="D188" s="4"/>
      <c r="E188" s="4"/>
      <c r="F188" s="4"/>
    </row>
    <row r="189" spans="1:6" ht="17.25" x14ac:dyDescent="0.25">
      <c r="A189" s="2" t="s">
        <v>36</v>
      </c>
      <c r="B189" s="6">
        <v>436000</v>
      </c>
      <c r="C189" s="9" t="s">
        <v>1438</v>
      </c>
      <c r="D189" s="6">
        <v>113000</v>
      </c>
      <c r="E189" s="9" t="s">
        <v>1438</v>
      </c>
      <c r="F189" s="4"/>
    </row>
    <row r="190" spans="1:6" ht="45" x14ac:dyDescent="0.25">
      <c r="A190" s="2" t="s">
        <v>1441</v>
      </c>
      <c r="B190" s="4"/>
      <c r="C190" s="4"/>
      <c r="D190" s="4"/>
      <c r="E190" s="4"/>
      <c r="F190" s="4"/>
    </row>
    <row r="191" spans="1:6" ht="30" x14ac:dyDescent="0.25">
      <c r="A191" s="3" t="s">
        <v>1376</v>
      </c>
      <c r="B191" s="4"/>
      <c r="C191" s="4"/>
      <c r="D191" s="4"/>
      <c r="E191" s="4"/>
      <c r="F191" s="4"/>
    </row>
    <row r="192" spans="1:6" ht="17.25" x14ac:dyDescent="0.25">
      <c r="A192" s="2" t="s">
        <v>36</v>
      </c>
      <c r="B192" s="6">
        <v>3926000</v>
      </c>
      <c r="C192" s="9" t="s">
        <v>1438</v>
      </c>
      <c r="D192" s="6">
        <v>3984000</v>
      </c>
      <c r="E192" s="9" t="s">
        <v>1438</v>
      </c>
      <c r="F192" s="4"/>
    </row>
    <row r="193" spans="1:6" ht="45" x14ac:dyDescent="0.25">
      <c r="A193" s="2" t="s">
        <v>1442</v>
      </c>
      <c r="B193" s="4"/>
      <c r="C193" s="4"/>
      <c r="D193" s="4"/>
      <c r="E193" s="4"/>
      <c r="F193" s="4"/>
    </row>
    <row r="194" spans="1:6" ht="30" x14ac:dyDescent="0.25">
      <c r="A194" s="3" t="s">
        <v>1376</v>
      </c>
      <c r="B194" s="4"/>
      <c r="C194" s="4"/>
      <c r="D194" s="4"/>
      <c r="E194" s="4"/>
      <c r="F194" s="4"/>
    </row>
    <row r="195" spans="1:6" ht="17.25" x14ac:dyDescent="0.25">
      <c r="A195" s="2" t="s">
        <v>36</v>
      </c>
      <c r="B195" s="4">
        <v>0</v>
      </c>
      <c r="C195" s="9" t="s">
        <v>1438</v>
      </c>
      <c r="D195" s="6">
        <v>13453000</v>
      </c>
      <c r="E195" s="9" t="s">
        <v>1438</v>
      </c>
      <c r="F195" s="4"/>
    </row>
    <row r="196" spans="1:6" ht="45" x14ac:dyDescent="0.25">
      <c r="A196" s="2" t="s">
        <v>1443</v>
      </c>
      <c r="B196" s="4"/>
      <c r="C196" s="4"/>
      <c r="D196" s="4"/>
      <c r="E196" s="4"/>
      <c r="F196" s="4"/>
    </row>
    <row r="197" spans="1:6" ht="30" x14ac:dyDescent="0.25">
      <c r="A197" s="3" t="s">
        <v>1376</v>
      </c>
      <c r="B197" s="4"/>
      <c r="C197" s="4"/>
      <c r="D197" s="4"/>
      <c r="E197" s="4"/>
      <c r="F197" s="4"/>
    </row>
    <row r="198" spans="1:6" ht="17.25" x14ac:dyDescent="0.25">
      <c r="A198" s="2" t="s">
        <v>36</v>
      </c>
      <c r="B198" s="6">
        <v>276000</v>
      </c>
      <c r="C198" s="9" t="s">
        <v>1438</v>
      </c>
      <c r="D198" s="6">
        <v>276000</v>
      </c>
      <c r="E198" s="9" t="s">
        <v>1438</v>
      </c>
      <c r="F198" s="4"/>
    </row>
    <row r="199" spans="1:6" ht="30" x14ac:dyDescent="0.25">
      <c r="A199" s="2" t="s">
        <v>1444</v>
      </c>
      <c r="B199" s="4"/>
      <c r="C199" s="4"/>
      <c r="D199" s="4"/>
      <c r="E199" s="4"/>
      <c r="F199" s="4"/>
    </row>
    <row r="200" spans="1:6" ht="30" x14ac:dyDescent="0.25">
      <c r="A200" s="3" t="s">
        <v>1376</v>
      </c>
      <c r="B200" s="4"/>
      <c r="C200" s="4"/>
      <c r="D200" s="4"/>
      <c r="E200" s="4"/>
      <c r="F200" s="4"/>
    </row>
    <row r="201" spans="1:6" ht="17.25" x14ac:dyDescent="0.25">
      <c r="A201" s="2" t="s">
        <v>36</v>
      </c>
      <c r="B201" s="6">
        <v>1148000</v>
      </c>
      <c r="C201" s="9" t="s">
        <v>1438</v>
      </c>
      <c r="D201" s="6">
        <v>4939000</v>
      </c>
      <c r="E201" s="9" t="s">
        <v>1438</v>
      </c>
      <c r="F201" s="4"/>
    </row>
    <row r="202" spans="1:6" ht="45" x14ac:dyDescent="0.25">
      <c r="A202" s="2" t="s">
        <v>1445</v>
      </c>
      <c r="B202" s="4"/>
      <c r="C202" s="4"/>
      <c r="D202" s="4"/>
      <c r="E202" s="4"/>
      <c r="F202" s="4"/>
    </row>
    <row r="203" spans="1:6" ht="30" x14ac:dyDescent="0.25">
      <c r="A203" s="3" t="s">
        <v>1376</v>
      </c>
      <c r="B203" s="4"/>
      <c r="C203" s="4"/>
      <c r="D203" s="4"/>
      <c r="E203" s="4"/>
      <c r="F203" s="4"/>
    </row>
    <row r="204" spans="1:6" ht="17.25" x14ac:dyDescent="0.25">
      <c r="A204" s="2" t="s">
        <v>36</v>
      </c>
      <c r="B204" s="6">
        <v>575000</v>
      </c>
      <c r="C204" s="9" t="s">
        <v>1438</v>
      </c>
      <c r="D204" s="6">
        <v>320000</v>
      </c>
      <c r="E204" s="9" t="s">
        <v>1438</v>
      </c>
      <c r="F204" s="4"/>
    </row>
    <row r="205" spans="1:6" ht="60" x14ac:dyDescent="0.25">
      <c r="A205" s="2" t="s">
        <v>1446</v>
      </c>
      <c r="B205" s="4"/>
      <c r="C205" s="4"/>
      <c r="D205" s="4"/>
      <c r="E205" s="4"/>
      <c r="F205" s="4"/>
    </row>
    <row r="206" spans="1:6" ht="30" x14ac:dyDescent="0.25">
      <c r="A206" s="3" t="s">
        <v>1376</v>
      </c>
      <c r="B206" s="4"/>
      <c r="C206" s="4"/>
      <c r="D206" s="4"/>
      <c r="E206" s="4"/>
      <c r="F206" s="4"/>
    </row>
    <row r="207" spans="1:6" ht="17.25" x14ac:dyDescent="0.25">
      <c r="A207" s="2" t="s">
        <v>36</v>
      </c>
      <c r="B207" s="6">
        <v>436000</v>
      </c>
      <c r="C207" s="9" t="s">
        <v>1438</v>
      </c>
      <c r="D207" s="6">
        <v>113000</v>
      </c>
      <c r="E207" s="9" t="s">
        <v>1438</v>
      </c>
      <c r="F207" s="4"/>
    </row>
    <row r="208" spans="1:6" ht="60" x14ac:dyDescent="0.25">
      <c r="A208" s="2" t="s">
        <v>1447</v>
      </c>
      <c r="B208" s="4"/>
      <c r="C208" s="4"/>
      <c r="D208" s="4"/>
      <c r="E208" s="4"/>
      <c r="F208" s="4"/>
    </row>
    <row r="209" spans="1:6" ht="30" x14ac:dyDescent="0.25">
      <c r="A209" s="3" t="s">
        <v>1376</v>
      </c>
      <c r="B209" s="4"/>
      <c r="C209" s="4"/>
      <c r="D209" s="4"/>
      <c r="E209" s="4"/>
      <c r="F209" s="4"/>
    </row>
    <row r="210" spans="1:6" ht="17.25" x14ac:dyDescent="0.25">
      <c r="A210" s="2" t="s">
        <v>36</v>
      </c>
      <c r="B210" s="6">
        <v>62000</v>
      </c>
      <c r="C210" s="9" t="s">
        <v>1438</v>
      </c>
      <c r="D210" s="6">
        <v>1666000</v>
      </c>
      <c r="E210" s="9" t="s">
        <v>1438</v>
      </c>
      <c r="F210" s="4"/>
    </row>
    <row r="211" spans="1:6" ht="60" x14ac:dyDescent="0.25">
      <c r="A211" s="2" t="s">
        <v>1448</v>
      </c>
      <c r="B211" s="4"/>
      <c r="C211" s="4"/>
      <c r="D211" s="4"/>
      <c r="E211" s="4"/>
      <c r="F211" s="4"/>
    </row>
    <row r="212" spans="1:6" ht="30" x14ac:dyDescent="0.25">
      <c r="A212" s="3" t="s">
        <v>1376</v>
      </c>
      <c r="B212" s="4"/>
      <c r="C212" s="4"/>
      <c r="D212" s="4"/>
      <c r="E212" s="4"/>
      <c r="F212" s="4"/>
    </row>
    <row r="213" spans="1:6" ht="17.25" x14ac:dyDescent="0.25">
      <c r="A213" s="2" t="s">
        <v>36</v>
      </c>
      <c r="B213" s="4">
        <v>0</v>
      </c>
      <c r="C213" s="9" t="s">
        <v>1438</v>
      </c>
      <c r="D213" s="6">
        <v>2564000</v>
      </c>
      <c r="E213" s="9" t="s">
        <v>1438</v>
      </c>
      <c r="F213" s="4"/>
    </row>
    <row r="214" spans="1:6" ht="45" x14ac:dyDescent="0.25">
      <c r="A214" s="2" t="s">
        <v>1449</v>
      </c>
      <c r="B214" s="4"/>
      <c r="C214" s="4"/>
      <c r="D214" s="4"/>
      <c r="E214" s="4"/>
      <c r="F214" s="4"/>
    </row>
    <row r="215" spans="1:6" ht="30" x14ac:dyDescent="0.25">
      <c r="A215" s="3" t="s">
        <v>1376</v>
      </c>
      <c r="B215" s="4"/>
      <c r="C215" s="4"/>
      <c r="D215" s="4"/>
      <c r="E215" s="4"/>
      <c r="F215" s="4"/>
    </row>
    <row r="216" spans="1:6" ht="17.25" x14ac:dyDescent="0.25">
      <c r="A216" s="2" t="s">
        <v>36</v>
      </c>
      <c r="B216" s="6">
        <v>75000</v>
      </c>
      <c r="C216" s="9" t="s">
        <v>1438</v>
      </c>
      <c r="D216" s="6">
        <v>276000</v>
      </c>
      <c r="E216" s="9" t="s">
        <v>1438</v>
      </c>
      <c r="F216" s="4"/>
    </row>
    <row r="217" spans="1:6" ht="30" x14ac:dyDescent="0.25">
      <c r="A217" s="2" t="s">
        <v>1450</v>
      </c>
      <c r="B217" s="4"/>
      <c r="C217" s="4"/>
      <c r="D217" s="4"/>
      <c r="E217" s="4"/>
      <c r="F217" s="4"/>
    </row>
    <row r="218" spans="1:6" ht="30" x14ac:dyDescent="0.25">
      <c r="A218" s="3" t="s">
        <v>1376</v>
      </c>
      <c r="B218" s="4"/>
      <c r="C218" s="4"/>
      <c r="D218" s="4"/>
      <c r="E218" s="4"/>
      <c r="F218" s="4"/>
    </row>
    <row r="219" spans="1:6" ht="17.25" x14ac:dyDescent="0.25">
      <c r="A219" s="2" t="s">
        <v>36</v>
      </c>
      <c r="B219" s="6">
        <v>1012000</v>
      </c>
      <c r="C219" s="9" t="s">
        <v>1438</v>
      </c>
      <c r="D219" s="4">
        <v>0</v>
      </c>
      <c r="E219" s="9" t="s">
        <v>1438</v>
      </c>
      <c r="F219" s="4"/>
    </row>
    <row r="220" spans="1:6" ht="45" x14ac:dyDescent="0.25">
      <c r="A220" s="2" t="s">
        <v>1451</v>
      </c>
      <c r="B220" s="4"/>
      <c r="C220" s="4"/>
      <c r="D220" s="4"/>
      <c r="E220" s="4"/>
      <c r="F220" s="4"/>
    </row>
    <row r="221" spans="1:6" ht="30" x14ac:dyDescent="0.25">
      <c r="A221" s="3" t="s">
        <v>1376</v>
      </c>
      <c r="B221" s="4"/>
      <c r="C221" s="4"/>
      <c r="D221" s="4"/>
      <c r="E221" s="4"/>
      <c r="F221" s="4"/>
    </row>
    <row r="222" spans="1:6" ht="17.25" x14ac:dyDescent="0.25">
      <c r="A222" s="2" t="s">
        <v>36</v>
      </c>
      <c r="B222" s="4">
        <v>0</v>
      </c>
      <c r="C222" s="9" t="s">
        <v>1438</v>
      </c>
      <c r="D222" s="4">
        <v>0</v>
      </c>
      <c r="E222" s="9" t="s">
        <v>1438</v>
      </c>
      <c r="F222" s="4"/>
    </row>
    <row r="223" spans="1:6" ht="60" x14ac:dyDescent="0.25">
      <c r="A223" s="2" t="s">
        <v>1452</v>
      </c>
      <c r="B223" s="4"/>
      <c r="C223" s="4"/>
      <c r="D223" s="4"/>
      <c r="E223" s="4"/>
      <c r="F223" s="4"/>
    </row>
    <row r="224" spans="1:6" ht="30" x14ac:dyDescent="0.25">
      <c r="A224" s="3" t="s">
        <v>1376</v>
      </c>
      <c r="B224" s="4"/>
      <c r="C224" s="4"/>
      <c r="D224" s="4"/>
      <c r="E224" s="4"/>
      <c r="F224" s="4"/>
    </row>
    <row r="225" spans="1:6" ht="17.25" x14ac:dyDescent="0.25">
      <c r="A225" s="2" t="s">
        <v>36</v>
      </c>
      <c r="B225" s="4">
        <v>0</v>
      </c>
      <c r="C225" s="9" t="s">
        <v>1438</v>
      </c>
      <c r="D225" s="4">
        <v>0</v>
      </c>
      <c r="E225" s="9" t="s">
        <v>1438</v>
      </c>
      <c r="F225" s="4"/>
    </row>
    <row r="226" spans="1:6" ht="60" x14ac:dyDescent="0.25">
      <c r="A226" s="2" t="s">
        <v>1453</v>
      </c>
      <c r="B226" s="4"/>
      <c r="C226" s="4"/>
      <c r="D226" s="4"/>
      <c r="E226" s="4"/>
      <c r="F226" s="4"/>
    </row>
    <row r="227" spans="1:6" ht="30" x14ac:dyDescent="0.25">
      <c r="A227" s="3" t="s">
        <v>1376</v>
      </c>
      <c r="B227" s="4"/>
      <c r="C227" s="4"/>
      <c r="D227" s="4"/>
      <c r="E227" s="4"/>
      <c r="F227" s="4"/>
    </row>
    <row r="228" spans="1:6" ht="17.25" x14ac:dyDescent="0.25">
      <c r="A228" s="2" t="s">
        <v>36</v>
      </c>
      <c r="B228" s="6">
        <v>811000</v>
      </c>
      <c r="C228" s="9" t="s">
        <v>1438</v>
      </c>
      <c r="D228" s="4">
        <v>0</v>
      </c>
      <c r="E228" s="9" t="s">
        <v>1438</v>
      </c>
      <c r="F228" s="4"/>
    </row>
    <row r="229" spans="1:6" ht="60" x14ac:dyDescent="0.25">
      <c r="A229" s="2" t="s">
        <v>1454</v>
      </c>
      <c r="B229" s="4"/>
      <c r="C229" s="4"/>
      <c r="D229" s="4"/>
      <c r="E229" s="4"/>
      <c r="F229" s="4"/>
    </row>
    <row r="230" spans="1:6" ht="30" x14ac:dyDescent="0.25">
      <c r="A230" s="3" t="s">
        <v>1376</v>
      </c>
      <c r="B230" s="4"/>
      <c r="C230" s="4"/>
      <c r="D230" s="4"/>
      <c r="E230" s="4"/>
      <c r="F230" s="4"/>
    </row>
    <row r="231" spans="1:6" ht="17.25" x14ac:dyDescent="0.25">
      <c r="A231" s="2" t="s">
        <v>36</v>
      </c>
      <c r="B231" s="4">
        <v>0</v>
      </c>
      <c r="C231" s="9" t="s">
        <v>1438</v>
      </c>
      <c r="D231" s="4">
        <v>0</v>
      </c>
      <c r="E231" s="9" t="s">
        <v>1438</v>
      </c>
      <c r="F231" s="4"/>
    </row>
    <row r="232" spans="1:6" ht="45" x14ac:dyDescent="0.25">
      <c r="A232" s="2" t="s">
        <v>1455</v>
      </c>
      <c r="B232" s="4"/>
      <c r="C232" s="4"/>
      <c r="D232" s="4"/>
      <c r="E232" s="4"/>
      <c r="F232" s="4"/>
    </row>
    <row r="233" spans="1:6" ht="30" x14ac:dyDescent="0.25">
      <c r="A233" s="3" t="s">
        <v>1376</v>
      </c>
      <c r="B233" s="4"/>
      <c r="C233" s="4"/>
      <c r="D233" s="4"/>
      <c r="E233" s="4"/>
      <c r="F233" s="4"/>
    </row>
    <row r="234" spans="1:6" ht="17.25" x14ac:dyDescent="0.25">
      <c r="A234" s="2" t="s">
        <v>36</v>
      </c>
      <c r="B234" s="6">
        <v>201000</v>
      </c>
      <c r="C234" s="9" t="s">
        <v>1438</v>
      </c>
      <c r="D234" s="4">
        <v>0</v>
      </c>
      <c r="E234" s="9" t="s">
        <v>1438</v>
      </c>
      <c r="F234" s="4"/>
    </row>
    <row r="235" spans="1:6" ht="30" x14ac:dyDescent="0.25">
      <c r="A235" s="2" t="s">
        <v>1456</v>
      </c>
      <c r="B235" s="4"/>
      <c r="C235" s="4"/>
      <c r="D235" s="4"/>
      <c r="E235" s="4"/>
      <c r="F235" s="4"/>
    </row>
    <row r="236" spans="1:6" ht="30" x14ac:dyDescent="0.25">
      <c r="A236" s="3" t="s">
        <v>1376</v>
      </c>
      <c r="B236" s="4"/>
      <c r="C236" s="4"/>
      <c r="D236" s="4"/>
      <c r="E236" s="4"/>
      <c r="F236" s="4"/>
    </row>
    <row r="237" spans="1:6" ht="17.25" x14ac:dyDescent="0.25">
      <c r="A237" s="2" t="s">
        <v>36</v>
      </c>
      <c r="B237" s="6">
        <v>6251000</v>
      </c>
      <c r="C237" s="9" t="s">
        <v>1438</v>
      </c>
      <c r="D237" s="6">
        <v>14707000</v>
      </c>
      <c r="E237" s="9" t="s">
        <v>1438</v>
      </c>
      <c r="F237" s="4"/>
    </row>
    <row r="238" spans="1:6" ht="45" x14ac:dyDescent="0.25">
      <c r="A238" s="2" t="s">
        <v>1457</v>
      </c>
      <c r="B238" s="4"/>
      <c r="C238" s="4"/>
      <c r="D238" s="4"/>
      <c r="E238" s="4"/>
      <c r="F238" s="4"/>
    </row>
    <row r="239" spans="1:6" ht="30" x14ac:dyDescent="0.25">
      <c r="A239" s="3" t="s">
        <v>1376</v>
      </c>
      <c r="B239" s="4"/>
      <c r="C239" s="4"/>
      <c r="D239" s="4"/>
      <c r="E239" s="4"/>
      <c r="F239" s="4"/>
    </row>
    <row r="240" spans="1:6" ht="17.25" x14ac:dyDescent="0.25">
      <c r="A240" s="2" t="s">
        <v>36</v>
      </c>
      <c r="B240" s="6">
        <v>3198000</v>
      </c>
      <c r="C240" s="9" t="s">
        <v>1438</v>
      </c>
      <c r="D240" s="6">
        <v>1500000</v>
      </c>
      <c r="E240" s="9" t="s">
        <v>1438</v>
      </c>
      <c r="F240" s="4"/>
    </row>
    <row r="241" spans="1:6" ht="60" x14ac:dyDescent="0.25">
      <c r="A241" s="2" t="s">
        <v>1458</v>
      </c>
      <c r="B241" s="4"/>
      <c r="C241" s="4"/>
      <c r="D241" s="4"/>
      <c r="E241" s="4"/>
      <c r="F241" s="4"/>
    </row>
    <row r="242" spans="1:6" ht="30" x14ac:dyDescent="0.25">
      <c r="A242" s="3" t="s">
        <v>1376</v>
      </c>
      <c r="B242" s="4"/>
      <c r="C242" s="4"/>
      <c r="D242" s="4"/>
      <c r="E242" s="4"/>
      <c r="F242" s="4"/>
    </row>
    <row r="243" spans="1:6" ht="17.25" x14ac:dyDescent="0.25">
      <c r="A243" s="2" t="s">
        <v>36</v>
      </c>
      <c r="B243" s="4">
        <v>0</v>
      </c>
      <c r="C243" s="9" t="s">
        <v>1438</v>
      </c>
      <c r="D243" s="4">
        <v>0</v>
      </c>
      <c r="E243" s="9" t="s">
        <v>1438</v>
      </c>
      <c r="F243" s="4"/>
    </row>
    <row r="244" spans="1:6" ht="60" x14ac:dyDescent="0.25">
      <c r="A244" s="2" t="s">
        <v>1459</v>
      </c>
      <c r="B244" s="4"/>
      <c r="C244" s="4"/>
      <c r="D244" s="4"/>
      <c r="E244" s="4"/>
      <c r="F244" s="4"/>
    </row>
    <row r="245" spans="1:6" ht="30" x14ac:dyDescent="0.25">
      <c r="A245" s="3" t="s">
        <v>1376</v>
      </c>
      <c r="B245" s="4"/>
      <c r="C245" s="4"/>
      <c r="D245" s="4"/>
      <c r="E245" s="4"/>
      <c r="F245" s="4"/>
    </row>
    <row r="246" spans="1:6" ht="17.25" x14ac:dyDescent="0.25">
      <c r="A246" s="2" t="s">
        <v>36</v>
      </c>
      <c r="B246" s="6">
        <v>3053000</v>
      </c>
      <c r="C246" s="9" t="s">
        <v>1438</v>
      </c>
      <c r="D246" s="6">
        <v>2318000</v>
      </c>
      <c r="E246" s="9" t="s">
        <v>1438</v>
      </c>
      <c r="F246" s="4"/>
    </row>
    <row r="247" spans="1:6" ht="60" x14ac:dyDescent="0.25">
      <c r="A247" s="2" t="s">
        <v>1460</v>
      </c>
      <c r="B247" s="4"/>
      <c r="C247" s="4"/>
      <c r="D247" s="4"/>
      <c r="E247" s="4"/>
      <c r="F247" s="4"/>
    </row>
    <row r="248" spans="1:6" ht="30" x14ac:dyDescent="0.25">
      <c r="A248" s="3" t="s">
        <v>1376</v>
      </c>
      <c r="B248" s="4"/>
      <c r="C248" s="4"/>
      <c r="D248" s="4"/>
      <c r="E248" s="4"/>
      <c r="F248" s="4"/>
    </row>
    <row r="249" spans="1:6" ht="17.25" x14ac:dyDescent="0.25">
      <c r="A249" s="2" t="s">
        <v>36</v>
      </c>
      <c r="B249" s="4">
        <v>0</v>
      </c>
      <c r="C249" s="9" t="s">
        <v>1438</v>
      </c>
      <c r="D249" s="6">
        <v>10889000</v>
      </c>
      <c r="E249" s="9" t="s">
        <v>1438</v>
      </c>
      <c r="F249" s="4"/>
    </row>
    <row r="250" spans="1:6" ht="45" x14ac:dyDescent="0.25">
      <c r="A250" s="2" t="s">
        <v>1461</v>
      </c>
      <c r="B250" s="4"/>
      <c r="C250" s="4"/>
      <c r="D250" s="4"/>
      <c r="E250" s="4"/>
      <c r="F250" s="4"/>
    </row>
    <row r="251" spans="1:6" ht="30" x14ac:dyDescent="0.25">
      <c r="A251" s="3" t="s">
        <v>1376</v>
      </c>
      <c r="B251" s="4"/>
      <c r="C251" s="4"/>
      <c r="D251" s="4"/>
      <c r="E251" s="4"/>
      <c r="F251" s="4"/>
    </row>
    <row r="252" spans="1:6" ht="17.25" x14ac:dyDescent="0.25">
      <c r="A252" s="2" t="s">
        <v>36</v>
      </c>
      <c r="B252" s="5">
        <v>0</v>
      </c>
      <c r="C252" s="9" t="s">
        <v>1438</v>
      </c>
      <c r="D252" s="5">
        <v>0</v>
      </c>
      <c r="E252" s="9" t="s">
        <v>1438</v>
      </c>
      <c r="F252" s="4"/>
    </row>
    <row r="253" spans="1:6" x14ac:dyDescent="0.25">
      <c r="A253" s="10"/>
      <c r="B253" s="10"/>
      <c r="C253" s="10"/>
      <c r="D253" s="10"/>
      <c r="E253" s="10"/>
      <c r="F253" s="10"/>
    </row>
    <row r="254" spans="1:6" ht="30" customHeight="1" x14ac:dyDescent="0.25">
      <c r="A254" s="2" t="s">
        <v>70</v>
      </c>
      <c r="B254" s="11" t="s">
        <v>446</v>
      </c>
      <c r="C254" s="11"/>
      <c r="D254" s="11"/>
      <c r="E254" s="11"/>
      <c r="F254" s="11"/>
    </row>
    <row r="255" spans="1:6" ht="90" customHeight="1" x14ac:dyDescent="0.25">
      <c r="A255" s="2" t="s">
        <v>1407</v>
      </c>
      <c r="B255" s="11" t="s">
        <v>1462</v>
      </c>
      <c r="C255" s="11"/>
      <c r="D255" s="11"/>
      <c r="E255" s="11"/>
      <c r="F255" s="11"/>
    </row>
    <row r="256" spans="1:6" ht="15" customHeight="1" x14ac:dyDescent="0.25">
      <c r="A256" s="2" t="s">
        <v>1438</v>
      </c>
      <c r="B256" s="11" t="s">
        <v>400</v>
      </c>
      <c r="C256" s="11"/>
      <c r="D256" s="11"/>
      <c r="E256" s="11"/>
      <c r="F256" s="11"/>
    </row>
  </sheetData>
  <mergeCells count="8">
    <mergeCell ref="B255:F255"/>
    <mergeCell ref="B256:F256"/>
    <mergeCell ref="A1:A2"/>
    <mergeCell ref="B1:F1"/>
    <mergeCell ref="B2:C2"/>
    <mergeCell ref="D2:E2"/>
    <mergeCell ref="A253:F253"/>
    <mergeCell ref="B254:F25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x14ac:dyDescent="0.25"/>
  <cols>
    <col min="1" max="1" width="36.5703125" bestFit="1" customWidth="1"/>
    <col min="2" max="2" width="32.28515625" customWidth="1"/>
    <col min="3" max="3" width="10" customWidth="1"/>
    <col min="4" max="4" width="32.28515625" customWidth="1"/>
    <col min="5" max="5" width="10" customWidth="1"/>
    <col min="6" max="6" width="32.28515625" customWidth="1"/>
    <col min="7" max="7" width="10" customWidth="1"/>
  </cols>
  <sheetData>
    <row r="1" spans="1:7" ht="15" customHeight="1" x14ac:dyDescent="0.25">
      <c r="A1" s="1" t="s">
        <v>1463</v>
      </c>
      <c r="B1" s="8" t="s">
        <v>1</v>
      </c>
      <c r="C1" s="8"/>
      <c r="D1" s="8"/>
      <c r="E1" s="8"/>
      <c r="F1" s="8"/>
      <c r="G1" s="8"/>
    </row>
    <row r="2" spans="1:7" ht="30" x14ac:dyDescent="0.25">
      <c r="A2" s="1" t="s">
        <v>1364</v>
      </c>
      <c r="B2" s="8" t="s">
        <v>2</v>
      </c>
      <c r="C2" s="8"/>
      <c r="D2" s="8" t="s">
        <v>27</v>
      </c>
      <c r="E2" s="8"/>
      <c r="F2" s="8" t="s">
        <v>81</v>
      </c>
      <c r="G2" s="8"/>
    </row>
    <row r="3" spans="1:7" ht="30" x14ac:dyDescent="0.25">
      <c r="A3" s="3" t="s">
        <v>1229</v>
      </c>
      <c r="B3" s="4"/>
      <c r="C3" s="4"/>
      <c r="D3" s="4"/>
      <c r="E3" s="4"/>
      <c r="F3" s="4"/>
      <c r="G3" s="4"/>
    </row>
    <row r="4" spans="1:7" x14ac:dyDescent="0.25">
      <c r="A4" s="2" t="s">
        <v>405</v>
      </c>
      <c r="B4" s="5">
        <v>16705</v>
      </c>
      <c r="C4" s="4"/>
      <c r="D4" s="5">
        <v>18183</v>
      </c>
      <c r="E4" s="4"/>
      <c r="F4" s="5">
        <v>22823</v>
      </c>
      <c r="G4" s="4"/>
    </row>
    <row r="5" spans="1:7" x14ac:dyDescent="0.25">
      <c r="A5" s="2" t="s">
        <v>406</v>
      </c>
      <c r="B5" s="6">
        <v>18352</v>
      </c>
      <c r="C5" s="4"/>
      <c r="D5" s="6">
        <v>19526</v>
      </c>
      <c r="E5" s="4"/>
      <c r="F5" s="6">
        <v>35057</v>
      </c>
      <c r="G5" s="4"/>
    </row>
    <row r="6" spans="1:7" ht="17.25" x14ac:dyDescent="0.25">
      <c r="A6" s="2" t="s">
        <v>1464</v>
      </c>
      <c r="B6" s="6">
        <v>1155</v>
      </c>
      <c r="C6" s="9" t="s">
        <v>70</v>
      </c>
      <c r="D6" s="6">
        <v>1187</v>
      </c>
      <c r="E6" s="9" t="s">
        <v>70</v>
      </c>
      <c r="F6" s="6">
        <v>1764</v>
      </c>
      <c r="G6" s="9" t="s">
        <v>70</v>
      </c>
    </row>
    <row r="7" spans="1:7" x14ac:dyDescent="0.25">
      <c r="A7" s="2" t="s">
        <v>408</v>
      </c>
      <c r="B7" s="6">
        <v>17463</v>
      </c>
      <c r="C7" s="4"/>
      <c r="D7" s="6">
        <v>21484</v>
      </c>
      <c r="E7" s="4"/>
      <c r="F7" s="6">
        <v>38413</v>
      </c>
      <c r="G7" s="4"/>
    </row>
    <row r="8" spans="1:7" x14ac:dyDescent="0.25">
      <c r="A8" s="2" t="s">
        <v>409</v>
      </c>
      <c r="B8" s="4">
        <v>256</v>
      </c>
      <c r="C8" s="4"/>
      <c r="D8" s="4">
        <v>0</v>
      </c>
      <c r="E8" s="4"/>
      <c r="F8" s="4">
        <v>0</v>
      </c>
      <c r="G8" s="4"/>
    </row>
    <row r="9" spans="1:7" ht="30" x14ac:dyDescent="0.25">
      <c r="A9" s="2" t="s">
        <v>1465</v>
      </c>
      <c r="B9" s="4">
        <v>256</v>
      </c>
      <c r="C9" s="4"/>
      <c r="D9" s="4">
        <v>0</v>
      </c>
      <c r="E9" s="4"/>
      <c r="F9" s="4">
        <v>0</v>
      </c>
      <c r="G9" s="4"/>
    </row>
    <row r="10" spans="1:7" ht="30" x14ac:dyDescent="0.25">
      <c r="A10" s="2" t="s">
        <v>1466</v>
      </c>
      <c r="B10" s="4"/>
      <c r="C10" s="4"/>
      <c r="D10" s="4"/>
      <c r="E10" s="4"/>
      <c r="F10" s="4"/>
      <c r="G10" s="4"/>
    </row>
    <row r="11" spans="1:7" ht="30" x14ac:dyDescent="0.25">
      <c r="A11" s="3" t="s">
        <v>1229</v>
      </c>
      <c r="B11" s="4"/>
      <c r="C11" s="4"/>
      <c r="D11" s="4"/>
      <c r="E11" s="4"/>
      <c r="F11" s="4"/>
      <c r="G11" s="4"/>
    </row>
    <row r="12" spans="1:7" x14ac:dyDescent="0.25">
      <c r="A12" s="2" t="s">
        <v>405</v>
      </c>
      <c r="B12" s="6">
        <v>10029</v>
      </c>
      <c r="C12" s="4"/>
      <c r="D12" s="6">
        <v>11570</v>
      </c>
      <c r="E12" s="4"/>
      <c r="F12" s="6">
        <v>15474</v>
      </c>
      <c r="G12" s="4"/>
    </row>
    <row r="13" spans="1:7" x14ac:dyDescent="0.25">
      <c r="A13" s="2" t="s">
        <v>406</v>
      </c>
      <c r="B13" s="6">
        <v>11156</v>
      </c>
      <c r="C13" s="4"/>
      <c r="D13" s="6">
        <v>12136</v>
      </c>
      <c r="E13" s="4"/>
      <c r="F13" s="6">
        <v>21404</v>
      </c>
      <c r="G13" s="4"/>
    </row>
    <row r="14" spans="1:7" ht="17.25" x14ac:dyDescent="0.25">
      <c r="A14" s="2" t="s">
        <v>1464</v>
      </c>
      <c r="B14" s="4">
        <v>0</v>
      </c>
      <c r="C14" s="9" t="s">
        <v>70</v>
      </c>
      <c r="D14" s="4">
        <v>0</v>
      </c>
      <c r="E14" s="9" t="s">
        <v>70</v>
      </c>
      <c r="F14" s="4">
        <v>0</v>
      </c>
      <c r="G14" s="9" t="s">
        <v>70</v>
      </c>
    </row>
    <row r="15" spans="1:7" x14ac:dyDescent="0.25">
      <c r="A15" s="2" t="s">
        <v>408</v>
      </c>
      <c r="B15" s="6">
        <v>10753</v>
      </c>
      <c r="C15" s="4"/>
      <c r="D15" s="6">
        <v>13605</v>
      </c>
      <c r="E15" s="4"/>
      <c r="F15" s="6">
        <v>21547</v>
      </c>
      <c r="G15" s="4"/>
    </row>
    <row r="16" spans="1:7" x14ac:dyDescent="0.25">
      <c r="A16" s="2" t="s">
        <v>409</v>
      </c>
      <c r="B16" s="4">
        <v>256</v>
      </c>
      <c r="C16" s="4"/>
      <c r="D16" s="4">
        <v>0</v>
      </c>
      <c r="E16" s="4"/>
      <c r="F16" s="4">
        <v>0</v>
      </c>
      <c r="G16" s="4"/>
    </row>
    <row r="17" spans="1:7" ht="45" x14ac:dyDescent="0.25">
      <c r="A17" s="2" t="s">
        <v>1467</v>
      </c>
      <c r="B17" s="4"/>
      <c r="C17" s="4"/>
      <c r="D17" s="4"/>
      <c r="E17" s="4"/>
      <c r="F17" s="4"/>
      <c r="G17" s="4"/>
    </row>
    <row r="18" spans="1:7" ht="30" x14ac:dyDescent="0.25">
      <c r="A18" s="3" t="s">
        <v>1229</v>
      </c>
      <c r="B18" s="4"/>
      <c r="C18" s="4"/>
      <c r="D18" s="4"/>
      <c r="E18" s="4"/>
      <c r="F18" s="4"/>
      <c r="G18" s="4"/>
    </row>
    <row r="19" spans="1:7" x14ac:dyDescent="0.25">
      <c r="A19" s="2" t="s">
        <v>405</v>
      </c>
      <c r="B19" s="6">
        <v>1325</v>
      </c>
      <c r="C19" s="4"/>
      <c r="D19" s="6">
        <v>1828</v>
      </c>
      <c r="E19" s="4"/>
      <c r="F19" s="6">
        <v>1547</v>
      </c>
      <c r="G19" s="4"/>
    </row>
    <row r="20" spans="1:7" x14ac:dyDescent="0.25">
      <c r="A20" s="2" t="s">
        <v>406</v>
      </c>
      <c r="B20" s="6">
        <v>1804</v>
      </c>
      <c r="C20" s="4"/>
      <c r="D20" s="6">
        <v>1901</v>
      </c>
      <c r="E20" s="4"/>
      <c r="F20" s="6">
        <v>1761</v>
      </c>
      <c r="G20" s="4"/>
    </row>
    <row r="21" spans="1:7" ht="17.25" x14ac:dyDescent="0.25">
      <c r="A21" s="2" t="s">
        <v>1464</v>
      </c>
      <c r="B21" s="4">
        <v>0</v>
      </c>
      <c r="C21" s="9" t="s">
        <v>70</v>
      </c>
      <c r="D21" s="4">
        <v>0</v>
      </c>
      <c r="E21" s="9" t="s">
        <v>70</v>
      </c>
      <c r="F21" s="4">
        <v>0</v>
      </c>
      <c r="G21" s="9" t="s">
        <v>70</v>
      </c>
    </row>
    <row r="22" spans="1:7" x14ac:dyDescent="0.25">
      <c r="A22" s="2" t="s">
        <v>408</v>
      </c>
      <c r="B22" s="6">
        <v>1561</v>
      </c>
      <c r="C22" s="4"/>
      <c r="D22" s="6">
        <v>3911</v>
      </c>
      <c r="E22" s="4"/>
      <c r="F22" s="6">
        <v>1896</v>
      </c>
      <c r="G22" s="4"/>
    </row>
    <row r="23" spans="1:7" x14ac:dyDescent="0.25">
      <c r="A23" s="2" t="s">
        <v>409</v>
      </c>
      <c r="B23" s="4">
        <v>0</v>
      </c>
      <c r="C23" s="4"/>
      <c r="D23" s="4">
        <v>0</v>
      </c>
      <c r="E23" s="4"/>
      <c r="F23" s="4">
        <v>0</v>
      </c>
      <c r="G23" s="4"/>
    </row>
    <row r="24" spans="1:7" ht="45" x14ac:dyDescent="0.25">
      <c r="A24" s="2" t="s">
        <v>1468</v>
      </c>
      <c r="B24" s="4"/>
      <c r="C24" s="4"/>
      <c r="D24" s="4"/>
      <c r="E24" s="4"/>
      <c r="F24" s="4"/>
      <c r="G24" s="4"/>
    </row>
    <row r="25" spans="1:7" ht="30" x14ac:dyDescent="0.25">
      <c r="A25" s="3" t="s">
        <v>1229</v>
      </c>
      <c r="B25" s="4"/>
      <c r="C25" s="4"/>
      <c r="D25" s="4"/>
      <c r="E25" s="4"/>
      <c r="F25" s="4"/>
      <c r="G25" s="4"/>
    </row>
    <row r="26" spans="1:7" x14ac:dyDescent="0.25">
      <c r="A26" s="2" t="s">
        <v>405</v>
      </c>
      <c r="B26" s="6">
        <v>4810</v>
      </c>
      <c r="C26" s="4"/>
      <c r="D26" s="4">
        <v>545</v>
      </c>
      <c r="E26" s="4"/>
      <c r="F26" s="6">
        <v>1546</v>
      </c>
      <c r="G26" s="4"/>
    </row>
    <row r="27" spans="1:7" x14ac:dyDescent="0.25">
      <c r="A27" s="2" t="s">
        <v>406</v>
      </c>
      <c r="B27" s="6">
        <v>4810</v>
      </c>
      <c r="C27" s="4"/>
      <c r="D27" s="4">
        <v>545</v>
      </c>
      <c r="E27" s="4"/>
      <c r="F27" s="6">
        <v>2062</v>
      </c>
      <c r="G27" s="4"/>
    </row>
    <row r="28" spans="1:7" ht="17.25" x14ac:dyDescent="0.25">
      <c r="A28" s="2" t="s">
        <v>1464</v>
      </c>
      <c r="B28" s="4">
        <v>0</v>
      </c>
      <c r="C28" s="9" t="s">
        <v>70</v>
      </c>
      <c r="D28" s="4">
        <v>0</v>
      </c>
      <c r="E28" s="9" t="s">
        <v>70</v>
      </c>
      <c r="F28" s="4">
        <v>0</v>
      </c>
      <c r="G28" s="9" t="s">
        <v>70</v>
      </c>
    </row>
    <row r="29" spans="1:7" x14ac:dyDescent="0.25">
      <c r="A29" s="2" t="s">
        <v>408</v>
      </c>
      <c r="B29" s="6">
        <v>5016</v>
      </c>
      <c r="C29" s="4"/>
      <c r="D29" s="4">
        <v>938</v>
      </c>
      <c r="E29" s="4"/>
      <c r="F29" s="6">
        <v>2063</v>
      </c>
      <c r="G29" s="4"/>
    </row>
    <row r="30" spans="1:7" x14ac:dyDescent="0.25">
      <c r="A30" s="2" t="s">
        <v>409</v>
      </c>
      <c r="B30" s="4">
        <v>256</v>
      </c>
      <c r="C30" s="4"/>
      <c r="D30" s="4">
        <v>0</v>
      </c>
      <c r="E30" s="4"/>
      <c r="F30" s="4">
        <v>0</v>
      </c>
      <c r="G30" s="4"/>
    </row>
    <row r="31" spans="1:7" ht="45" x14ac:dyDescent="0.25">
      <c r="A31" s="2" t="s">
        <v>1469</v>
      </c>
      <c r="B31" s="4"/>
      <c r="C31" s="4"/>
      <c r="D31" s="4"/>
      <c r="E31" s="4"/>
      <c r="F31" s="4"/>
      <c r="G31" s="4"/>
    </row>
    <row r="32" spans="1:7" ht="30" x14ac:dyDescent="0.25">
      <c r="A32" s="3" t="s">
        <v>1229</v>
      </c>
      <c r="B32" s="4"/>
      <c r="C32" s="4"/>
      <c r="D32" s="4"/>
      <c r="E32" s="4"/>
      <c r="F32" s="4"/>
      <c r="G32" s="4"/>
    </row>
    <row r="33" spans="1:7" x14ac:dyDescent="0.25">
      <c r="A33" s="2" t="s">
        <v>405</v>
      </c>
      <c r="B33" s="6">
        <v>1472</v>
      </c>
      <c r="C33" s="4"/>
      <c r="D33" s="6">
        <v>2162</v>
      </c>
      <c r="E33" s="4"/>
      <c r="F33" s="6">
        <v>3641</v>
      </c>
      <c r="G33" s="4"/>
    </row>
    <row r="34" spans="1:7" x14ac:dyDescent="0.25">
      <c r="A34" s="2" t="s">
        <v>406</v>
      </c>
      <c r="B34" s="6">
        <v>1901</v>
      </c>
      <c r="C34" s="4"/>
      <c r="D34" s="6">
        <v>2209</v>
      </c>
      <c r="E34" s="4"/>
      <c r="F34" s="6">
        <v>6394</v>
      </c>
      <c r="G34" s="4"/>
    </row>
    <row r="35" spans="1:7" ht="17.25" x14ac:dyDescent="0.25">
      <c r="A35" s="2" t="s">
        <v>1464</v>
      </c>
      <c r="B35" s="4">
        <v>0</v>
      </c>
      <c r="C35" s="9" t="s">
        <v>70</v>
      </c>
      <c r="D35" s="4">
        <v>0</v>
      </c>
      <c r="E35" s="9" t="s">
        <v>70</v>
      </c>
      <c r="F35" s="4">
        <v>0</v>
      </c>
      <c r="G35" s="9" t="s">
        <v>70</v>
      </c>
    </row>
    <row r="36" spans="1:7" x14ac:dyDescent="0.25">
      <c r="A36" s="2" t="s">
        <v>408</v>
      </c>
      <c r="B36" s="6">
        <v>1552</v>
      </c>
      <c r="C36" s="4"/>
      <c r="D36" s="6">
        <v>2234</v>
      </c>
      <c r="E36" s="4"/>
      <c r="F36" s="6">
        <v>6394</v>
      </c>
      <c r="G36" s="4"/>
    </row>
    <row r="37" spans="1:7" x14ac:dyDescent="0.25">
      <c r="A37" s="2" t="s">
        <v>409</v>
      </c>
      <c r="B37" s="4">
        <v>0</v>
      </c>
      <c r="C37" s="4"/>
      <c r="D37" s="4">
        <v>0</v>
      </c>
      <c r="E37" s="4"/>
      <c r="F37" s="4">
        <v>0</v>
      </c>
      <c r="G37" s="4"/>
    </row>
    <row r="38" spans="1:7" ht="45" x14ac:dyDescent="0.25">
      <c r="A38" s="2" t="s">
        <v>1470</v>
      </c>
      <c r="B38" s="4"/>
      <c r="C38" s="4"/>
      <c r="D38" s="4"/>
      <c r="E38" s="4"/>
      <c r="F38" s="4"/>
      <c r="G38" s="4"/>
    </row>
    <row r="39" spans="1:7" ht="30" x14ac:dyDescent="0.25">
      <c r="A39" s="3" t="s">
        <v>1229</v>
      </c>
      <c r="B39" s="4"/>
      <c r="C39" s="4"/>
      <c r="D39" s="4"/>
      <c r="E39" s="4"/>
      <c r="F39" s="4"/>
      <c r="G39" s="4"/>
    </row>
    <row r="40" spans="1:7" x14ac:dyDescent="0.25">
      <c r="A40" s="2" t="s">
        <v>405</v>
      </c>
      <c r="B40" s="6">
        <v>2422</v>
      </c>
      <c r="C40" s="4"/>
      <c r="D40" s="6">
        <v>7035</v>
      </c>
      <c r="E40" s="4"/>
      <c r="F40" s="6">
        <v>8740</v>
      </c>
      <c r="G40" s="4"/>
    </row>
    <row r="41" spans="1:7" x14ac:dyDescent="0.25">
      <c r="A41" s="2" t="s">
        <v>406</v>
      </c>
      <c r="B41" s="6">
        <v>2641</v>
      </c>
      <c r="C41" s="4"/>
      <c r="D41" s="6">
        <v>7481</v>
      </c>
      <c r="E41" s="4"/>
      <c r="F41" s="6">
        <v>11187</v>
      </c>
      <c r="G41" s="4"/>
    </row>
    <row r="42" spans="1:7" ht="17.25" x14ac:dyDescent="0.25">
      <c r="A42" s="2" t="s">
        <v>1464</v>
      </c>
      <c r="B42" s="4">
        <v>0</v>
      </c>
      <c r="C42" s="9" t="s">
        <v>70</v>
      </c>
      <c r="D42" s="4">
        <v>0</v>
      </c>
      <c r="E42" s="9" t="s">
        <v>70</v>
      </c>
      <c r="F42" s="4">
        <v>0</v>
      </c>
      <c r="G42" s="9" t="s">
        <v>70</v>
      </c>
    </row>
    <row r="43" spans="1:7" x14ac:dyDescent="0.25">
      <c r="A43" s="2" t="s">
        <v>408</v>
      </c>
      <c r="B43" s="6">
        <v>2624</v>
      </c>
      <c r="C43" s="4"/>
      <c r="D43" s="6">
        <v>6522</v>
      </c>
      <c r="E43" s="4"/>
      <c r="F43" s="6">
        <v>11194</v>
      </c>
      <c r="G43" s="4"/>
    </row>
    <row r="44" spans="1:7" x14ac:dyDescent="0.25">
      <c r="A44" s="2" t="s">
        <v>409</v>
      </c>
      <c r="B44" s="4">
        <v>0</v>
      </c>
      <c r="C44" s="4"/>
      <c r="D44" s="4">
        <v>0</v>
      </c>
      <c r="E44" s="4"/>
      <c r="F44" s="4">
        <v>0</v>
      </c>
      <c r="G44" s="4"/>
    </row>
    <row r="45" spans="1:7" ht="45" x14ac:dyDescent="0.25">
      <c r="A45" s="2" t="s">
        <v>1471</v>
      </c>
      <c r="B45" s="4"/>
      <c r="C45" s="4"/>
      <c r="D45" s="4"/>
      <c r="E45" s="4"/>
      <c r="F45" s="4"/>
      <c r="G45" s="4"/>
    </row>
    <row r="46" spans="1:7" ht="30" x14ac:dyDescent="0.25">
      <c r="A46" s="3" t="s">
        <v>1229</v>
      </c>
      <c r="B46" s="4"/>
      <c r="C46" s="4"/>
      <c r="D46" s="4"/>
      <c r="E46" s="4"/>
      <c r="F46" s="4"/>
      <c r="G46" s="4"/>
    </row>
    <row r="47" spans="1:7" x14ac:dyDescent="0.25">
      <c r="A47" s="2" t="s">
        <v>405</v>
      </c>
      <c r="B47" s="4">
        <v>0</v>
      </c>
      <c r="C47" s="4"/>
      <c r="D47" s="4">
        <v>0</v>
      </c>
      <c r="E47" s="4"/>
      <c r="F47" s="4">
        <v>0</v>
      </c>
      <c r="G47" s="4"/>
    </row>
    <row r="48" spans="1:7" x14ac:dyDescent="0.25">
      <c r="A48" s="2" t="s">
        <v>406</v>
      </c>
      <c r="B48" s="4">
        <v>0</v>
      </c>
      <c r="C48" s="4"/>
      <c r="D48" s="4">
        <v>0</v>
      </c>
      <c r="E48" s="4"/>
      <c r="F48" s="4">
        <v>0</v>
      </c>
      <c r="G48" s="4"/>
    </row>
    <row r="49" spans="1:7" ht="17.25" x14ac:dyDescent="0.25">
      <c r="A49" s="2" t="s">
        <v>1464</v>
      </c>
      <c r="B49" s="4">
        <v>0</v>
      </c>
      <c r="C49" s="9" t="s">
        <v>70</v>
      </c>
      <c r="D49" s="4">
        <v>0</v>
      </c>
      <c r="E49" s="9" t="s">
        <v>70</v>
      </c>
      <c r="F49" s="4">
        <v>0</v>
      </c>
      <c r="G49" s="9" t="s">
        <v>70</v>
      </c>
    </row>
    <row r="50" spans="1:7" x14ac:dyDescent="0.25">
      <c r="A50" s="2" t="s">
        <v>408</v>
      </c>
      <c r="B50" s="4">
        <v>0</v>
      </c>
      <c r="C50" s="4"/>
      <c r="D50" s="4">
        <v>0</v>
      </c>
      <c r="E50" s="4"/>
      <c r="F50" s="4">
        <v>0</v>
      </c>
      <c r="G50" s="4"/>
    </row>
    <row r="51" spans="1:7" x14ac:dyDescent="0.25">
      <c r="A51" s="2" t="s">
        <v>409</v>
      </c>
      <c r="B51" s="4">
        <v>0</v>
      </c>
      <c r="C51" s="4"/>
      <c r="D51" s="4">
        <v>0</v>
      </c>
      <c r="E51" s="4"/>
      <c r="F51" s="4">
        <v>0</v>
      </c>
      <c r="G51" s="4"/>
    </row>
    <row r="52" spans="1:7" ht="30" x14ac:dyDescent="0.25">
      <c r="A52" s="2" t="s">
        <v>1472</v>
      </c>
      <c r="B52" s="4"/>
      <c r="C52" s="4"/>
      <c r="D52" s="4"/>
      <c r="E52" s="4"/>
      <c r="F52" s="4"/>
      <c r="G52" s="4"/>
    </row>
    <row r="53" spans="1:7" ht="30" x14ac:dyDescent="0.25">
      <c r="A53" s="3" t="s">
        <v>1229</v>
      </c>
      <c r="B53" s="4"/>
      <c r="C53" s="4"/>
      <c r="D53" s="4"/>
      <c r="E53" s="4"/>
      <c r="F53" s="4"/>
      <c r="G53" s="4"/>
    </row>
    <row r="54" spans="1:7" x14ac:dyDescent="0.25">
      <c r="A54" s="2" t="s">
        <v>405</v>
      </c>
      <c r="B54" s="6">
        <v>6676</v>
      </c>
      <c r="C54" s="4"/>
      <c r="D54" s="6">
        <v>6613</v>
      </c>
      <c r="E54" s="4"/>
      <c r="F54" s="6">
        <v>7349</v>
      </c>
      <c r="G54" s="4"/>
    </row>
    <row r="55" spans="1:7" x14ac:dyDescent="0.25">
      <c r="A55" s="2" t="s">
        <v>406</v>
      </c>
      <c r="B55" s="6">
        <v>7196</v>
      </c>
      <c r="C55" s="4"/>
      <c r="D55" s="6">
        <v>7390</v>
      </c>
      <c r="E55" s="4"/>
      <c r="F55" s="6">
        <v>13653</v>
      </c>
      <c r="G55" s="4"/>
    </row>
    <row r="56" spans="1:7" ht="17.25" x14ac:dyDescent="0.25">
      <c r="A56" s="2" t="s">
        <v>1464</v>
      </c>
      <c r="B56" s="6">
        <v>1155</v>
      </c>
      <c r="C56" s="9" t="s">
        <v>70</v>
      </c>
      <c r="D56" s="6">
        <v>1187</v>
      </c>
      <c r="E56" s="9" t="s">
        <v>70</v>
      </c>
      <c r="F56" s="6">
        <v>1764</v>
      </c>
      <c r="G56" s="9" t="s">
        <v>70</v>
      </c>
    </row>
    <row r="57" spans="1:7" x14ac:dyDescent="0.25">
      <c r="A57" s="2" t="s">
        <v>408</v>
      </c>
      <c r="B57" s="6">
        <v>6710</v>
      </c>
      <c r="C57" s="4"/>
      <c r="D57" s="6">
        <v>7879</v>
      </c>
      <c r="E57" s="4"/>
      <c r="F57" s="6">
        <v>16866</v>
      </c>
      <c r="G57" s="4"/>
    </row>
    <row r="58" spans="1:7" x14ac:dyDescent="0.25">
      <c r="A58" s="2" t="s">
        <v>409</v>
      </c>
      <c r="B58" s="4">
        <v>0</v>
      </c>
      <c r="C58" s="4"/>
      <c r="D58" s="4">
        <v>0</v>
      </c>
      <c r="E58" s="4"/>
      <c r="F58" s="4">
        <v>0</v>
      </c>
      <c r="G58" s="4"/>
    </row>
    <row r="59" spans="1:7" ht="45" x14ac:dyDescent="0.25">
      <c r="A59" s="2" t="s">
        <v>1473</v>
      </c>
      <c r="B59" s="4"/>
      <c r="C59" s="4"/>
      <c r="D59" s="4"/>
      <c r="E59" s="4"/>
      <c r="F59" s="4"/>
      <c r="G59" s="4"/>
    </row>
    <row r="60" spans="1:7" ht="30" x14ac:dyDescent="0.25">
      <c r="A60" s="3" t="s">
        <v>1229</v>
      </c>
      <c r="B60" s="4"/>
      <c r="C60" s="4"/>
      <c r="D60" s="4"/>
      <c r="E60" s="4"/>
      <c r="F60" s="4"/>
      <c r="G60" s="4"/>
    </row>
    <row r="61" spans="1:7" x14ac:dyDescent="0.25">
      <c r="A61" s="2" t="s">
        <v>405</v>
      </c>
      <c r="B61" s="4">
        <v>284</v>
      </c>
      <c r="C61" s="4"/>
      <c r="D61" s="4">
        <v>737</v>
      </c>
      <c r="E61" s="4"/>
      <c r="F61" s="6">
        <v>1491</v>
      </c>
      <c r="G61" s="4"/>
    </row>
    <row r="62" spans="1:7" x14ac:dyDescent="0.25">
      <c r="A62" s="2" t="s">
        <v>406</v>
      </c>
      <c r="B62" s="4">
        <v>294</v>
      </c>
      <c r="C62" s="4"/>
      <c r="D62" s="6">
        <v>1029</v>
      </c>
      <c r="E62" s="4"/>
      <c r="F62" s="6">
        <v>2459</v>
      </c>
      <c r="G62" s="4"/>
    </row>
    <row r="63" spans="1:7" ht="17.25" x14ac:dyDescent="0.25">
      <c r="A63" s="2" t="s">
        <v>1464</v>
      </c>
      <c r="B63" s="4">
        <v>62</v>
      </c>
      <c r="C63" s="9" t="s">
        <v>70</v>
      </c>
      <c r="D63" s="4">
        <v>218</v>
      </c>
      <c r="E63" s="9" t="s">
        <v>70</v>
      </c>
      <c r="F63" s="4">
        <v>814</v>
      </c>
      <c r="G63" s="9" t="s">
        <v>70</v>
      </c>
    </row>
    <row r="64" spans="1:7" x14ac:dyDescent="0.25">
      <c r="A64" s="2" t="s">
        <v>408</v>
      </c>
      <c r="B64" s="4">
        <v>316</v>
      </c>
      <c r="C64" s="4"/>
      <c r="D64" s="6">
        <v>1216</v>
      </c>
      <c r="E64" s="4"/>
      <c r="F64" s="6">
        <v>2528</v>
      </c>
      <c r="G64" s="4"/>
    </row>
    <row r="65" spans="1:7" x14ac:dyDescent="0.25">
      <c r="A65" s="2" t="s">
        <v>409</v>
      </c>
      <c r="B65" s="4">
        <v>0</v>
      </c>
      <c r="C65" s="4"/>
      <c r="D65" s="4">
        <v>0</v>
      </c>
      <c r="E65" s="4"/>
      <c r="F65" s="4">
        <v>0</v>
      </c>
      <c r="G65" s="4"/>
    </row>
    <row r="66" spans="1:7" ht="45" x14ac:dyDescent="0.25">
      <c r="A66" s="2" t="s">
        <v>1474</v>
      </c>
      <c r="B66" s="4"/>
      <c r="C66" s="4"/>
      <c r="D66" s="4"/>
      <c r="E66" s="4"/>
      <c r="F66" s="4"/>
      <c r="G66" s="4"/>
    </row>
    <row r="67" spans="1:7" ht="30" x14ac:dyDescent="0.25">
      <c r="A67" s="3" t="s">
        <v>1229</v>
      </c>
      <c r="B67" s="4"/>
      <c r="C67" s="4"/>
      <c r="D67" s="4"/>
      <c r="E67" s="4"/>
      <c r="F67" s="4"/>
      <c r="G67" s="4"/>
    </row>
    <row r="68" spans="1:7" x14ac:dyDescent="0.25">
      <c r="A68" s="2" t="s">
        <v>405</v>
      </c>
      <c r="B68" s="4">
        <v>363</v>
      </c>
      <c r="C68" s="4"/>
      <c r="D68" s="4">
        <v>525</v>
      </c>
      <c r="E68" s="4"/>
      <c r="F68" s="6">
        <v>2963</v>
      </c>
      <c r="G68" s="4"/>
    </row>
    <row r="69" spans="1:7" x14ac:dyDescent="0.25">
      <c r="A69" s="2" t="s">
        <v>406</v>
      </c>
      <c r="B69" s="4">
        <v>406</v>
      </c>
      <c r="C69" s="4"/>
      <c r="D69" s="4">
        <v>609</v>
      </c>
      <c r="E69" s="4"/>
      <c r="F69" s="6">
        <v>4701</v>
      </c>
      <c r="G69" s="4"/>
    </row>
    <row r="70" spans="1:7" ht="17.25" x14ac:dyDescent="0.25">
      <c r="A70" s="2" t="s">
        <v>1464</v>
      </c>
      <c r="B70" s="4">
        <v>79</v>
      </c>
      <c r="C70" s="9" t="s">
        <v>70</v>
      </c>
      <c r="D70" s="4">
        <v>33</v>
      </c>
      <c r="E70" s="9" t="s">
        <v>70</v>
      </c>
      <c r="F70" s="4">
        <v>201</v>
      </c>
      <c r="G70" s="9" t="s">
        <v>70</v>
      </c>
    </row>
    <row r="71" spans="1:7" x14ac:dyDescent="0.25">
      <c r="A71" s="2" t="s">
        <v>408</v>
      </c>
      <c r="B71" s="4">
        <v>384</v>
      </c>
      <c r="C71" s="4"/>
      <c r="D71" s="4">
        <v>568</v>
      </c>
      <c r="E71" s="4"/>
      <c r="F71" s="6">
        <v>5102</v>
      </c>
      <c r="G71" s="4"/>
    </row>
    <row r="72" spans="1:7" x14ac:dyDescent="0.25">
      <c r="A72" s="2" t="s">
        <v>409</v>
      </c>
      <c r="B72" s="4">
        <v>0</v>
      </c>
      <c r="C72" s="4"/>
      <c r="D72" s="4">
        <v>0</v>
      </c>
      <c r="E72" s="4"/>
      <c r="F72" s="4">
        <v>0</v>
      </c>
      <c r="G72" s="4"/>
    </row>
    <row r="73" spans="1:7" ht="45" x14ac:dyDescent="0.25">
      <c r="A73" s="2" t="s">
        <v>1475</v>
      </c>
      <c r="B73" s="4"/>
      <c r="C73" s="4"/>
      <c r="D73" s="4"/>
      <c r="E73" s="4"/>
      <c r="F73" s="4"/>
      <c r="G73" s="4"/>
    </row>
    <row r="74" spans="1:7" ht="30" x14ac:dyDescent="0.25">
      <c r="A74" s="3" t="s">
        <v>1229</v>
      </c>
      <c r="B74" s="4"/>
      <c r="C74" s="4"/>
      <c r="D74" s="4"/>
      <c r="E74" s="4"/>
      <c r="F74" s="4"/>
      <c r="G74" s="4"/>
    </row>
    <row r="75" spans="1:7" x14ac:dyDescent="0.25">
      <c r="A75" s="2" t="s">
        <v>405</v>
      </c>
      <c r="B75" s="6">
        <v>2986</v>
      </c>
      <c r="C75" s="4"/>
      <c r="D75" s="6">
        <v>3127</v>
      </c>
      <c r="E75" s="4"/>
      <c r="F75" s="6">
        <v>2265</v>
      </c>
      <c r="G75" s="4"/>
    </row>
    <row r="76" spans="1:7" x14ac:dyDescent="0.25">
      <c r="A76" s="2" t="s">
        <v>406</v>
      </c>
      <c r="B76" s="6">
        <v>3205</v>
      </c>
      <c r="C76" s="4"/>
      <c r="D76" s="6">
        <v>3334</v>
      </c>
      <c r="E76" s="4"/>
      <c r="F76" s="6">
        <v>4473</v>
      </c>
      <c r="G76" s="4"/>
    </row>
    <row r="77" spans="1:7" ht="17.25" x14ac:dyDescent="0.25">
      <c r="A77" s="2" t="s">
        <v>1464</v>
      </c>
      <c r="B77" s="4">
        <v>654</v>
      </c>
      <c r="C77" s="9" t="s">
        <v>70</v>
      </c>
      <c r="D77" s="4">
        <v>722</v>
      </c>
      <c r="E77" s="9" t="s">
        <v>70</v>
      </c>
      <c r="F77" s="4">
        <v>573</v>
      </c>
      <c r="G77" s="9" t="s">
        <v>70</v>
      </c>
    </row>
    <row r="78" spans="1:7" x14ac:dyDescent="0.25">
      <c r="A78" s="2" t="s">
        <v>408</v>
      </c>
      <c r="B78" s="6">
        <v>3080</v>
      </c>
      <c r="C78" s="4"/>
      <c r="D78" s="6">
        <v>3405</v>
      </c>
      <c r="E78" s="4"/>
      <c r="F78" s="6">
        <v>5828</v>
      </c>
      <c r="G78" s="4"/>
    </row>
    <row r="79" spans="1:7" x14ac:dyDescent="0.25">
      <c r="A79" s="2" t="s">
        <v>409</v>
      </c>
      <c r="B79" s="4">
        <v>0</v>
      </c>
      <c r="C79" s="4"/>
      <c r="D79" s="4">
        <v>0</v>
      </c>
      <c r="E79" s="4"/>
      <c r="F79" s="4">
        <v>0</v>
      </c>
      <c r="G79" s="4"/>
    </row>
    <row r="80" spans="1:7" ht="45" x14ac:dyDescent="0.25">
      <c r="A80" s="2" t="s">
        <v>1476</v>
      </c>
      <c r="B80" s="4"/>
      <c r="C80" s="4"/>
      <c r="D80" s="4"/>
      <c r="E80" s="4"/>
      <c r="F80" s="4"/>
      <c r="G80" s="4"/>
    </row>
    <row r="81" spans="1:7" ht="30" x14ac:dyDescent="0.25">
      <c r="A81" s="3" t="s">
        <v>1229</v>
      </c>
      <c r="B81" s="4"/>
      <c r="C81" s="4"/>
      <c r="D81" s="4"/>
      <c r="E81" s="4"/>
      <c r="F81" s="4"/>
      <c r="G81" s="4"/>
    </row>
    <row r="82" spans="1:7" x14ac:dyDescent="0.25">
      <c r="A82" s="2" t="s">
        <v>405</v>
      </c>
      <c r="B82" s="6">
        <v>1891</v>
      </c>
      <c r="C82" s="4"/>
      <c r="D82" s="6">
        <v>1982</v>
      </c>
      <c r="E82" s="4"/>
      <c r="F82" s="4">
        <v>551</v>
      </c>
      <c r="G82" s="4"/>
    </row>
    <row r="83" spans="1:7" x14ac:dyDescent="0.25">
      <c r="A83" s="2" t="s">
        <v>406</v>
      </c>
      <c r="B83" s="6">
        <v>2107</v>
      </c>
      <c r="C83" s="4"/>
      <c r="D83" s="6">
        <v>2166</v>
      </c>
      <c r="E83" s="4"/>
      <c r="F83" s="6">
        <v>1841</v>
      </c>
      <c r="G83" s="4"/>
    </row>
    <row r="84" spans="1:7" ht="17.25" x14ac:dyDescent="0.25">
      <c r="A84" s="2" t="s">
        <v>1464</v>
      </c>
      <c r="B84" s="4">
        <v>108</v>
      </c>
      <c r="C84" s="9" t="s">
        <v>70</v>
      </c>
      <c r="D84" s="4">
        <v>142</v>
      </c>
      <c r="E84" s="9" t="s">
        <v>70</v>
      </c>
      <c r="F84" s="4">
        <v>154</v>
      </c>
      <c r="G84" s="9" t="s">
        <v>70</v>
      </c>
    </row>
    <row r="85" spans="1:7" x14ac:dyDescent="0.25">
      <c r="A85" s="2" t="s">
        <v>408</v>
      </c>
      <c r="B85" s="6">
        <v>1958</v>
      </c>
      <c r="C85" s="4"/>
      <c r="D85" s="6">
        <v>2448</v>
      </c>
      <c r="E85" s="4"/>
      <c r="F85" s="6">
        <v>3228</v>
      </c>
      <c r="G85" s="4"/>
    </row>
    <row r="86" spans="1:7" x14ac:dyDescent="0.25">
      <c r="A86" s="2" t="s">
        <v>409</v>
      </c>
      <c r="B86" s="4">
        <v>0</v>
      </c>
      <c r="C86" s="4"/>
      <c r="D86" s="4">
        <v>0</v>
      </c>
      <c r="E86" s="4"/>
      <c r="F86" s="4">
        <v>0</v>
      </c>
      <c r="G86" s="4"/>
    </row>
    <row r="87" spans="1:7" ht="45" x14ac:dyDescent="0.25">
      <c r="A87" s="2" t="s">
        <v>1477</v>
      </c>
      <c r="B87" s="4"/>
      <c r="C87" s="4"/>
      <c r="D87" s="4"/>
      <c r="E87" s="4"/>
      <c r="F87" s="4"/>
      <c r="G87" s="4"/>
    </row>
    <row r="88" spans="1:7" ht="30" x14ac:dyDescent="0.25">
      <c r="A88" s="3" t="s">
        <v>1229</v>
      </c>
      <c r="B88" s="4"/>
      <c r="C88" s="4"/>
      <c r="D88" s="4"/>
      <c r="E88" s="4"/>
      <c r="F88" s="4"/>
      <c r="G88" s="4"/>
    </row>
    <row r="89" spans="1:7" x14ac:dyDescent="0.25">
      <c r="A89" s="2" t="s">
        <v>405</v>
      </c>
      <c r="B89" s="6">
        <v>1152</v>
      </c>
      <c r="C89" s="4"/>
      <c r="D89" s="4">
        <v>242</v>
      </c>
      <c r="E89" s="4"/>
      <c r="F89" s="4">
        <v>79</v>
      </c>
      <c r="G89" s="4"/>
    </row>
    <row r="90" spans="1:7" x14ac:dyDescent="0.25">
      <c r="A90" s="2" t="s">
        <v>406</v>
      </c>
      <c r="B90" s="6">
        <v>1184</v>
      </c>
      <c r="C90" s="4"/>
      <c r="D90" s="4">
        <v>252</v>
      </c>
      <c r="E90" s="4"/>
      <c r="F90" s="4">
        <v>179</v>
      </c>
      <c r="G90" s="4"/>
    </row>
    <row r="91" spans="1:7" ht="17.25" x14ac:dyDescent="0.25">
      <c r="A91" s="2" t="s">
        <v>1464</v>
      </c>
      <c r="B91" s="4">
        <v>252</v>
      </c>
      <c r="C91" s="9" t="s">
        <v>70</v>
      </c>
      <c r="D91" s="4">
        <v>72</v>
      </c>
      <c r="E91" s="9" t="s">
        <v>70</v>
      </c>
      <c r="F91" s="4">
        <v>22</v>
      </c>
      <c r="G91" s="9" t="s">
        <v>70</v>
      </c>
    </row>
    <row r="92" spans="1:7" x14ac:dyDescent="0.25">
      <c r="A92" s="2" t="s">
        <v>408</v>
      </c>
      <c r="B92" s="4">
        <v>972</v>
      </c>
      <c r="C92" s="4"/>
      <c r="D92" s="4">
        <v>242</v>
      </c>
      <c r="E92" s="4"/>
      <c r="F92" s="4">
        <v>180</v>
      </c>
      <c r="G92" s="4"/>
    </row>
    <row r="93" spans="1:7" x14ac:dyDescent="0.25">
      <c r="A93" s="2" t="s">
        <v>409</v>
      </c>
      <c r="B93" s="5">
        <v>0</v>
      </c>
      <c r="C93" s="4"/>
      <c r="D93" s="5">
        <v>0</v>
      </c>
      <c r="E93" s="4"/>
      <c r="F93" s="5">
        <v>0</v>
      </c>
      <c r="G93" s="4"/>
    </row>
    <row r="94" spans="1:7" x14ac:dyDescent="0.25">
      <c r="A94" s="10"/>
      <c r="B94" s="10"/>
      <c r="C94" s="10"/>
      <c r="D94" s="10"/>
      <c r="E94" s="10"/>
      <c r="F94" s="10"/>
      <c r="G94" s="10"/>
    </row>
    <row r="95" spans="1:7" ht="15" customHeight="1" x14ac:dyDescent="0.25">
      <c r="A95" s="2" t="s">
        <v>70</v>
      </c>
      <c r="B95" s="11" t="s">
        <v>418</v>
      </c>
      <c r="C95" s="11"/>
      <c r="D95" s="11"/>
      <c r="E95" s="11"/>
      <c r="F95" s="11"/>
      <c r="G95" s="11"/>
    </row>
  </sheetData>
  <mergeCells count="6">
    <mergeCell ref="B1:G1"/>
    <mergeCell ref="B2:C2"/>
    <mergeCell ref="D2:E2"/>
    <mergeCell ref="F2:G2"/>
    <mergeCell ref="A94:G94"/>
    <mergeCell ref="B95:G9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1478</v>
      </c>
      <c r="B1" s="8" t="s">
        <v>1</v>
      </c>
      <c r="C1" s="8"/>
      <c r="D1" s="8"/>
    </row>
    <row r="2" spans="1:4" x14ac:dyDescent="0.25">
      <c r="A2" s="8"/>
      <c r="B2" s="1" t="s">
        <v>2</v>
      </c>
      <c r="C2" s="1" t="s">
        <v>27</v>
      </c>
      <c r="D2" s="1" t="s">
        <v>81</v>
      </c>
    </row>
    <row r="3" spans="1:4" x14ac:dyDescent="0.25">
      <c r="A3" s="8"/>
      <c r="B3" s="1" t="s">
        <v>1479</v>
      </c>
      <c r="C3" s="1" t="s">
        <v>1479</v>
      </c>
      <c r="D3" s="1" t="s">
        <v>1479</v>
      </c>
    </row>
    <row r="4" spans="1:4" ht="45" x14ac:dyDescent="0.25">
      <c r="A4" s="3" t="s">
        <v>1480</v>
      </c>
      <c r="B4" s="4"/>
      <c r="C4" s="4"/>
      <c r="D4" s="4"/>
    </row>
    <row r="5" spans="1:4" x14ac:dyDescent="0.25">
      <c r="A5" s="2" t="s">
        <v>1481</v>
      </c>
      <c r="B5" s="4">
        <v>12</v>
      </c>
      <c r="C5" s="4">
        <v>6</v>
      </c>
      <c r="D5" s="4">
        <v>9</v>
      </c>
    </row>
    <row r="6" spans="1:4" ht="30" x14ac:dyDescent="0.25">
      <c r="A6" s="2" t="s">
        <v>1482</v>
      </c>
      <c r="B6" s="5">
        <v>4111000</v>
      </c>
      <c r="C6" s="5">
        <v>2583000</v>
      </c>
      <c r="D6" s="5">
        <v>12409000</v>
      </c>
    </row>
    <row r="7" spans="1:4" ht="45" x14ac:dyDescent="0.25">
      <c r="A7" s="2" t="s">
        <v>1483</v>
      </c>
      <c r="B7" s="6">
        <v>3087000</v>
      </c>
      <c r="C7" s="6">
        <v>2254000</v>
      </c>
      <c r="D7" s="6">
        <v>10771000</v>
      </c>
    </row>
    <row r="8" spans="1:4" ht="30" x14ac:dyDescent="0.25">
      <c r="A8" s="2" t="s">
        <v>1484</v>
      </c>
      <c r="B8" s="217">
        <v>0.25</v>
      </c>
      <c r="C8" s="4"/>
      <c r="D8" s="4"/>
    </row>
    <row r="9" spans="1:4" ht="30" x14ac:dyDescent="0.25">
      <c r="A9" s="2" t="s">
        <v>1485</v>
      </c>
      <c r="B9" s="4"/>
      <c r="C9" s="4"/>
      <c r="D9" s="4"/>
    </row>
    <row r="10" spans="1:4" ht="30" x14ac:dyDescent="0.25">
      <c r="A10" s="3" t="s">
        <v>1486</v>
      </c>
      <c r="B10" s="4"/>
      <c r="C10" s="4"/>
      <c r="D10" s="4"/>
    </row>
    <row r="11" spans="1:4" x14ac:dyDescent="0.25">
      <c r="A11" s="2" t="s">
        <v>1487</v>
      </c>
      <c r="B11" s="6">
        <v>515145000</v>
      </c>
      <c r="C11" s="4"/>
      <c r="D11" s="4"/>
    </row>
    <row r="12" spans="1:4" ht="30" x14ac:dyDescent="0.25">
      <c r="A12" s="2" t="s">
        <v>1488</v>
      </c>
      <c r="B12" s="6">
        <v>57475000</v>
      </c>
      <c r="C12" s="4"/>
      <c r="D12" s="4"/>
    </row>
    <row r="13" spans="1:4" x14ac:dyDescent="0.25">
      <c r="A13" s="2" t="s">
        <v>1489</v>
      </c>
      <c r="B13" s="6">
        <v>572620000</v>
      </c>
      <c r="C13" s="6">
        <v>515240000</v>
      </c>
      <c r="D13" s="4"/>
    </row>
    <row r="14" spans="1:4" ht="30" x14ac:dyDescent="0.25">
      <c r="A14" s="2" t="s">
        <v>1490</v>
      </c>
      <c r="B14" s="4"/>
      <c r="C14" s="4"/>
      <c r="D14" s="4"/>
    </row>
    <row r="15" spans="1:4" ht="30" x14ac:dyDescent="0.25">
      <c r="A15" s="3" t="s">
        <v>1486</v>
      </c>
      <c r="B15" s="4"/>
      <c r="C15" s="4"/>
      <c r="D15" s="4"/>
    </row>
    <row r="16" spans="1:4" x14ac:dyDescent="0.25">
      <c r="A16" s="2" t="s">
        <v>1487</v>
      </c>
      <c r="B16" s="6">
        <v>292721000</v>
      </c>
      <c r="C16" s="4"/>
      <c r="D16" s="4"/>
    </row>
    <row r="17" spans="1:4" ht="30" x14ac:dyDescent="0.25">
      <c r="A17" s="2" t="s">
        <v>1488</v>
      </c>
      <c r="B17" s="6">
        <v>42678000</v>
      </c>
      <c r="C17" s="4"/>
      <c r="D17" s="4"/>
    </row>
    <row r="18" spans="1:4" x14ac:dyDescent="0.25">
      <c r="A18" s="2" t="s">
        <v>1489</v>
      </c>
      <c r="B18" s="6">
        <v>335399000</v>
      </c>
      <c r="C18" s="6">
        <v>270773000</v>
      </c>
      <c r="D18" s="4"/>
    </row>
    <row r="19" spans="1:4" x14ac:dyDescent="0.25">
      <c r="A19" s="2" t="s">
        <v>1381</v>
      </c>
      <c r="B19" s="4"/>
      <c r="C19" s="4"/>
      <c r="D19" s="4"/>
    </row>
    <row r="20" spans="1:4" ht="45" x14ac:dyDescent="0.25">
      <c r="A20" s="3" t="s">
        <v>1480</v>
      </c>
      <c r="B20" s="4"/>
      <c r="C20" s="4"/>
      <c r="D20" s="4"/>
    </row>
    <row r="21" spans="1:4" x14ac:dyDescent="0.25">
      <c r="A21" s="2" t="s">
        <v>1481</v>
      </c>
      <c r="B21" s="4">
        <v>10</v>
      </c>
      <c r="C21" s="4">
        <v>2</v>
      </c>
      <c r="D21" s="4">
        <v>0</v>
      </c>
    </row>
    <row r="22" spans="1:4" ht="30" x14ac:dyDescent="0.25">
      <c r="A22" s="2" t="s">
        <v>1482</v>
      </c>
      <c r="B22" s="6">
        <v>3628000</v>
      </c>
      <c r="C22" s="6">
        <v>1750000</v>
      </c>
      <c r="D22" s="4">
        <v>0</v>
      </c>
    </row>
    <row r="23" spans="1:4" ht="45" x14ac:dyDescent="0.25">
      <c r="A23" s="2" t="s">
        <v>1483</v>
      </c>
      <c r="B23" s="6">
        <v>2646000</v>
      </c>
      <c r="C23" s="6">
        <v>1535000</v>
      </c>
      <c r="D23" s="4">
        <v>0</v>
      </c>
    </row>
    <row r="24" spans="1:4" ht="30" x14ac:dyDescent="0.25">
      <c r="A24" s="2" t="s">
        <v>1491</v>
      </c>
      <c r="B24" s="4">
        <v>0</v>
      </c>
      <c r="C24" s="4">
        <v>0</v>
      </c>
      <c r="D24" s="4"/>
    </row>
    <row r="25" spans="1:4" ht="30" x14ac:dyDescent="0.25">
      <c r="A25" s="2" t="s">
        <v>1492</v>
      </c>
      <c r="B25" s="4">
        <v>0</v>
      </c>
      <c r="C25" s="4">
        <v>0</v>
      </c>
      <c r="D25" s="4"/>
    </row>
    <row r="26" spans="1:4" ht="30" x14ac:dyDescent="0.25">
      <c r="A26" s="2" t="s">
        <v>1382</v>
      </c>
      <c r="B26" s="4"/>
      <c r="C26" s="4"/>
      <c r="D26" s="4"/>
    </row>
    <row r="27" spans="1:4" ht="45" x14ac:dyDescent="0.25">
      <c r="A27" s="3" t="s">
        <v>1480</v>
      </c>
      <c r="B27" s="4"/>
      <c r="C27" s="4"/>
      <c r="D27" s="4"/>
    </row>
    <row r="28" spans="1:4" x14ac:dyDescent="0.25">
      <c r="A28" s="2" t="s">
        <v>1481</v>
      </c>
      <c r="B28" s="4">
        <v>1</v>
      </c>
      <c r="C28" s="4">
        <v>1</v>
      </c>
      <c r="D28" s="4">
        <v>0</v>
      </c>
    </row>
    <row r="29" spans="1:4" ht="30" x14ac:dyDescent="0.25">
      <c r="A29" s="2" t="s">
        <v>1482</v>
      </c>
      <c r="B29" s="6">
        <v>436000</v>
      </c>
      <c r="C29" s="6">
        <v>56000</v>
      </c>
      <c r="D29" s="4">
        <v>0</v>
      </c>
    </row>
    <row r="30" spans="1:4" ht="45" x14ac:dyDescent="0.25">
      <c r="A30" s="2" t="s">
        <v>1483</v>
      </c>
      <c r="B30" s="6">
        <v>403000</v>
      </c>
      <c r="C30" s="6">
        <v>49000</v>
      </c>
      <c r="D30" s="4">
        <v>0</v>
      </c>
    </row>
    <row r="31" spans="1:4" ht="30" x14ac:dyDescent="0.25">
      <c r="A31" s="2" t="s">
        <v>1383</v>
      </c>
      <c r="B31" s="4"/>
      <c r="C31" s="4"/>
      <c r="D31" s="4"/>
    </row>
    <row r="32" spans="1:4" ht="45" x14ac:dyDescent="0.25">
      <c r="A32" s="3" t="s">
        <v>1480</v>
      </c>
      <c r="B32" s="4"/>
      <c r="C32" s="4"/>
      <c r="D32" s="4"/>
    </row>
    <row r="33" spans="1:4" x14ac:dyDescent="0.25">
      <c r="A33" s="2" t="s">
        <v>1481</v>
      </c>
      <c r="B33" s="4">
        <v>1</v>
      </c>
      <c r="C33" s="4">
        <v>1</v>
      </c>
      <c r="D33" s="4">
        <v>4</v>
      </c>
    </row>
    <row r="34" spans="1:4" ht="30" x14ac:dyDescent="0.25">
      <c r="A34" s="2" t="s">
        <v>1482</v>
      </c>
      <c r="B34" s="6">
        <v>47000</v>
      </c>
      <c r="C34" s="6">
        <v>500000</v>
      </c>
      <c r="D34" s="6">
        <v>834000</v>
      </c>
    </row>
    <row r="35" spans="1:4" ht="45" x14ac:dyDescent="0.25">
      <c r="A35" s="2" t="s">
        <v>1483</v>
      </c>
      <c r="B35" s="6">
        <v>38000</v>
      </c>
      <c r="C35" s="6">
        <v>427000</v>
      </c>
      <c r="D35" s="6">
        <v>718000</v>
      </c>
    </row>
    <row r="36" spans="1:4" ht="30" x14ac:dyDescent="0.25">
      <c r="A36" s="2" t="s">
        <v>1491</v>
      </c>
      <c r="B36" s="4">
        <v>0</v>
      </c>
      <c r="C36" s="4">
        <v>0</v>
      </c>
      <c r="D36" s="4"/>
    </row>
    <row r="37" spans="1:4" ht="30" x14ac:dyDescent="0.25">
      <c r="A37" s="2" t="s">
        <v>1492</v>
      </c>
      <c r="B37" s="4">
        <v>0</v>
      </c>
      <c r="C37" s="4">
        <v>0</v>
      </c>
      <c r="D37" s="4"/>
    </row>
    <row r="38" spans="1:4" ht="30" x14ac:dyDescent="0.25">
      <c r="A38" s="2" t="s">
        <v>1384</v>
      </c>
      <c r="B38" s="4"/>
      <c r="C38" s="4"/>
      <c r="D38" s="4"/>
    </row>
    <row r="39" spans="1:4" ht="45" x14ac:dyDescent="0.25">
      <c r="A39" s="3" t="s">
        <v>1480</v>
      </c>
      <c r="B39" s="4"/>
      <c r="C39" s="4"/>
      <c r="D39" s="4"/>
    </row>
    <row r="40" spans="1:4" ht="30" x14ac:dyDescent="0.25">
      <c r="A40" s="2" t="s">
        <v>1491</v>
      </c>
      <c r="B40" s="4">
        <v>0</v>
      </c>
      <c r="C40" s="4">
        <v>0</v>
      </c>
      <c r="D40" s="4"/>
    </row>
    <row r="41" spans="1:4" ht="30" x14ac:dyDescent="0.25">
      <c r="A41" s="2" t="s">
        <v>1492</v>
      </c>
      <c r="B41" s="4">
        <v>0</v>
      </c>
      <c r="C41" s="4">
        <v>0</v>
      </c>
      <c r="D41" s="4"/>
    </row>
    <row r="42" spans="1:4" ht="30" x14ac:dyDescent="0.25">
      <c r="A42" s="2" t="s">
        <v>1386</v>
      </c>
      <c r="B42" s="4"/>
      <c r="C42" s="4"/>
      <c r="D42" s="4"/>
    </row>
    <row r="43" spans="1:4" ht="45" x14ac:dyDescent="0.25">
      <c r="A43" s="3" t="s">
        <v>1480</v>
      </c>
      <c r="B43" s="4"/>
      <c r="C43" s="4"/>
      <c r="D43" s="4"/>
    </row>
    <row r="44" spans="1:4" x14ac:dyDescent="0.25">
      <c r="A44" s="2" t="s">
        <v>1481</v>
      </c>
      <c r="B44" s="4">
        <v>0</v>
      </c>
      <c r="C44" s="4">
        <v>0</v>
      </c>
      <c r="D44" s="4">
        <v>4</v>
      </c>
    </row>
    <row r="45" spans="1:4" ht="30" x14ac:dyDescent="0.25">
      <c r="A45" s="2" t="s">
        <v>1482</v>
      </c>
      <c r="B45" s="4">
        <v>0</v>
      </c>
      <c r="C45" s="4">
        <v>0</v>
      </c>
      <c r="D45" s="6">
        <v>11539000</v>
      </c>
    </row>
    <row r="46" spans="1:4" ht="45" x14ac:dyDescent="0.25">
      <c r="A46" s="2" t="s">
        <v>1483</v>
      </c>
      <c r="B46" s="4">
        <v>0</v>
      </c>
      <c r="C46" s="4">
        <v>0</v>
      </c>
      <c r="D46" s="6">
        <v>10022000</v>
      </c>
    </row>
    <row r="47" spans="1:4" x14ac:dyDescent="0.25">
      <c r="A47" s="2" t="s">
        <v>1387</v>
      </c>
      <c r="B47" s="4"/>
      <c r="C47" s="4"/>
      <c r="D47" s="4"/>
    </row>
    <row r="48" spans="1:4" ht="45" x14ac:dyDescent="0.25">
      <c r="A48" s="3" t="s">
        <v>1480</v>
      </c>
      <c r="B48" s="4"/>
      <c r="C48" s="4"/>
      <c r="D48" s="4"/>
    </row>
    <row r="49" spans="1:4" x14ac:dyDescent="0.25">
      <c r="A49" s="2" t="s">
        <v>1481</v>
      </c>
      <c r="B49" s="4">
        <v>0</v>
      </c>
      <c r="C49" s="4">
        <v>2</v>
      </c>
      <c r="D49" s="4">
        <v>1</v>
      </c>
    </row>
    <row r="50" spans="1:4" ht="30" x14ac:dyDescent="0.25">
      <c r="A50" s="2" t="s">
        <v>1482</v>
      </c>
      <c r="B50" s="4">
        <v>0</v>
      </c>
      <c r="C50" s="6">
        <v>277000</v>
      </c>
      <c r="D50" s="6">
        <v>36000</v>
      </c>
    </row>
    <row r="51" spans="1:4" ht="45" x14ac:dyDescent="0.25">
      <c r="A51" s="2" t="s">
        <v>1483</v>
      </c>
      <c r="B51" s="4">
        <v>0</v>
      </c>
      <c r="C51" s="6">
        <v>243000</v>
      </c>
      <c r="D51" s="6">
        <v>31000</v>
      </c>
    </row>
    <row r="52" spans="1:4" ht="30" x14ac:dyDescent="0.25">
      <c r="A52" s="2" t="s">
        <v>1491</v>
      </c>
      <c r="B52" s="4">
        <v>0</v>
      </c>
      <c r="C52" s="4">
        <v>1</v>
      </c>
      <c r="D52" s="4"/>
    </row>
    <row r="53" spans="1:4" ht="30" x14ac:dyDescent="0.25">
      <c r="A53" s="2" t="s">
        <v>1492</v>
      </c>
      <c r="B53" s="5">
        <v>0</v>
      </c>
      <c r="C53" s="5">
        <v>480000</v>
      </c>
      <c r="D53" s="4"/>
    </row>
  </sheetData>
  <mergeCells count="2">
    <mergeCell ref="A1:A3"/>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1493</v>
      </c>
      <c r="B1" s="8" t="s">
        <v>2</v>
      </c>
      <c r="C1" s="8"/>
      <c r="D1" s="8" t="s">
        <v>27</v>
      </c>
      <c r="E1" s="8"/>
    </row>
    <row r="2" spans="1:5" ht="30" x14ac:dyDescent="0.25">
      <c r="A2" s="3" t="s">
        <v>1494</v>
      </c>
      <c r="B2" s="4"/>
      <c r="C2" s="4"/>
      <c r="D2" s="4"/>
      <c r="E2" s="4"/>
    </row>
    <row r="3" spans="1:5" x14ac:dyDescent="0.25">
      <c r="A3" s="2" t="s">
        <v>1495</v>
      </c>
      <c r="B3" s="5">
        <v>18007000</v>
      </c>
      <c r="C3" s="4"/>
      <c r="D3" s="5">
        <v>12950000</v>
      </c>
      <c r="E3" s="4"/>
    </row>
    <row r="4" spans="1:5" ht="30" x14ac:dyDescent="0.25">
      <c r="A4" s="2" t="s">
        <v>437</v>
      </c>
      <c r="B4" s="6">
        <v>323000</v>
      </c>
      <c r="C4" s="4"/>
      <c r="D4" s="6">
        <v>3346000</v>
      </c>
      <c r="E4" s="4"/>
    </row>
    <row r="5" spans="1:5" x14ac:dyDescent="0.25">
      <c r="A5" s="2" t="s">
        <v>438</v>
      </c>
      <c r="B5" s="6">
        <v>18330000</v>
      </c>
      <c r="C5" s="4"/>
      <c r="D5" s="6">
        <v>16296000</v>
      </c>
      <c r="E5" s="4"/>
    </row>
    <row r="6" spans="1:5" ht="17.25" x14ac:dyDescent="0.25">
      <c r="A6" s="2" t="s">
        <v>1496</v>
      </c>
      <c r="B6" s="6">
        <v>16705000</v>
      </c>
      <c r="C6" s="9" t="s">
        <v>70</v>
      </c>
      <c r="D6" s="6">
        <v>18183000</v>
      </c>
      <c r="E6" s="9" t="s">
        <v>70</v>
      </c>
    </row>
    <row r="7" spans="1:5" x14ac:dyDescent="0.25">
      <c r="A7" s="2" t="s">
        <v>1497</v>
      </c>
      <c r="B7" s="6">
        <v>4554992000</v>
      </c>
      <c r="C7" s="4"/>
      <c r="D7" s="6">
        <v>4110014000</v>
      </c>
      <c r="E7" s="4"/>
    </row>
    <row r="8" spans="1:5" x14ac:dyDescent="0.25">
      <c r="A8" s="2" t="s">
        <v>1498</v>
      </c>
      <c r="B8" s="6">
        <v>4590027000</v>
      </c>
      <c r="C8" s="4"/>
      <c r="D8" s="6">
        <v>4144493000</v>
      </c>
      <c r="E8" s="4"/>
    </row>
    <row r="9" spans="1:5" x14ac:dyDescent="0.25">
      <c r="A9" s="2" t="s">
        <v>1499</v>
      </c>
      <c r="B9" s="6">
        <v>10200000</v>
      </c>
      <c r="C9" s="4"/>
      <c r="D9" s="6">
        <v>10900000</v>
      </c>
      <c r="E9" s="4"/>
    </row>
    <row r="10" spans="1:5" x14ac:dyDescent="0.25">
      <c r="A10" s="2" t="s">
        <v>1381</v>
      </c>
      <c r="B10" s="4"/>
      <c r="C10" s="4"/>
      <c r="D10" s="4"/>
      <c r="E10" s="4"/>
    </row>
    <row r="11" spans="1:5" ht="30" x14ac:dyDescent="0.25">
      <c r="A11" s="3" t="s">
        <v>1494</v>
      </c>
      <c r="B11" s="4"/>
      <c r="C11" s="4"/>
      <c r="D11" s="4"/>
      <c r="E11" s="4"/>
    </row>
    <row r="12" spans="1:5" x14ac:dyDescent="0.25">
      <c r="A12" s="2" t="s">
        <v>1495</v>
      </c>
      <c r="B12" s="6">
        <v>3431000</v>
      </c>
      <c r="C12" s="4"/>
      <c r="D12" s="6">
        <v>1847000</v>
      </c>
      <c r="E12" s="4"/>
    </row>
    <row r="13" spans="1:5" ht="30" x14ac:dyDescent="0.25">
      <c r="A13" s="2" t="s">
        <v>437</v>
      </c>
      <c r="B13" s="6">
        <v>5000</v>
      </c>
      <c r="C13" s="4"/>
      <c r="D13" s="6">
        <v>825000</v>
      </c>
      <c r="E13" s="4"/>
    </row>
    <row r="14" spans="1:5" x14ac:dyDescent="0.25">
      <c r="A14" s="2" t="s">
        <v>438</v>
      </c>
      <c r="B14" s="6">
        <v>3436000</v>
      </c>
      <c r="C14" s="4"/>
      <c r="D14" s="6">
        <v>2672000</v>
      </c>
      <c r="E14" s="4"/>
    </row>
    <row r="15" spans="1:5" ht="17.25" x14ac:dyDescent="0.25">
      <c r="A15" s="2" t="s">
        <v>1496</v>
      </c>
      <c r="B15" s="6">
        <v>1609000</v>
      </c>
      <c r="C15" s="9" t="s">
        <v>70</v>
      </c>
      <c r="D15" s="6">
        <v>2565000</v>
      </c>
      <c r="E15" s="9" t="s">
        <v>70</v>
      </c>
    </row>
    <row r="16" spans="1:5" x14ac:dyDescent="0.25">
      <c r="A16" s="2" t="s">
        <v>1497</v>
      </c>
      <c r="B16" s="6">
        <v>1779684000</v>
      </c>
      <c r="C16" s="4"/>
      <c r="D16" s="6">
        <v>1600310000</v>
      </c>
      <c r="E16" s="4"/>
    </row>
    <row r="17" spans="1:5" x14ac:dyDescent="0.25">
      <c r="A17" s="2" t="s">
        <v>1498</v>
      </c>
      <c r="B17" s="6">
        <v>1784729000</v>
      </c>
      <c r="C17" s="4"/>
      <c r="D17" s="6">
        <v>1605547000</v>
      </c>
      <c r="E17" s="4"/>
    </row>
    <row r="18" spans="1:5" ht="30" x14ac:dyDescent="0.25">
      <c r="A18" s="2" t="s">
        <v>1382</v>
      </c>
      <c r="B18" s="4"/>
      <c r="C18" s="4"/>
      <c r="D18" s="4"/>
      <c r="E18" s="4"/>
    </row>
    <row r="19" spans="1:5" ht="30" x14ac:dyDescent="0.25">
      <c r="A19" s="3" t="s">
        <v>1494</v>
      </c>
      <c r="B19" s="4"/>
      <c r="C19" s="4"/>
      <c r="D19" s="4"/>
      <c r="E19" s="4"/>
    </row>
    <row r="20" spans="1:5" x14ac:dyDescent="0.25">
      <c r="A20" s="2" t="s">
        <v>1495</v>
      </c>
      <c r="B20" s="6">
        <v>421000</v>
      </c>
      <c r="C20" s="4"/>
      <c r="D20" s="6">
        <v>4839000</v>
      </c>
      <c r="E20" s="4"/>
    </row>
    <row r="21" spans="1:5" ht="30" x14ac:dyDescent="0.25">
      <c r="A21" s="2" t="s">
        <v>437</v>
      </c>
      <c r="B21" s="4">
        <v>0</v>
      </c>
      <c r="C21" s="4"/>
      <c r="D21" s="4">
        <v>0</v>
      </c>
      <c r="E21" s="4"/>
    </row>
    <row r="22" spans="1:5" x14ac:dyDescent="0.25">
      <c r="A22" s="2" t="s">
        <v>438</v>
      </c>
      <c r="B22" s="6">
        <v>421000</v>
      </c>
      <c r="C22" s="4"/>
      <c r="D22" s="6">
        <v>4839000</v>
      </c>
      <c r="E22" s="4"/>
    </row>
    <row r="23" spans="1:5" ht="17.25" x14ac:dyDescent="0.25">
      <c r="A23" s="2" t="s">
        <v>1496</v>
      </c>
      <c r="B23" s="6">
        <v>5173000</v>
      </c>
      <c r="C23" s="9" t="s">
        <v>70</v>
      </c>
      <c r="D23" s="6">
        <v>1070000</v>
      </c>
      <c r="E23" s="9" t="s">
        <v>70</v>
      </c>
    </row>
    <row r="24" spans="1:5" x14ac:dyDescent="0.25">
      <c r="A24" s="2" t="s">
        <v>1497</v>
      </c>
      <c r="B24" s="6">
        <v>316872000</v>
      </c>
      <c r="C24" s="4"/>
      <c r="D24" s="6">
        <v>310282000</v>
      </c>
      <c r="E24" s="4"/>
    </row>
    <row r="25" spans="1:5" x14ac:dyDescent="0.25">
      <c r="A25" s="2" t="s">
        <v>1498</v>
      </c>
      <c r="B25" s="6">
        <v>322466000</v>
      </c>
      <c r="C25" s="4"/>
      <c r="D25" s="6">
        <v>316191000</v>
      </c>
      <c r="E25" s="4"/>
    </row>
    <row r="26" spans="1:5" ht="30" x14ac:dyDescent="0.25">
      <c r="A26" s="2" t="s">
        <v>1383</v>
      </c>
      <c r="B26" s="4"/>
      <c r="C26" s="4"/>
      <c r="D26" s="4"/>
      <c r="E26" s="4"/>
    </row>
    <row r="27" spans="1:5" ht="30" x14ac:dyDescent="0.25">
      <c r="A27" s="3" t="s">
        <v>1494</v>
      </c>
      <c r="B27" s="4"/>
      <c r="C27" s="4"/>
      <c r="D27" s="4"/>
      <c r="E27" s="4"/>
    </row>
    <row r="28" spans="1:5" x14ac:dyDescent="0.25">
      <c r="A28" s="2" t="s">
        <v>1495</v>
      </c>
      <c r="B28" s="6">
        <v>2391000</v>
      </c>
      <c r="C28" s="4"/>
      <c r="D28" s="6">
        <v>2215000</v>
      </c>
      <c r="E28" s="4"/>
    </row>
    <row r="29" spans="1:5" ht="30" x14ac:dyDescent="0.25">
      <c r="A29" s="2" t="s">
        <v>437</v>
      </c>
      <c r="B29" s="6">
        <v>146000</v>
      </c>
      <c r="C29" s="4"/>
      <c r="D29" s="4">
        <v>0</v>
      </c>
      <c r="E29" s="4"/>
    </row>
    <row r="30" spans="1:5" x14ac:dyDescent="0.25">
      <c r="A30" s="2" t="s">
        <v>438</v>
      </c>
      <c r="B30" s="6">
        <v>2537000</v>
      </c>
      <c r="C30" s="4"/>
      <c r="D30" s="6">
        <v>2215000</v>
      </c>
      <c r="E30" s="4"/>
    </row>
    <row r="31" spans="1:5" ht="17.25" x14ac:dyDescent="0.25">
      <c r="A31" s="2" t="s">
        <v>1496</v>
      </c>
      <c r="B31" s="6">
        <v>4458000</v>
      </c>
      <c r="C31" s="9" t="s">
        <v>70</v>
      </c>
      <c r="D31" s="6">
        <v>5289000</v>
      </c>
      <c r="E31" s="9" t="s">
        <v>70</v>
      </c>
    </row>
    <row r="32" spans="1:5" x14ac:dyDescent="0.25">
      <c r="A32" s="2" t="s">
        <v>1497</v>
      </c>
      <c r="B32" s="6">
        <v>714163000</v>
      </c>
      <c r="C32" s="4"/>
      <c r="D32" s="6">
        <v>688112000</v>
      </c>
      <c r="E32" s="4"/>
    </row>
    <row r="33" spans="1:5" x14ac:dyDescent="0.25">
      <c r="A33" s="2" t="s">
        <v>1498</v>
      </c>
      <c r="B33" s="6">
        <v>721158000</v>
      </c>
      <c r="C33" s="4"/>
      <c r="D33" s="6">
        <v>695616000</v>
      </c>
      <c r="E33" s="4"/>
    </row>
    <row r="34" spans="1:5" ht="30" x14ac:dyDescent="0.25">
      <c r="A34" s="2" t="s">
        <v>1384</v>
      </c>
      <c r="B34" s="4"/>
      <c r="C34" s="4"/>
      <c r="D34" s="4"/>
      <c r="E34" s="4"/>
    </row>
    <row r="35" spans="1:5" ht="30" x14ac:dyDescent="0.25">
      <c r="A35" s="3" t="s">
        <v>1494</v>
      </c>
      <c r="B35" s="4"/>
      <c r="C35" s="4"/>
      <c r="D35" s="4"/>
      <c r="E35" s="4"/>
    </row>
    <row r="36" spans="1:5" x14ac:dyDescent="0.25">
      <c r="A36" s="2" t="s">
        <v>1495</v>
      </c>
      <c r="B36" s="6">
        <v>2232000</v>
      </c>
      <c r="C36" s="4"/>
      <c r="D36" s="6">
        <v>27000</v>
      </c>
      <c r="E36" s="4"/>
    </row>
    <row r="37" spans="1:5" ht="30" x14ac:dyDescent="0.25">
      <c r="A37" s="2" t="s">
        <v>437</v>
      </c>
      <c r="B37" s="4">
        <v>0</v>
      </c>
      <c r="C37" s="4"/>
      <c r="D37" s="6">
        <v>2232000</v>
      </c>
      <c r="E37" s="4"/>
    </row>
    <row r="38" spans="1:5" x14ac:dyDescent="0.25">
      <c r="A38" s="2" t="s">
        <v>438</v>
      </c>
      <c r="B38" s="6">
        <v>2232000</v>
      </c>
      <c r="C38" s="4"/>
      <c r="D38" s="6">
        <v>2259000</v>
      </c>
      <c r="E38" s="4"/>
    </row>
    <row r="39" spans="1:5" ht="17.25" x14ac:dyDescent="0.25">
      <c r="A39" s="2" t="s">
        <v>1496</v>
      </c>
      <c r="B39" s="4">
        <v>0</v>
      </c>
      <c r="C39" s="9" t="s">
        <v>70</v>
      </c>
      <c r="D39" s="6">
        <v>1267000</v>
      </c>
      <c r="E39" s="9" t="s">
        <v>70</v>
      </c>
    </row>
    <row r="40" spans="1:5" x14ac:dyDescent="0.25">
      <c r="A40" s="2" t="s">
        <v>1497</v>
      </c>
      <c r="B40" s="6">
        <v>777339000</v>
      </c>
      <c r="C40" s="4"/>
      <c r="D40" s="6">
        <v>700611000</v>
      </c>
      <c r="E40" s="4"/>
    </row>
    <row r="41" spans="1:5" x14ac:dyDescent="0.25">
      <c r="A41" s="2" t="s">
        <v>1498</v>
      </c>
      <c r="B41" s="6">
        <v>779571000</v>
      </c>
      <c r="C41" s="4"/>
      <c r="D41" s="6">
        <v>704137000</v>
      </c>
      <c r="E41" s="4"/>
    </row>
    <row r="42" spans="1:5" ht="30" x14ac:dyDescent="0.25">
      <c r="A42" s="2" t="s">
        <v>1385</v>
      </c>
      <c r="B42" s="4"/>
      <c r="C42" s="4"/>
      <c r="D42" s="4"/>
      <c r="E42" s="4"/>
    </row>
    <row r="43" spans="1:5" ht="30" x14ac:dyDescent="0.25">
      <c r="A43" s="3" t="s">
        <v>1494</v>
      </c>
      <c r="B43" s="4"/>
      <c r="C43" s="4"/>
      <c r="D43" s="4"/>
      <c r="E43" s="4"/>
    </row>
    <row r="44" spans="1:5" x14ac:dyDescent="0.25">
      <c r="A44" s="2" t="s">
        <v>1495</v>
      </c>
      <c r="B44" s="4">
        <v>0</v>
      </c>
      <c r="C44" s="4"/>
      <c r="D44" s="6">
        <v>2534000</v>
      </c>
      <c r="E44" s="4"/>
    </row>
    <row r="45" spans="1:5" ht="30" x14ac:dyDescent="0.25">
      <c r="A45" s="2" t="s">
        <v>437</v>
      </c>
      <c r="B45" s="4">
        <v>0</v>
      </c>
      <c r="C45" s="4"/>
      <c r="D45" s="4">
        <v>0</v>
      </c>
      <c r="E45" s="4"/>
    </row>
    <row r="46" spans="1:5" x14ac:dyDescent="0.25">
      <c r="A46" s="2" t="s">
        <v>438</v>
      </c>
      <c r="B46" s="4">
        <v>0</v>
      </c>
      <c r="C46" s="4"/>
      <c r="D46" s="6">
        <v>2534000</v>
      </c>
      <c r="E46" s="4"/>
    </row>
    <row r="47" spans="1:5" ht="17.25" x14ac:dyDescent="0.25">
      <c r="A47" s="2" t="s">
        <v>1496</v>
      </c>
      <c r="B47" s="6">
        <v>4313000</v>
      </c>
      <c r="C47" s="9" t="s">
        <v>70</v>
      </c>
      <c r="D47" s="6">
        <v>7750000</v>
      </c>
      <c r="E47" s="9" t="s">
        <v>70</v>
      </c>
    </row>
    <row r="48" spans="1:5" x14ac:dyDescent="0.25">
      <c r="A48" s="2" t="s">
        <v>1497</v>
      </c>
      <c r="B48" s="6">
        <v>760207000</v>
      </c>
      <c r="C48" s="4"/>
      <c r="D48" s="6">
        <v>669014000</v>
      </c>
      <c r="E48" s="4"/>
    </row>
    <row r="49" spans="1:5" x14ac:dyDescent="0.25">
      <c r="A49" s="2" t="s">
        <v>1498</v>
      </c>
      <c r="B49" s="6">
        <v>764520000</v>
      </c>
      <c r="C49" s="4"/>
      <c r="D49" s="6">
        <v>679298000</v>
      </c>
      <c r="E49" s="4"/>
    </row>
    <row r="50" spans="1:5" x14ac:dyDescent="0.25">
      <c r="A50" s="2" t="s">
        <v>1387</v>
      </c>
      <c r="B50" s="4"/>
      <c r="C50" s="4"/>
      <c r="D50" s="4"/>
      <c r="E50" s="4"/>
    </row>
    <row r="51" spans="1:5" ht="30" x14ac:dyDescent="0.25">
      <c r="A51" s="3" t="s">
        <v>1494</v>
      </c>
      <c r="B51" s="4"/>
      <c r="C51" s="4"/>
      <c r="D51" s="4"/>
      <c r="E51" s="4"/>
    </row>
    <row r="52" spans="1:5" x14ac:dyDescent="0.25">
      <c r="A52" s="2" t="s">
        <v>1495</v>
      </c>
      <c r="B52" s="6">
        <v>9532000</v>
      </c>
      <c r="C52" s="4"/>
      <c r="D52" s="6">
        <v>1488000</v>
      </c>
      <c r="E52" s="4"/>
    </row>
    <row r="53" spans="1:5" ht="30" x14ac:dyDescent="0.25">
      <c r="A53" s="2" t="s">
        <v>437</v>
      </c>
      <c r="B53" s="6">
        <v>172000</v>
      </c>
      <c r="C53" s="4"/>
      <c r="D53" s="6">
        <v>289000</v>
      </c>
      <c r="E53" s="4"/>
    </row>
    <row r="54" spans="1:5" x14ac:dyDescent="0.25">
      <c r="A54" s="2" t="s">
        <v>438</v>
      </c>
      <c r="B54" s="6">
        <v>9704000</v>
      </c>
      <c r="C54" s="4"/>
      <c r="D54" s="6">
        <v>1777000</v>
      </c>
      <c r="E54" s="4"/>
    </row>
    <row r="55" spans="1:5" ht="17.25" x14ac:dyDescent="0.25">
      <c r="A55" s="2" t="s">
        <v>1496</v>
      </c>
      <c r="B55" s="6">
        <v>1152000</v>
      </c>
      <c r="C55" s="9" t="s">
        <v>70</v>
      </c>
      <c r="D55" s="6">
        <v>242000</v>
      </c>
      <c r="E55" s="9" t="s">
        <v>70</v>
      </c>
    </row>
    <row r="56" spans="1:5" x14ac:dyDescent="0.25">
      <c r="A56" s="2" t="s">
        <v>1497</v>
      </c>
      <c r="B56" s="6">
        <v>206727000</v>
      </c>
      <c r="C56" s="4"/>
      <c r="D56" s="6">
        <v>141685000</v>
      </c>
      <c r="E56" s="4"/>
    </row>
    <row r="57" spans="1:5" x14ac:dyDescent="0.25">
      <c r="A57" s="2" t="s">
        <v>1498</v>
      </c>
      <c r="B57" s="5">
        <v>217583000</v>
      </c>
      <c r="C57" s="4"/>
      <c r="D57" s="5">
        <v>143704000</v>
      </c>
      <c r="E57" s="4"/>
    </row>
    <row r="58" spans="1:5" x14ac:dyDescent="0.25">
      <c r="A58" s="10"/>
      <c r="B58" s="10"/>
      <c r="C58" s="10"/>
      <c r="D58" s="10"/>
      <c r="E58" s="10"/>
    </row>
    <row r="59" spans="1:5" ht="30" customHeight="1" x14ac:dyDescent="0.25">
      <c r="A59" s="2" t="s">
        <v>70</v>
      </c>
      <c r="B59" s="11" t="s">
        <v>446</v>
      </c>
      <c r="C59" s="11"/>
      <c r="D59" s="11"/>
      <c r="E59" s="11"/>
    </row>
  </sheetData>
  <mergeCells count="4">
    <mergeCell ref="B1:C1"/>
    <mergeCell ref="D1:E1"/>
    <mergeCell ref="A58:E58"/>
    <mergeCell ref="B59:E5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
  <sheetViews>
    <sheetView showGridLines="0" workbookViewId="0"/>
  </sheetViews>
  <sheetFormatPr defaultRowHeight="15" x14ac:dyDescent="0.25"/>
  <cols>
    <col min="1" max="1" width="36.5703125" bestFit="1" customWidth="1"/>
    <col min="2" max="2" width="36.5703125" customWidth="1"/>
    <col min="3" max="3" width="8.28515625" customWidth="1"/>
    <col min="4" max="4" width="36.5703125" customWidth="1"/>
    <col min="5" max="5" width="8.28515625" customWidth="1"/>
    <col min="6" max="6" width="36.5703125" customWidth="1"/>
  </cols>
  <sheetData>
    <row r="1" spans="1:6" ht="30" customHeight="1" x14ac:dyDescent="0.25">
      <c r="A1" s="8" t="s">
        <v>1500</v>
      </c>
      <c r="B1" s="8" t="s">
        <v>1</v>
      </c>
      <c r="C1" s="8"/>
      <c r="D1" s="8"/>
      <c r="E1" s="8"/>
      <c r="F1" s="8"/>
    </row>
    <row r="2" spans="1:6" ht="15" customHeight="1" x14ac:dyDescent="0.25">
      <c r="A2" s="8"/>
      <c r="B2" s="8" t="s">
        <v>2</v>
      </c>
      <c r="C2" s="8"/>
      <c r="D2" s="8" t="s">
        <v>27</v>
      </c>
      <c r="E2" s="8"/>
      <c r="F2" s="1" t="s">
        <v>81</v>
      </c>
    </row>
    <row r="3" spans="1:6" ht="45" x14ac:dyDescent="0.25">
      <c r="A3" s="3" t="s">
        <v>1501</v>
      </c>
      <c r="B3" s="4"/>
      <c r="C3" s="4"/>
      <c r="D3" s="4"/>
      <c r="E3" s="4"/>
      <c r="F3" s="4"/>
    </row>
    <row r="4" spans="1:6" x14ac:dyDescent="0.25">
      <c r="A4" s="2" t="s">
        <v>1502</v>
      </c>
      <c r="B4" s="5">
        <v>67358639</v>
      </c>
      <c r="C4" s="4"/>
      <c r="D4" s="5">
        <v>67969693</v>
      </c>
      <c r="E4" s="4"/>
      <c r="F4" s="4"/>
    </row>
    <row r="5" spans="1:6" ht="30" x14ac:dyDescent="0.25">
      <c r="A5" s="2" t="s">
        <v>1503</v>
      </c>
      <c r="B5" s="6">
        <v>8400000</v>
      </c>
      <c r="C5" s="4"/>
      <c r="D5" s="6">
        <v>19600000</v>
      </c>
      <c r="E5" s="4"/>
      <c r="F5" s="4"/>
    </row>
    <row r="6" spans="1:6" ht="30" x14ac:dyDescent="0.25">
      <c r="A6" s="3" t="s">
        <v>1504</v>
      </c>
      <c r="B6" s="4"/>
      <c r="C6" s="4"/>
      <c r="D6" s="4"/>
      <c r="E6" s="4"/>
      <c r="F6" s="4"/>
    </row>
    <row r="7" spans="1:6" x14ac:dyDescent="0.25">
      <c r="A7" s="2" t="s">
        <v>1505</v>
      </c>
      <c r="B7" s="6">
        <v>67970000</v>
      </c>
      <c r="C7" s="4"/>
      <c r="D7" s="6">
        <v>69417000</v>
      </c>
      <c r="E7" s="4"/>
      <c r="F7" s="6">
        <v>73975000</v>
      </c>
    </row>
    <row r="8" spans="1:6" x14ac:dyDescent="0.25">
      <c r="A8" s="2" t="s">
        <v>1506</v>
      </c>
      <c r="B8" s="6">
        <v>-7702661</v>
      </c>
      <c r="C8" s="4"/>
      <c r="D8" s="6">
        <v>-17252736</v>
      </c>
      <c r="E8" s="4"/>
      <c r="F8" s="6">
        <v>-19657061</v>
      </c>
    </row>
    <row r="9" spans="1:6" ht="30" x14ac:dyDescent="0.25">
      <c r="A9" s="2" t="s">
        <v>1507</v>
      </c>
      <c r="B9" s="6">
        <v>3457000</v>
      </c>
      <c r="C9" s="4"/>
      <c r="D9" s="6">
        <v>7948000</v>
      </c>
      <c r="E9" s="4"/>
      <c r="F9" s="6">
        <v>9530000</v>
      </c>
    </row>
    <row r="10" spans="1:6" x14ac:dyDescent="0.25">
      <c r="A10" s="2" t="s">
        <v>93</v>
      </c>
      <c r="B10" s="6">
        <v>3635000</v>
      </c>
      <c r="C10" s="4"/>
      <c r="D10" s="6">
        <v>7857000</v>
      </c>
      <c r="E10" s="4"/>
      <c r="F10" s="6">
        <v>5569000</v>
      </c>
    </row>
    <row r="11" spans="1:6" x14ac:dyDescent="0.25">
      <c r="A11" s="2" t="s">
        <v>1508</v>
      </c>
      <c r="B11" s="6">
        <v>67359000</v>
      </c>
      <c r="C11" s="4"/>
      <c r="D11" s="6">
        <v>67970000</v>
      </c>
      <c r="E11" s="4"/>
      <c r="F11" s="6">
        <v>69417000</v>
      </c>
    </row>
    <row r="12" spans="1:6" ht="30" x14ac:dyDescent="0.25">
      <c r="A12" s="2" t="s">
        <v>1509</v>
      </c>
      <c r="B12" s="6">
        <v>25116000</v>
      </c>
      <c r="C12" s="4"/>
      <c r="D12" s="6">
        <v>37829000</v>
      </c>
      <c r="E12" s="4"/>
      <c r="F12" s="6">
        <v>50275000</v>
      </c>
    </row>
    <row r="13" spans="1:6" ht="45" x14ac:dyDescent="0.25">
      <c r="A13" s="2" t="s">
        <v>1510</v>
      </c>
      <c r="B13" s="6">
        <v>2885000</v>
      </c>
      <c r="C13" s="4"/>
      <c r="D13" s="6">
        <v>3973000</v>
      </c>
      <c r="E13" s="4"/>
      <c r="F13" s="6">
        <v>5577000</v>
      </c>
    </row>
    <row r="14" spans="1:6" ht="30" x14ac:dyDescent="0.25">
      <c r="A14" s="2" t="s">
        <v>1511</v>
      </c>
      <c r="B14" s="6">
        <v>4564911000</v>
      </c>
      <c r="C14" s="4"/>
      <c r="D14" s="6">
        <v>4106664000</v>
      </c>
      <c r="E14" s="4"/>
      <c r="F14" s="6">
        <v>3661887000</v>
      </c>
    </row>
    <row r="15" spans="1:6" ht="45" x14ac:dyDescent="0.25">
      <c r="A15" s="2" t="s">
        <v>1512</v>
      </c>
      <c r="B15" s="6">
        <v>61202000</v>
      </c>
      <c r="C15" s="4"/>
      <c r="D15" s="6">
        <v>59755000</v>
      </c>
      <c r="E15" s="4"/>
      <c r="F15" s="6">
        <v>57815000</v>
      </c>
    </row>
    <row r="16" spans="1:6" ht="30" x14ac:dyDescent="0.25">
      <c r="A16" s="2" t="s">
        <v>1513</v>
      </c>
      <c r="B16" s="4">
        <v>0</v>
      </c>
      <c r="C16" s="4"/>
      <c r="D16" s="4">
        <v>0</v>
      </c>
      <c r="E16" s="4"/>
      <c r="F16" s="4">
        <v>0</v>
      </c>
    </row>
    <row r="17" spans="1:6" ht="45" x14ac:dyDescent="0.25">
      <c r="A17" s="2" t="s">
        <v>1514</v>
      </c>
      <c r="B17" s="4">
        <v>0</v>
      </c>
      <c r="C17" s="4"/>
      <c r="D17" s="4">
        <v>0</v>
      </c>
      <c r="E17" s="4"/>
      <c r="F17" s="4">
        <v>0</v>
      </c>
    </row>
    <row r="18" spans="1:6" ht="30" x14ac:dyDescent="0.25">
      <c r="A18" s="2" t="s">
        <v>1515</v>
      </c>
      <c r="B18" s="6">
        <v>4590026505</v>
      </c>
      <c r="C18" s="4"/>
      <c r="D18" s="6">
        <v>4144493486</v>
      </c>
      <c r="E18" s="4"/>
      <c r="F18" s="6">
        <v>3712162430</v>
      </c>
    </row>
    <row r="19" spans="1:6" ht="45" x14ac:dyDescent="0.25">
      <c r="A19" s="2" t="s">
        <v>1516</v>
      </c>
      <c r="B19" s="6">
        <v>6400000</v>
      </c>
      <c r="C19" s="4"/>
      <c r="D19" s="6">
        <v>11200000</v>
      </c>
      <c r="E19" s="4"/>
      <c r="F19" s="4"/>
    </row>
    <row r="20" spans="1:6" ht="30" x14ac:dyDescent="0.25">
      <c r="A20" s="2" t="s">
        <v>1517</v>
      </c>
      <c r="B20" s="6">
        <v>2900000</v>
      </c>
      <c r="C20" s="4"/>
      <c r="D20" s="6">
        <v>8900000</v>
      </c>
      <c r="E20" s="4"/>
      <c r="F20" s="4"/>
    </row>
    <row r="21" spans="1:6" x14ac:dyDescent="0.25">
      <c r="A21" s="2" t="s">
        <v>35</v>
      </c>
      <c r="B21" s="6">
        <v>14038914</v>
      </c>
      <c r="C21" s="4"/>
      <c r="D21" s="6">
        <v>12850339</v>
      </c>
      <c r="E21" s="4"/>
      <c r="F21" s="4"/>
    </row>
    <row r="22" spans="1:6" x14ac:dyDescent="0.25">
      <c r="A22" s="2" t="s">
        <v>1518</v>
      </c>
      <c r="B22" s="6">
        <v>5600000</v>
      </c>
      <c r="C22" s="4"/>
      <c r="D22" s="6">
        <v>6200000</v>
      </c>
      <c r="E22" s="4"/>
      <c r="F22" s="4"/>
    </row>
    <row r="23" spans="1:6" x14ac:dyDescent="0.25">
      <c r="A23" s="2" t="s">
        <v>1381</v>
      </c>
      <c r="B23" s="4"/>
      <c r="C23" s="4"/>
      <c r="D23" s="4"/>
      <c r="E23" s="4"/>
      <c r="F23" s="4"/>
    </row>
    <row r="24" spans="1:6" ht="45" x14ac:dyDescent="0.25">
      <c r="A24" s="3" t="s">
        <v>1501</v>
      </c>
      <c r="B24" s="4"/>
      <c r="C24" s="4"/>
      <c r="D24" s="4"/>
      <c r="E24" s="4"/>
      <c r="F24" s="4"/>
    </row>
    <row r="25" spans="1:6" x14ac:dyDescent="0.25">
      <c r="A25" s="2" t="s">
        <v>1502</v>
      </c>
      <c r="B25" s="6">
        <v>29167000</v>
      </c>
      <c r="C25" s="4"/>
      <c r="D25" s="6">
        <v>25134000</v>
      </c>
      <c r="E25" s="4"/>
      <c r="F25" s="4"/>
    </row>
    <row r="26" spans="1:6" ht="30" x14ac:dyDescent="0.25">
      <c r="A26" s="3" t="s">
        <v>1504</v>
      </c>
      <c r="B26" s="4"/>
      <c r="C26" s="4"/>
      <c r="D26" s="4"/>
      <c r="E26" s="4"/>
      <c r="F26" s="4"/>
    </row>
    <row r="27" spans="1:6" x14ac:dyDescent="0.25">
      <c r="A27" s="2" t="s">
        <v>1505</v>
      </c>
      <c r="B27" s="6">
        <v>25134000</v>
      </c>
      <c r="C27" s="4"/>
      <c r="D27" s="6">
        <v>24738000</v>
      </c>
      <c r="E27" s="4"/>
      <c r="F27" s="6">
        <v>20789000</v>
      </c>
    </row>
    <row r="28" spans="1:6" x14ac:dyDescent="0.25">
      <c r="A28" s="2" t="s">
        <v>1506</v>
      </c>
      <c r="B28" s="6">
        <v>-3095000</v>
      </c>
      <c r="C28" s="4"/>
      <c r="D28" s="6">
        <v>-8159000</v>
      </c>
      <c r="E28" s="4"/>
      <c r="F28" s="6">
        <v>-4612000</v>
      </c>
    </row>
    <row r="29" spans="1:6" ht="30" x14ac:dyDescent="0.25">
      <c r="A29" s="2" t="s">
        <v>1507</v>
      </c>
      <c r="B29" s="6">
        <v>1484000</v>
      </c>
      <c r="C29" s="4"/>
      <c r="D29" s="6">
        <v>4531000</v>
      </c>
      <c r="E29" s="4"/>
      <c r="F29" s="6">
        <v>7175000</v>
      </c>
    </row>
    <row r="30" spans="1:6" x14ac:dyDescent="0.25">
      <c r="A30" s="2" t="s">
        <v>93</v>
      </c>
      <c r="B30" s="6">
        <v>5644000</v>
      </c>
      <c r="C30" s="4"/>
      <c r="D30" s="6">
        <v>4024000</v>
      </c>
      <c r="E30" s="4"/>
      <c r="F30" s="6">
        <v>1386000</v>
      </c>
    </row>
    <row r="31" spans="1:6" x14ac:dyDescent="0.25">
      <c r="A31" s="2" t="s">
        <v>1508</v>
      </c>
      <c r="B31" s="6">
        <v>29167000</v>
      </c>
      <c r="C31" s="4"/>
      <c r="D31" s="6">
        <v>25134000</v>
      </c>
      <c r="E31" s="4"/>
      <c r="F31" s="6">
        <v>24738000</v>
      </c>
    </row>
    <row r="32" spans="1:6" ht="30" x14ac:dyDescent="0.25">
      <c r="A32" s="2" t="s">
        <v>1509</v>
      </c>
      <c r="B32" s="6">
        <v>5382000</v>
      </c>
      <c r="C32" s="4"/>
      <c r="D32" s="6">
        <v>4385000</v>
      </c>
      <c r="E32" s="4"/>
      <c r="F32" s="6">
        <v>3725000</v>
      </c>
    </row>
    <row r="33" spans="1:6" ht="45" x14ac:dyDescent="0.25">
      <c r="A33" s="2" t="s">
        <v>1510</v>
      </c>
      <c r="B33" s="6">
        <v>838000</v>
      </c>
      <c r="C33" s="4"/>
      <c r="D33" s="6">
        <v>474000</v>
      </c>
      <c r="E33" s="4"/>
      <c r="F33" s="6">
        <v>909000</v>
      </c>
    </row>
    <row r="34" spans="1:6" ht="30" x14ac:dyDescent="0.25">
      <c r="A34" s="2" t="s">
        <v>1511</v>
      </c>
      <c r="B34" s="6">
        <v>1779347000</v>
      </c>
      <c r="C34" s="4"/>
      <c r="D34" s="6">
        <v>1601162000</v>
      </c>
      <c r="E34" s="4"/>
      <c r="F34" s="6">
        <v>1442853000</v>
      </c>
    </row>
    <row r="35" spans="1:6" ht="45" x14ac:dyDescent="0.25">
      <c r="A35" s="2" t="s">
        <v>1512</v>
      </c>
      <c r="B35" s="6">
        <v>28329000</v>
      </c>
      <c r="C35" s="4"/>
      <c r="D35" s="6">
        <v>24660000</v>
      </c>
      <c r="E35" s="4"/>
      <c r="F35" s="6">
        <v>23829000</v>
      </c>
    </row>
    <row r="36" spans="1:6" ht="30" x14ac:dyDescent="0.25">
      <c r="A36" s="2" t="s">
        <v>1513</v>
      </c>
      <c r="B36" s="4">
        <v>0</v>
      </c>
      <c r="C36" s="4"/>
      <c r="D36" s="4">
        <v>0</v>
      </c>
      <c r="E36" s="4"/>
      <c r="F36" s="4">
        <v>0</v>
      </c>
    </row>
    <row r="37" spans="1:6" ht="45" x14ac:dyDescent="0.25">
      <c r="A37" s="2" t="s">
        <v>1514</v>
      </c>
      <c r="B37" s="4">
        <v>0</v>
      </c>
      <c r="C37" s="4"/>
      <c r="D37" s="4">
        <v>0</v>
      </c>
      <c r="E37" s="4"/>
      <c r="F37" s="4">
        <v>0</v>
      </c>
    </row>
    <row r="38" spans="1:6" ht="30" x14ac:dyDescent="0.25">
      <c r="A38" s="2" t="s">
        <v>1515</v>
      </c>
      <c r="B38" s="6">
        <v>1784729000</v>
      </c>
      <c r="C38" s="4"/>
      <c r="D38" s="6">
        <v>1605547000</v>
      </c>
      <c r="E38" s="4"/>
      <c r="F38" s="6">
        <v>1446578000</v>
      </c>
    </row>
    <row r="39" spans="1:6" ht="30" x14ac:dyDescent="0.25">
      <c r="A39" s="2" t="s">
        <v>1382</v>
      </c>
      <c r="B39" s="4"/>
      <c r="C39" s="4"/>
      <c r="D39" s="4"/>
      <c r="E39" s="4"/>
      <c r="F39" s="4"/>
    </row>
    <row r="40" spans="1:6" ht="45" x14ac:dyDescent="0.25">
      <c r="A40" s="3" t="s">
        <v>1501</v>
      </c>
      <c r="B40" s="4"/>
      <c r="C40" s="4"/>
      <c r="D40" s="4"/>
      <c r="E40" s="4"/>
      <c r="F40" s="4"/>
    </row>
    <row r="41" spans="1:6" x14ac:dyDescent="0.25">
      <c r="A41" s="2" t="s">
        <v>1502</v>
      </c>
      <c r="B41" s="6">
        <v>5724000</v>
      </c>
      <c r="C41" s="4"/>
      <c r="D41" s="6">
        <v>7235000</v>
      </c>
      <c r="E41" s="4"/>
      <c r="F41" s="4"/>
    </row>
    <row r="42" spans="1:6" ht="30" x14ac:dyDescent="0.25">
      <c r="A42" s="3" t="s">
        <v>1504</v>
      </c>
      <c r="B42" s="4"/>
      <c r="C42" s="4"/>
      <c r="D42" s="4"/>
      <c r="E42" s="4"/>
      <c r="F42" s="4"/>
    </row>
    <row r="43" spans="1:6" x14ac:dyDescent="0.25">
      <c r="A43" s="2" t="s">
        <v>1505</v>
      </c>
      <c r="B43" s="6">
        <v>7235000</v>
      </c>
      <c r="C43" s="4"/>
      <c r="D43" s="6">
        <v>9164000</v>
      </c>
      <c r="E43" s="4"/>
      <c r="F43" s="6">
        <v>12040000</v>
      </c>
    </row>
    <row r="44" spans="1:6" x14ac:dyDescent="0.25">
      <c r="A44" s="2" t="s">
        <v>1506</v>
      </c>
      <c r="B44" s="6">
        <v>-301000</v>
      </c>
      <c r="C44" s="4"/>
      <c r="D44" s="6">
        <v>-1351000</v>
      </c>
      <c r="E44" s="4"/>
      <c r="F44" s="6">
        <v>-2530000</v>
      </c>
    </row>
    <row r="45" spans="1:6" ht="30" x14ac:dyDescent="0.25">
      <c r="A45" s="2" t="s">
        <v>1507</v>
      </c>
      <c r="B45" s="6">
        <v>277000</v>
      </c>
      <c r="C45" s="4"/>
      <c r="D45" s="6">
        <v>1464000</v>
      </c>
      <c r="E45" s="4"/>
      <c r="F45" s="6">
        <v>1155000</v>
      </c>
    </row>
    <row r="46" spans="1:6" x14ac:dyDescent="0.25">
      <c r="A46" s="2" t="s">
        <v>93</v>
      </c>
      <c r="B46" s="6">
        <v>-1487000</v>
      </c>
      <c r="C46" s="4"/>
      <c r="D46" s="6">
        <v>-2042000</v>
      </c>
      <c r="E46" s="4"/>
      <c r="F46" s="6">
        <v>-1501000</v>
      </c>
    </row>
    <row r="47" spans="1:6" x14ac:dyDescent="0.25">
      <c r="A47" s="2" t="s">
        <v>1508</v>
      </c>
      <c r="B47" s="6">
        <v>5724000</v>
      </c>
      <c r="C47" s="4"/>
      <c r="D47" s="6">
        <v>7235000</v>
      </c>
      <c r="E47" s="4"/>
      <c r="F47" s="6">
        <v>9164000</v>
      </c>
    </row>
    <row r="48" spans="1:6" ht="30" x14ac:dyDescent="0.25">
      <c r="A48" s="2" t="s">
        <v>1509</v>
      </c>
      <c r="B48" s="6">
        <v>5609000</v>
      </c>
      <c r="C48" s="4"/>
      <c r="D48" s="6">
        <v>1183000</v>
      </c>
      <c r="E48" s="4"/>
      <c r="F48" s="6">
        <v>4580000</v>
      </c>
    </row>
    <row r="49" spans="1:6" ht="45" x14ac:dyDescent="0.25">
      <c r="A49" s="2" t="s">
        <v>1510</v>
      </c>
      <c r="B49" s="6">
        <v>169000</v>
      </c>
      <c r="C49" s="4"/>
      <c r="D49" s="6">
        <v>49000</v>
      </c>
      <c r="E49" s="4"/>
      <c r="F49" s="6">
        <v>211000</v>
      </c>
    </row>
    <row r="50" spans="1:6" ht="30" x14ac:dyDescent="0.25">
      <c r="A50" s="2" t="s">
        <v>1511</v>
      </c>
      <c r="B50" s="6">
        <v>316857000</v>
      </c>
      <c r="C50" s="4"/>
      <c r="D50" s="6">
        <v>315008000</v>
      </c>
      <c r="E50" s="4"/>
      <c r="F50" s="6">
        <v>308972000</v>
      </c>
    </row>
    <row r="51" spans="1:6" ht="45" x14ac:dyDescent="0.25">
      <c r="A51" s="2" t="s">
        <v>1512</v>
      </c>
      <c r="B51" s="6">
        <v>5555000</v>
      </c>
      <c r="C51" s="4"/>
      <c r="D51" s="6">
        <v>7186000</v>
      </c>
      <c r="E51" s="4"/>
      <c r="F51" s="6">
        <v>8953000</v>
      </c>
    </row>
    <row r="52" spans="1:6" ht="30" x14ac:dyDescent="0.25">
      <c r="A52" s="2" t="s">
        <v>1513</v>
      </c>
      <c r="B52" s="4">
        <v>0</v>
      </c>
      <c r="C52" s="4"/>
      <c r="D52" s="4">
        <v>0</v>
      </c>
      <c r="E52" s="4"/>
      <c r="F52" s="4">
        <v>0</v>
      </c>
    </row>
    <row r="53" spans="1:6" ht="45" x14ac:dyDescent="0.25">
      <c r="A53" s="2" t="s">
        <v>1514</v>
      </c>
      <c r="B53" s="4">
        <v>0</v>
      </c>
      <c r="C53" s="4"/>
      <c r="D53" s="4">
        <v>0</v>
      </c>
      <c r="E53" s="4"/>
      <c r="F53" s="4">
        <v>0</v>
      </c>
    </row>
    <row r="54" spans="1:6" ht="30" x14ac:dyDescent="0.25">
      <c r="A54" s="2" t="s">
        <v>1515</v>
      </c>
      <c r="B54" s="6">
        <v>322466000</v>
      </c>
      <c r="C54" s="4"/>
      <c r="D54" s="6">
        <v>316191000</v>
      </c>
      <c r="E54" s="4"/>
      <c r="F54" s="6">
        <v>313552000</v>
      </c>
    </row>
    <row r="55" spans="1:6" x14ac:dyDescent="0.25">
      <c r="A55" s="2" t="s">
        <v>1519</v>
      </c>
      <c r="B55" s="4"/>
      <c r="C55" s="4"/>
      <c r="D55" s="4"/>
      <c r="E55" s="4"/>
      <c r="F55" s="4"/>
    </row>
    <row r="56" spans="1:6" ht="45" x14ac:dyDescent="0.25">
      <c r="A56" s="3" t="s">
        <v>1501</v>
      </c>
      <c r="B56" s="4"/>
      <c r="C56" s="4"/>
      <c r="D56" s="4"/>
      <c r="E56" s="4"/>
      <c r="F56" s="4"/>
    </row>
    <row r="57" spans="1:6" x14ac:dyDescent="0.25">
      <c r="A57" s="2" t="s">
        <v>1502</v>
      </c>
      <c r="B57" s="6">
        <v>3272000</v>
      </c>
      <c r="C57" s="4"/>
      <c r="D57" s="6">
        <v>4242000</v>
      </c>
      <c r="E57" s="4"/>
      <c r="F57" s="4"/>
    </row>
    <row r="58" spans="1:6" ht="30" x14ac:dyDescent="0.25">
      <c r="A58" s="3" t="s">
        <v>1504</v>
      </c>
      <c r="B58" s="4"/>
      <c r="C58" s="4"/>
      <c r="D58" s="4"/>
      <c r="E58" s="4"/>
      <c r="F58" s="4"/>
    </row>
    <row r="59" spans="1:6" x14ac:dyDescent="0.25">
      <c r="A59" s="2" t="s">
        <v>1505</v>
      </c>
      <c r="B59" s="6">
        <v>4242000</v>
      </c>
      <c r="C59" s="4"/>
      <c r="D59" s="6">
        <v>6025000</v>
      </c>
      <c r="E59" s="4"/>
      <c r="F59" s="6">
        <v>6322000</v>
      </c>
    </row>
    <row r="60" spans="1:6" x14ac:dyDescent="0.25">
      <c r="A60" s="2" t="s">
        <v>1506</v>
      </c>
      <c r="B60" s="4">
        <v>0</v>
      </c>
      <c r="C60" s="4"/>
      <c r="D60" s="4">
        <v>0</v>
      </c>
      <c r="E60" s="4"/>
      <c r="F60" s="4">
        <v>0</v>
      </c>
    </row>
    <row r="61" spans="1:6" ht="30" x14ac:dyDescent="0.25">
      <c r="A61" s="2" t="s">
        <v>1507</v>
      </c>
      <c r="B61" s="4">
        <v>0</v>
      </c>
      <c r="C61" s="4"/>
      <c r="D61" s="4">
        <v>0</v>
      </c>
      <c r="E61" s="4"/>
      <c r="F61" s="4">
        <v>0</v>
      </c>
    </row>
    <row r="62" spans="1:6" x14ac:dyDescent="0.25">
      <c r="A62" s="2" t="s">
        <v>93</v>
      </c>
      <c r="B62" s="6">
        <v>-970000</v>
      </c>
      <c r="C62" s="4"/>
      <c r="D62" s="6">
        <v>-1783000</v>
      </c>
      <c r="E62" s="4"/>
      <c r="F62" s="6">
        <v>-297000</v>
      </c>
    </row>
    <row r="63" spans="1:6" x14ac:dyDescent="0.25">
      <c r="A63" s="2" t="s">
        <v>1508</v>
      </c>
      <c r="B63" s="6">
        <v>3272000</v>
      </c>
      <c r="C63" s="4"/>
      <c r="D63" s="6">
        <v>4242000</v>
      </c>
      <c r="E63" s="4"/>
      <c r="F63" s="6">
        <v>6025000</v>
      </c>
    </row>
    <row r="64" spans="1:6" ht="30" x14ac:dyDescent="0.25">
      <c r="A64" s="2" t="s">
        <v>1383</v>
      </c>
      <c r="B64" s="4"/>
      <c r="C64" s="4"/>
      <c r="D64" s="4"/>
      <c r="E64" s="4"/>
      <c r="F64" s="4"/>
    </row>
    <row r="65" spans="1:6" ht="45" x14ac:dyDescent="0.25">
      <c r="A65" s="3" t="s">
        <v>1501</v>
      </c>
      <c r="B65" s="4"/>
      <c r="C65" s="4"/>
      <c r="D65" s="4"/>
      <c r="E65" s="4"/>
      <c r="F65" s="4"/>
    </row>
    <row r="66" spans="1:6" x14ac:dyDescent="0.25">
      <c r="A66" s="2" t="s">
        <v>1502</v>
      </c>
      <c r="B66" s="6">
        <v>5424000</v>
      </c>
      <c r="C66" s="4"/>
      <c r="D66" s="6">
        <v>8355000</v>
      </c>
      <c r="E66" s="4"/>
      <c r="F66" s="4"/>
    </row>
    <row r="67" spans="1:6" ht="30" x14ac:dyDescent="0.25">
      <c r="A67" s="3" t="s">
        <v>1504</v>
      </c>
      <c r="B67" s="4"/>
      <c r="C67" s="4"/>
      <c r="D67" s="4"/>
      <c r="E67" s="4"/>
      <c r="F67" s="4"/>
    </row>
    <row r="68" spans="1:6" x14ac:dyDescent="0.25">
      <c r="A68" s="2" t="s">
        <v>1505</v>
      </c>
      <c r="B68" s="6">
        <v>8355000</v>
      </c>
      <c r="C68" s="4"/>
      <c r="D68" s="6">
        <v>8762000</v>
      </c>
      <c r="E68" s="4"/>
      <c r="F68" s="6">
        <v>10302000</v>
      </c>
    </row>
    <row r="69" spans="1:6" x14ac:dyDescent="0.25">
      <c r="A69" s="2" t="s">
        <v>1506</v>
      </c>
      <c r="B69" s="6">
        <v>-1621000</v>
      </c>
      <c r="C69" s="4"/>
      <c r="D69" s="6">
        <v>-2250000</v>
      </c>
      <c r="E69" s="4"/>
      <c r="F69" s="6">
        <v>-6731000</v>
      </c>
    </row>
    <row r="70" spans="1:6" ht="30" x14ac:dyDescent="0.25">
      <c r="A70" s="2" t="s">
        <v>1507</v>
      </c>
      <c r="B70" s="6">
        <v>671000</v>
      </c>
      <c r="C70" s="4"/>
      <c r="D70" s="6">
        <v>1209000</v>
      </c>
      <c r="E70" s="4"/>
      <c r="F70" s="6">
        <v>818000</v>
      </c>
    </row>
    <row r="71" spans="1:6" x14ac:dyDescent="0.25">
      <c r="A71" s="2" t="s">
        <v>93</v>
      </c>
      <c r="B71" s="6">
        <v>-1981000</v>
      </c>
      <c r="C71" s="4"/>
      <c r="D71" s="6">
        <v>634000</v>
      </c>
      <c r="E71" s="4"/>
      <c r="F71" s="6">
        <v>4373000</v>
      </c>
    </row>
    <row r="72" spans="1:6" x14ac:dyDescent="0.25">
      <c r="A72" s="2" t="s">
        <v>1508</v>
      </c>
      <c r="B72" s="6">
        <v>5424000</v>
      </c>
      <c r="C72" s="4"/>
      <c r="D72" s="6">
        <v>8355000</v>
      </c>
      <c r="E72" s="4"/>
      <c r="F72" s="6">
        <v>8762000</v>
      </c>
    </row>
    <row r="73" spans="1:6" ht="30" x14ac:dyDescent="0.25">
      <c r="A73" s="2" t="s">
        <v>1509</v>
      </c>
      <c r="B73" s="6">
        <v>8384000</v>
      </c>
      <c r="C73" s="4"/>
      <c r="D73" s="6">
        <v>9273000</v>
      </c>
      <c r="E73" s="4"/>
      <c r="F73" s="6">
        <v>12217000</v>
      </c>
    </row>
    <row r="74" spans="1:6" ht="45" x14ac:dyDescent="0.25">
      <c r="A74" s="2" t="s">
        <v>1510</v>
      </c>
      <c r="B74" s="6">
        <v>1461000</v>
      </c>
      <c r="C74" s="4"/>
      <c r="D74" s="6">
        <v>1265000</v>
      </c>
      <c r="E74" s="4"/>
      <c r="F74" s="6">
        <v>1426000</v>
      </c>
    </row>
    <row r="75" spans="1:6" ht="30" x14ac:dyDescent="0.25">
      <c r="A75" s="2" t="s">
        <v>1511</v>
      </c>
      <c r="B75" s="6">
        <v>712774000</v>
      </c>
      <c r="C75" s="4"/>
      <c r="D75" s="6">
        <v>686343000</v>
      </c>
      <c r="E75" s="4"/>
      <c r="F75" s="6">
        <v>667709000</v>
      </c>
    </row>
    <row r="76" spans="1:6" ht="45" x14ac:dyDescent="0.25">
      <c r="A76" s="2" t="s">
        <v>1512</v>
      </c>
      <c r="B76" s="6">
        <v>3963000</v>
      </c>
      <c r="C76" s="4"/>
      <c r="D76" s="6">
        <v>7090000</v>
      </c>
      <c r="E76" s="4"/>
      <c r="F76" s="6">
        <v>7336000</v>
      </c>
    </row>
    <row r="77" spans="1:6" ht="30" x14ac:dyDescent="0.25">
      <c r="A77" s="2" t="s">
        <v>1513</v>
      </c>
      <c r="B77" s="4">
        <v>0</v>
      </c>
      <c r="C77" s="4"/>
      <c r="D77" s="4">
        <v>0</v>
      </c>
      <c r="E77" s="4"/>
      <c r="F77" s="4">
        <v>0</v>
      </c>
    </row>
    <row r="78" spans="1:6" ht="45" x14ac:dyDescent="0.25">
      <c r="A78" s="2" t="s">
        <v>1514</v>
      </c>
      <c r="B78" s="4">
        <v>0</v>
      </c>
      <c r="C78" s="4"/>
      <c r="D78" s="4">
        <v>0</v>
      </c>
      <c r="E78" s="4"/>
      <c r="F78" s="4">
        <v>0</v>
      </c>
    </row>
    <row r="79" spans="1:6" ht="30" x14ac:dyDescent="0.25">
      <c r="A79" s="2" t="s">
        <v>1515</v>
      </c>
      <c r="B79" s="6">
        <v>721158000</v>
      </c>
      <c r="C79" s="4"/>
      <c r="D79" s="6">
        <v>695616000</v>
      </c>
      <c r="E79" s="4"/>
      <c r="F79" s="6">
        <v>679926000</v>
      </c>
    </row>
    <row r="80" spans="1:6" ht="30" x14ac:dyDescent="0.25">
      <c r="A80" s="2" t="s">
        <v>1386</v>
      </c>
      <c r="B80" s="4"/>
      <c r="C80" s="4"/>
      <c r="D80" s="4"/>
      <c r="E80" s="4"/>
      <c r="F80" s="4"/>
    </row>
    <row r="81" spans="1:6" ht="45" x14ac:dyDescent="0.25">
      <c r="A81" s="3" t="s">
        <v>1501</v>
      </c>
      <c r="B81" s="4"/>
      <c r="C81" s="4"/>
      <c r="D81" s="4"/>
      <c r="E81" s="4"/>
      <c r="F81" s="4"/>
    </row>
    <row r="82" spans="1:6" x14ac:dyDescent="0.25">
      <c r="A82" s="2" t="s">
        <v>1502</v>
      </c>
      <c r="B82" s="6">
        <v>22202000</v>
      </c>
      <c r="C82" s="4"/>
      <c r="D82" s="6">
        <v>21372000</v>
      </c>
      <c r="E82" s="4"/>
      <c r="F82" s="4"/>
    </row>
    <row r="83" spans="1:6" ht="30" x14ac:dyDescent="0.25">
      <c r="A83" s="3" t="s">
        <v>1504</v>
      </c>
      <c r="B83" s="4"/>
      <c r="C83" s="4"/>
      <c r="D83" s="4"/>
      <c r="E83" s="4"/>
      <c r="F83" s="4"/>
    </row>
    <row r="84" spans="1:6" x14ac:dyDescent="0.25">
      <c r="A84" s="2" t="s">
        <v>1505</v>
      </c>
      <c r="B84" s="6">
        <v>21372000</v>
      </c>
      <c r="C84" s="4"/>
      <c r="D84" s="6">
        <v>19634000</v>
      </c>
      <c r="E84" s="4"/>
      <c r="F84" s="6">
        <v>23397000</v>
      </c>
    </row>
    <row r="85" spans="1:6" x14ac:dyDescent="0.25">
      <c r="A85" s="2" t="s">
        <v>1506</v>
      </c>
      <c r="B85" s="6">
        <v>-875000</v>
      </c>
      <c r="C85" s="4"/>
      <c r="D85" s="6">
        <v>-4123000</v>
      </c>
      <c r="E85" s="4"/>
      <c r="F85" s="6">
        <v>-4667000</v>
      </c>
    </row>
    <row r="86" spans="1:6" ht="30" x14ac:dyDescent="0.25">
      <c r="A86" s="2" t="s">
        <v>1507</v>
      </c>
      <c r="B86" s="6">
        <v>538000</v>
      </c>
      <c r="C86" s="4"/>
      <c r="D86" s="6">
        <v>500000</v>
      </c>
      <c r="E86" s="4"/>
      <c r="F86" s="6">
        <v>285000</v>
      </c>
    </row>
    <row r="87" spans="1:6" x14ac:dyDescent="0.25">
      <c r="A87" s="2" t="s">
        <v>93</v>
      </c>
      <c r="B87" s="6">
        <v>1167000</v>
      </c>
      <c r="C87" s="4"/>
      <c r="D87" s="6">
        <v>5361000</v>
      </c>
      <c r="E87" s="4"/>
      <c r="F87" s="6">
        <v>619000</v>
      </c>
    </row>
    <row r="88" spans="1:6" x14ac:dyDescent="0.25">
      <c r="A88" s="2" t="s">
        <v>1508</v>
      </c>
      <c r="B88" s="6">
        <v>22202000</v>
      </c>
      <c r="C88" s="4"/>
      <c r="D88" s="6">
        <v>21372000</v>
      </c>
      <c r="E88" s="4"/>
      <c r="F88" s="6">
        <v>19634000</v>
      </c>
    </row>
    <row r="89" spans="1:6" ht="30" x14ac:dyDescent="0.25">
      <c r="A89" s="2" t="s">
        <v>1509</v>
      </c>
      <c r="B89" s="6">
        <v>4313000</v>
      </c>
      <c r="C89" s="4"/>
      <c r="D89" s="6">
        <v>22470000</v>
      </c>
      <c r="E89" s="4"/>
      <c r="F89" s="6">
        <v>29555000</v>
      </c>
    </row>
    <row r="90" spans="1:6" ht="45" x14ac:dyDescent="0.25">
      <c r="A90" s="2" t="s">
        <v>1510</v>
      </c>
      <c r="B90" s="6">
        <v>108000</v>
      </c>
      <c r="C90" s="4"/>
      <c r="D90" s="6">
        <v>2074000</v>
      </c>
      <c r="E90" s="4"/>
      <c r="F90" s="6">
        <v>2992000</v>
      </c>
    </row>
    <row r="91" spans="1:6" ht="30" x14ac:dyDescent="0.25">
      <c r="A91" s="2" t="s">
        <v>1511</v>
      </c>
      <c r="B91" s="6">
        <v>1539778000</v>
      </c>
      <c r="C91" s="4"/>
      <c r="D91" s="6">
        <v>1360965000</v>
      </c>
      <c r="E91" s="4"/>
      <c r="F91" s="6">
        <v>1148641000</v>
      </c>
    </row>
    <row r="92" spans="1:6" ht="45" x14ac:dyDescent="0.25">
      <c r="A92" s="2" t="s">
        <v>1512</v>
      </c>
      <c r="B92" s="6">
        <v>22094000</v>
      </c>
      <c r="C92" s="4"/>
      <c r="D92" s="6">
        <v>19298000</v>
      </c>
      <c r="E92" s="4"/>
      <c r="F92" s="6">
        <v>16642000</v>
      </c>
    </row>
    <row r="93" spans="1:6" ht="30" x14ac:dyDescent="0.25">
      <c r="A93" s="2" t="s">
        <v>1513</v>
      </c>
      <c r="B93" s="4">
        <v>0</v>
      </c>
      <c r="C93" s="4"/>
      <c r="D93" s="4">
        <v>0</v>
      </c>
      <c r="E93" s="4"/>
      <c r="F93" s="4">
        <v>0</v>
      </c>
    </row>
    <row r="94" spans="1:6" ht="45" x14ac:dyDescent="0.25">
      <c r="A94" s="2" t="s">
        <v>1514</v>
      </c>
      <c r="B94" s="4">
        <v>0</v>
      </c>
      <c r="C94" s="4"/>
      <c r="D94" s="4">
        <v>0</v>
      </c>
      <c r="E94" s="4"/>
      <c r="F94" s="4">
        <v>0</v>
      </c>
    </row>
    <row r="95" spans="1:6" ht="30" x14ac:dyDescent="0.25">
      <c r="A95" s="2" t="s">
        <v>1515</v>
      </c>
      <c r="B95" s="6">
        <v>1544091000</v>
      </c>
      <c r="C95" s="4"/>
      <c r="D95" s="6">
        <v>1383435000</v>
      </c>
      <c r="E95" s="4"/>
      <c r="F95" s="6">
        <v>1178196000</v>
      </c>
    </row>
    <row r="96" spans="1:6" x14ac:dyDescent="0.25">
      <c r="A96" s="2" t="s">
        <v>1387</v>
      </c>
      <c r="B96" s="4"/>
      <c r="C96" s="4"/>
      <c r="D96" s="4"/>
      <c r="E96" s="4"/>
      <c r="F96" s="4"/>
    </row>
    <row r="97" spans="1:6" ht="45" x14ac:dyDescent="0.25">
      <c r="A97" s="3" t="s">
        <v>1501</v>
      </c>
      <c r="B97" s="4"/>
      <c r="C97" s="4"/>
      <c r="D97" s="4"/>
      <c r="E97" s="4"/>
      <c r="F97" s="4"/>
    </row>
    <row r="98" spans="1:6" x14ac:dyDescent="0.25">
      <c r="A98" s="2" t="s">
        <v>1502</v>
      </c>
      <c r="B98" s="6">
        <v>1570000</v>
      </c>
      <c r="C98" s="4"/>
      <c r="D98" s="6">
        <v>1632000</v>
      </c>
      <c r="E98" s="4"/>
      <c r="F98" s="4"/>
    </row>
    <row r="99" spans="1:6" ht="30" x14ac:dyDescent="0.25">
      <c r="A99" s="3" t="s">
        <v>1504</v>
      </c>
      <c r="B99" s="4"/>
      <c r="C99" s="4"/>
      <c r="D99" s="4"/>
      <c r="E99" s="4"/>
      <c r="F99" s="4"/>
    </row>
    <row r="100" spans="1:6" x14ac:dyDescent="0.25">
      <c r="A100" s="2" t="s">
        <v>1505</v>
      </c>
      <c r="B100" s="6">
        <v>1632000</v>
      </c>
      <c r="C100" s="4"/>
      <c r="D100" s="6">
        <v>1094000</v>
      </c>
      <c r="E100" s="4"/>
      <c r="F100" s="6">
        <v>1125000</v>
      </c>
    </row>
    <row r="101" spans="1:6" x14ac:dyDescent="0.25">
      <c r="A101" s="2" t="s">
        <v>1506</v>
      </c>
      <c r="B101" s="6">
        <v>-1811000</v>
      </c>
      <c r="C101" s="4"/>
      <c r="D101" s="6">
        <v>-1369000</v>
      </c>
      <c r="E101" s="4"/>
      <c r="F101" s="6">
        <v>-1117000</v>
      </c>
    </row>
    <row r="102" spans="1:6" ht="30" x14ac:dyDescent="0.25">
      <c r="A102" s="2" t="s">
        <v>1507</v>
      </c>
      <c r="B102" s="6">
        <v>487000</v>
      </c>
      <c r="C102" s="4"/>
      <c r="D102" s="6">
        <v>244000</v>
      </c>
      <c r="E102" s="4"/>
      <c r="F102" s="6">
        <v>97000</v>
      </c>
    </row>
    <row r="103" spans="1:6" x14ac:dyDescent="0.25">
      <c r="A103" s="2" t="s">
        <v>93</v>
      </c>
      <c r="B103" s="6">
        <v>1262000</v>
      </c>
      <c r="C103" s="4"/>
      <c r="D103" s="6">
        <v>1663000</v>
      </c>
      <c r="E103" s="4"/>
      <c r="F103" s="6">
        <v>989000</v>
      </c>
    </row>
    <row r="104" spans="1:6" x14ac:dyDescent="0.25">
      <c r="A104" s="2" t="s">
        <v>1508</v>
      </c>
      <c r="B104" s="6">
        <v>1570000</v>
      </c>
      <c r="C104" s="4"/>
      <c r="D104" s="6">
        <v>1632000</v>
      </c>
      <c r="E104" s="4"/>
      <c r="F104" s="6">
        <v>1094000</v>
      </c>
    </row>
    <row r="105" spans="1:6" ht="30" x14ac:dyDescent="0.25">
      <c r="A105" s="2" t="s">
        <v>1509</v>
      </c>
      <c r="B105" s="6">
        <v>1428000</v>
      </c>
      <c r="C105" s="4"/>
      <c r="D105" s="6">
        <v>518000</v>
      </c>
      <c r="E105" s="4"/>
      <c r="F105" s="6">
        <v>198000</v>
      </c>
    </row>
    <row r="106" spans="1:6" ht="45" x14ac:dyDescent="0.25">
      <c r="A106" s="2" t="s">
        <v>1510</v>
      </c>
      <c r="B106" s="6">
        <v>309000</v>
      </c>
      <c r="C106" s="4"/>
      <c r="D106" s="6">
        <v>111000</v>
      </c>
      <c r="E106" s="4"/>
      <c r="F106" s="6">
        <v>39000</v>
      </c>
    </row>
    <row r="107" spans="1:6" ht="30" x14ac:dyDescent="0.25">
      <c r="A107" s="2" t="s">
        <v>1511</v>
      </c>
      <c r="B107" s="6">
        <v>216155000</v>
      </c>
      <c r="C107" s="4"/>
      <c r="D107" s="6">
        <v>143186000</v>
      </c>
      <c r="E107" s="4"/>
      <c r="F107" s="6">
        <v>93712000</v>
      </c>
    </row>
    <row r="108" spans="1:6" ht="45" x14ac:dyDescent="0.25">
      <c r="A108" s="2" t="s">
        <v>1512</v>
      </c>
      <c r="B108" s="6">
        <v>1261000</v>
      </c>
      <c r="C108" s="4"/>
      <c r="D108" s="6">
        <v>1521000</v>
      </c>
      <c r="E108" s="4"/>
      <c r="F108" s="6">
        <v>1055000</v>
      </c>
    </row>
    <row r="109" spans="1:6" ht="30" x14ac:dyDescent="0.25">
      <c r="A109" s="2" t="s">
        <v>1513</v>
      </c>
      <c r="B109" s="4">
        <v>0</v>
      </c>
      <c r="C109" s="4"/>
      <c r="D109" s="4">
        <v>0</v>
      </c>
      <c r="E109" s="4"/>
      <c r="F109" s="4">
        <v>0</v>
      </c>
    </row>
    <row r="110" spans="1:6" ht="45" x14ac:dyDescent="0.25">
      <c r="A110" s="2" t="s">
        <v>1514</v>
      </c>
      <c r="B110" s="4">
        <v>0</v>
      </c>
      <c r="C110" s="4"/>
      <c r="D110" s="4">
        <v>0</v>
      </c>
      <c r="E110" s="4"/>
      <c r="F110" s="4">
        <v>0</v>
      </c>
    </row>
    <row r="111" spans="1:6" ht="30" x14ac:dyDescent="0.25">
      <c r="A111" s="2" t="s">
        <v>1515</v>
      </c>
      <c r="B111" s="6">
        <v>217583000</v>
      </c>
      <c r="C111" s="4"/>
      <c r="D111" s="6">
        <v>143704000</v>
      </c>
      <c r="E111" s="4"/>
      <c r="F111" s="6">
        <v>93910000</v>
      </c>
    </row>
    <row r="112" spans="1:6" x14ac:dyDescent="0.25">
      <c r="A112" s="2" t="s">
        <v>1413</v>
      </c>
      <c r="B112" s="4"/>
      <c r="C112" s="4"/>
      <c r="D112" s="4"/>
      <c r="E112" s="4"/>
      <c r="F112" s="4"/>
    </row>
    <row r="113" spans="1:6" ht="30" x14ac:dyDescent="0.25">
      <c r="A113" s="3" t="s">
        <v>1504</v>
      </c>
      <c r="B113" s="4"/>
      <c r="C113" s="4"/>
      <c r="D113" s="4"/>
      <c r="E113" s="4"/>
      <c r="F113" s="4"/>
    </row>
    <row r="114" spans="1:6" ht="30" x14ac:dyDescent="0.25">
      <c r="A114" s="2" t="s">
        <v>1515</v>
      </c>
      <c r="B114" s="6">
        <v>25116000</v>
      </c>
      <c r="C114" s="4"/>
      <c r="D114" s="6">
        <v>37829000</v>
      </c>
      <c r="E114" s="4"/>
      <c r="F114" s="4"/>
    </row>
    <row r="115" spans="1:6" ht="30" x14ac:dyDescent="0.25">
      <c r="A115" s="2" t="s">
        <v>1414</v>
      </c>
      <c r="B115" s="4"/>
      <c r="C115" s="4"/>
      <c r="D115" s="4"/>
      <c r="E115" s="4"/>
      <c r="F115" s="4"/>
    </row>
    <row r="116" spans="1:6" ht="30" x14ac:dyDescent="0.25">
      <c r="A116" s="3" t="s">
        <v>1504</v>
      </c>
      <c r="B116" s="4"/>
      <c r="C116" s="4"/>
      <c r="D116" s="4"/>
      <c r="E116" s="4"/>
      <c r="F116" s="4"/>
    </row>
    <row r="117" spans="1:6" ht="30" x14ac:dyDescent="0.25">
      <c r="A117" s="2" t="s">
        <v>1515</v>
      </c>
      <c r="B117" s="6">
        <v>5382000</v>
      </c>
      <c r="C117" s="4"/>
      <c r="D117" s="6">
        <v>4385000</v>
      </c>
      <c r="E117" s="4"/>
      <c r="F117" s="4"/>
    </row>
    <row r="118" spans="1:6" ht="45" x14ac:dyDescent="0.25">
      <c r="A118" s="2" t="s">
        <v>1415</v>
      </c>
      <c r="B118" s="4"/>
      <c r="C118" s="4"/>
      <c r="D118" s="4"/>
      <c r="E118" s="4"/>
      <c r="F118" s="4"/>
    </row>
    <row r="119" spans="1:6" ht="30" x14ac:dyDescent="0.25">
      <c r="A119" s="3" t="s">
        <v>1504</v>
      </c>
      <c r="B119" s="4"/>
      <c r="C119" s="4"/>
      <c r="D119" s="4"/>
      <c r="E119" s="4"/>
      <c r="F119" s="4"/>
    </row>
    <row r="120" spans="1:6" ht="30" x14ac:dyDescent="0.25">
      <c r="A120" s="2" t="s">
        <v>1515</v>
      </c>
      <c r="B120" s="6">
        <v>5609000</v>
      </c>
      <c r="C120" s="4"/>
      <c r="D120" s="6">
        <v>1183000</v>
      </c>
      <c r="E120" s="4"/>
      <c r="F120" s="4"/>
    </row>
    <row r="121" spans="1:6" ht="30" x14ac:dyDescent="0.25">
      <c r="A121" s="2" t="s">
        <v>1416</v>
      </c>
      <c r="B121" s="4"/>
      <c r="C121" s="4"/>
      <c r="D121" s="4"/>
      <c r="E121" s="4"/>
      <c r="F121" s="4"/>
    </row>
    <row r="122" spans="1:6" ht="30" x14ac:dyDescent="0.25">
      <c r="A122" s="3" t="s">
        <v>1504</v>
      </c>
      <c r="B122" s="4"/>
      <c r="C122" s="4"/>
      <c r="D122" s="4"/>
      <c r="E122" s="4"/>
      <c r="F122" s="4"/>
    </row>
    <row r="123" spans="1:6" ht="30" x14ac:dyDescent="0.25">
      <c r="A123" s="2" t="s">
        <v>1515</v>
      </c>
      <c r="B123" s="6">
        <v>8384000</v>
      </c>
      <c r="C123" s="4"/>
      <c r="D123" s="6">
        <v>9273000</v>
      </c>
      <c r="E123" s="4"/>
      <c r="F123" s="4"/>
    </row>
    <row r="124" spans="1:6" ht="45" x14ac:dyDescent="0.25">
      <c r="A124" s="2" t="s">
        <v>1417</v>
      </c>
      <c r="B124" s="4"/>
      <c r="C124" s="4"/>
      <c r="D124" s="4"/>
      <c r="E124" s="4"/>
      <c r="F124" s="4"/>
    </row>
    <row r="125" spans="1:6" ht="30" x14ac:dyDescent="0.25">
      <c r="A125" s="3" t="s">
        <v>1504</v>
      </c>
      <c r="B125" s="4"/>
      <c r="C125" s="4"/>
      <c r="D125" s="4"/>
      <c r="E125" s="4"/>
      <c r="F125" s="4"/>
    </row>
    <row r="126" spans="1:6" ht="30" x14ac:dyDescent="0.25">
      <c r="A126" s="2" t="s">
        <v>1515</v>
      </c>
      <c r="B126" s="6">
        <v>4313000</v>
      </c>
      <c r="C126" s="4"/>
      <c r="D126" s="6">
        <v>22470000</v>
      </c>
      <c r="E126" s="4"/>
      <c r="F126" s="4"/>
    </row>
    <row r="127" spans="1:6" ht="30" x14ac:dyDescent="0.25">
      <c r="A127" s="2" t="s">
        <v>1418</v>
      </c>
      <c r="B127" s="4"/>
      <c r="C127" s="4"/>
      <c r="D127" s="4"/>
      <c r="E127" s="4"/>
      <c r="F127" s="4"/>
    </row>
    <row r="128" spans="1:6" ht="30" x14ac:dyDescent="0.25">
      <c r="A128" s="3" t="s">
        <v>1504</v>
      </c>
      <c r="B128" s="4"/>
      <c r="C128" s="4"/>
      <c r="D128" s="4"/>
      <c r="E128" s="4"/>
      <c r="F128" s="4"/>
    </row>
    <row r="129" spans="1:6" ht="30" x14ac:dyDescent="0.25">
      <c r="A129" s="2" t="s">
        <v>1515</v>
      </c>
      <c r="B129" s="6">
        <v>1428000</v>
      </c>
      <c r="C129" s="4"/>
      <c r="D129" s="6">
        <v>518000</v>
      </c>
      <c r="E129" s="4"/>
      <c r="F129" s="4"/>
    </row>
    <row r="130" spans="1:6" x14ac:dyDescent="0.25">
      <c r="A130" s="2" t="s">
        <v>1388</v>
      </c>
      <c r="B130" s="4"/>
      <c r="C130" s="4"/>
      <c r="D130" s="4"/>
      <c r="E130" s="4"/>
      <c r="F130" s="4"/>
    </row>
    <row r="131" spans="1:6" ht="45" x14ac:dyDescent="0.25">
      <c r="A131" s="3" t="s">
        <v>1501</v>
      </c>
      <c r="B131" s="4"/>
      <c r="C131" s="4"/>
      <c r="D131" s="4"/>
      <c r="E131" s="4"/>
      <c r="F131" s="4"/>
    </row>
    <row r="132" spans="1:6" x14ac:dyDescent="0.25">
      <c r="A132" s="2" t="s">
        <v>1502</v>
      </c>
      <c r="B132" s="6">
        <v>61202000</v>
      </c>
      <c r="C132" s="4"/>
      <c r="D132" s="6">
        <v>59755000</v>
      </c>
      <c r="E132" s="4"/>
      <c r="F132" s="4"/>
    </row>
    <row r="133" spans="1:6" ht="30" x14ac:dyDescent="0.25">
      <c r="A133" s="3" t="s">
        <v>1504</v>
      </c>
      <c r="B133" s="4"/>
      <c r="C133" s="4"/>
      <c r="D133" s="4"/>
      <c r="E133" s="4"/>
      <c r="F133" s="4"/>
    </row>
    <row r="134" spans="1:6" ht="30" x14ac:dyDescent="0.25">
      <c r="A134" s="2" t="s">
        <v>1515</v>
      </c>
      <c r="B134" s="6">
        <v>4564911000</v>
      </c>
      <c r="C134" s="4"/>
      <c r="D134" s="6">
        <v>4106664000</v>
      </c>
      <c r="E134" s="4"/>
      <c r="F134" s="4"/>
    </row>
    <row r="135" spans="1:6" ht="30" x14ac:dyDescent="0.25">
      <c r="A135" s="2" t="s">
        <v>1389</v>
      </c>
      <c r="B135" s="4"/>
      <c r="C135" s="4"/>
      <c r="D135" s="4"/>
      <c r="E135" s="4"/>
      <c r="F135" s="4"/>
    </row>
    <row r="136" spans="1:6" ht="45" x14ac:dyDescent="0.25">
      <c r="A136" s="3" t="s">
        <v>1501</v>
      </c>
      <c r="B136" s="4"/>
      <c r="C136" s="4"/>
      <c r="D136" s="4"/>
      <c r="E136" s="4"/>
      <c r="F136" s="4"/>
    </row>
    <row r="137" spans="1:6" x14ac:dyDescent="0.25">
      <c r="A137" s="2" t="s">
        <v>1502</v>
      </c>
      <c r="B137" s="6">
        <v>28329000</v>
      </c>
      <c r="C137" s="4"/>
      <c r="D137" s="6">
        <v>24660000</v>
      </c>
      <c r="E137" s="4"/>
      <c r="F137" s="4"/>
    </row>
    <row r="138" spans="1:6" ht="30" x14ac:dyDescent="0.25">
      <c r="A138" s="3" t="s">
        <v>1504</v>
      </c>
      <c r="B138" s="4"/>
      <c r="C138" s="4"/>
      <c r="D138" s="4"/>
      <c r="E138" s="4"/>
      <c r="F138" s="4"/>
    </row>
    <row r="139" spans="1:6" ht="30" x14ac:dyDescent="0.25">
      <c r="A139" s="2" t="s">
        <v>1515</v>
      </c>
      <c r="B139" s="6">
        <v>1779347000</v>
      </c>
      <c r="C139" s="4"/>
      <c r="D139" s="6">
        <v>1601162000</v>
      </c>
      <c r="E139" s="4"/>
      <c r="F139" s="4"/>
    </row>
    <row r="140" spans="1:6" ht="45" x14ac:dyDescent="0.25">
      <c r="A140" s="2" t="s">
        <v>1390</v>
      </c>
      <c r="B140" s="4"/>
      <c r="C140" s="4"/>
      <c r="D140" s="4"/>
      <c r="E140" s="4"/>
      <c r="F140" s="4"/>
    </row>
    <row r="141" spans="1:6" ht="45" x14ac:dyDescent="0.25">
      <c r="A141" s="3" t="s">
        <v>1501</v>
      </c>
      <c r="B141" s="4"/>
      <c r="C141" s="4"/>
      <c r="D141" s="4"/>
      <c r="E141" s="4"/>
      <c r="F141" s="4"/>
    </row>
    <row r="142" spans="1:6" x14ac:dyDescent="0.25">
      <c r="A142" s="2" t="s">
        <v>1502</v>
      </c>
      <c r="B142" s="6">
        <v>5555000</v>
      </c>
      <c r="C142" s="4"/>
      <c r="D142" s="6">
        <v>7186000</v>
      </c>
      <c r="E142" s="4"/>
      <c r="F142" s="4"/>
    </row>
    <row r="143" spans="1:6" ht="30" x14ac:dyDescent="0.25">
      <c r="A143" s="3" t="s">
        <v>1504</v>
      </c>
      <c r="B143" s="4"/>
      <c r="C143" s="4"/>
      <c r="D143" s="4"/>
      <c r="E143" s="4"/>
      <c r="F143" s="4"/>
    </row>
    <row r="144" spans="1:6" ht="30" x14ac:dyDescent="0.25">
      <c r="A144" s="2" t="s">
        <v>1515</v>
      </c>
      <c r="B144" s="6">
        <v>316857000</v>
      </c>
      <c r="C144" s="4"/>
      <c r="D144" s="6">
        <v>315008000</v>
      </c>
      <c r="E144" s="4"/>
      <c r="F144" s="4"/>
    </row>
    <row r="145" spans="1:6" ht="30" x14ac:dyDescent="0.25">
      <c r="A145" s="2" t="s">
        <v>1520</v>
      </c>
      <c r="B145" s="4"/>
      <c r="C145" s="4"/>
      <c r="D145" s="4"/>
      <c r="E145" s="4"/>
      <c r="F145" s="4"/>
    </row>
    <row r="146" spans="1:6" ht="45" x14ac:dyDescent="0.25">
      <c r="A146" s="3" t="s">
        <v>1501</v>
      </c>
      <c r="B146" s="4"/>
      <c r="C146" s="4"/>
      <c r="D146" s="4"/>
      <c r="E146" s="4"/>
      <c r="F146" s="4"/>
    </row>
    <row r="147" spans="1:6" x14ac:dyDescent="0.25">
      <c r="A147" s="2" t="s">
        <v>1502</v>
      </c>
      <c r="B147" s="4">
        <v>0</v>
      </c>
      <c r="C147" s="4"/>
      <c r="D147" s="4">
        <v>0</v>
      </c>
      <c r="E147" s="4"/>
      <c r="F147" s="4"/>
    </row>
    <row r="148" spans="1:6" ht="30" x14ac:dyDescent="0.25">
      <c r="A148" s="2" t="s">
        <v>1391</v>
      </c>
      <c r="B148" s="4"/>
      <c r="C148" s="4"/>
      <c r="D148" s="4"/>
      <c r="E148" s="4"/>
      <c r="F148" s="4"/>
    </row>
    <row r="149" spans="1:6" ht="45" x14ac:dyDescent="0.25">
      <c r="A149" s="3" t="s">
        <v>1501</v>
      </c>
      <c r="B149" s="4"/>
      <c r="C149" s="4"/>
      <c r="D149" s="4"/>
      <c r="E149" s="4"/>
      <c r="F149" s="4"/>
    </row>
    <row r="150" spans="1:6" x14ac:dyDescent="0.25">
      <c r="A150" s="2" t="s">
        <v>1502</v>
      </c>
      <c r="B150" s="6">
        <v>3963000</v>
      </c>
      <c r="C150" s="4"/>
      <c r="D150" s="6">
        <v>7090000</v>
      </c>
      <c r="E150" s="4"/>
      <c r="F150" s="4"/>
    </row>
    <row r="151" spans="1:6" ht="30" x14ac:dyDescent="0.25">
      <c r="A151" s="3" t="s">
        <v>1504</v>
      </c>
      <c r="B151" s="4"/>
      <c r="C151" s="4"/>
      <c r="D151" s="4"/>
      <c r="E151" s="4"/>
      <c r="F151" s="4"/>
    </row>
    <row r="152" spans="1:6" ht="30" x14ac:dyDescent="0.25">
      <c r="A152" s="2" t="s">
        <v>1515</v>
      </c>
      <c r="B152" s="6">
        <v>712774000</v>
      </c>
      <c r="C152" s="4"/>
      <c r="D152" s="6">
        <v>686343000</v>
      </c>
      <c r="E152" s="4"/>
      <c r="F152" s="4"/>
    </row>
    <row r="153" spans="1:6" ht="45" x14ac:dyDescent="0.25">
      <c r="A153" s="2" t="s">
        <v>1392</v>
      </c>
      <c r="B153" s="4"/>
      <c r="C153" s="4"/>
      <c r="D153" s="4"/>
      <c r="E153" s="4"/>
      <c r="F153" s="4"/>
    </row>
    <row r="154" spans="1:6" ht="45" x14ac:dyDescent="0.25">
      <c r="A154" s="3" t="s">
        <v>1501</v>
      </c>
      <c r="B154" s="4"/>
      <c r="C154" s="4"/>
      <c r="D154" s="4"/>
      <c r="E154" s="4"/>
      <c r="F154" s="4"/>
    </row>
    <row r="155" spans="1:6" x14ac:dyDescent="0.25">
      <c r="A155" s="2" t="s">
        <v>1502</v>
      </c>
      <c r="B155" s="6">
        <v>22094000</v>
      </c>
      <c r="C155" s="4"/>
      <c r="D155" s="6">
        <v>19298000</v>
      </c>
      <c r="E155" s="4"/>
      <c r="F155" s="4"/>
    </row>
    <row r="156" spans="1:6" ht="30" x14ac:dyDescent="0.25">
      <c r="A156" s="3" t="s">
        <v>1504</v>
      </c>
      <c r="B156" s="4"/>
      <c r="C156" s="4"/>
      <c r="D156" s="4"/>
      <c r="E156" s="4"/>
      <c r="F156" s="4"/>
    </row>
    <row r="157" spans="1:6" ht="30" x14ac:dyDescent="0.25">
      <c r="A157" s="2" t="s">
        <v>1515</v>
      </c>
      <c r="B157" s="6">
        <v>1539778000</v>
      </c>
      <c r="C157" s="4"/>
      <c r="D157" s="6">
        <v>1360965000</v>
      </c>
      <c r="E157" s="4"/>
      <c r="F157" s="4"/>
    </row>
    <row r="158" spans="1:6" ht="30" x14ac:dyDescent="0.25">
      <c r="A158" s="2" t="s">
        <v>1393</v>
      </c>
      <c r="B158" s="4"/>
      <c r="C158" s="4"/>
      <c r="D158" s="4"/>
      <c r="E158" s="4"/>
      <c r="F158" s="4"/>
    </row>
    <row r="159" spans="1:6" ht="45" x14ac:dyDescent="0.25">
      <c r="A159" s="3" t="s">
        <v>1501</v>
      </c>
      <c r="B159" s="4"/>
      <c r="C159" s="4"/>
      <c r="D159" s="4"/>
      <c r="E159" s="4"/>
      <c r="F159" s="4"/>
    </row>
    <row r="160" spans="1:6" x14ac:dyDescent="0.25">
      <c r="A160" s="2" t="s">
        <v>1502</v>
      </c>
      <c r="B160" s="6">
        <v>1261000</v>
      </c>
      <c r="C160" s="4"/>
      <c r="D160" s="6">
        <v>1521000</v>
      </c>
      <c r="E160" s="4"/>
      <c r="F160" s="4"/>
    </row>
    <row r="161" spans="1:6" ht="30" x14ac:dyDescent="0.25">
      <c r="A161" s="3" t="s">
        <v>1504</v>
      </c>
      <c r="B161" s="4"/>
      <c r="C161" s="4"/>
      <c r="D161" s="4"/>
      <c r="E161" s="4"/>
      <c r="F161" s="4"/>
    </row>
    <row r="162" spans="1:6" ht="30" x14ac:dyDescent="0.25">
      <c r="A162" s="2" t="s">
        <v>1515</v>
      </c>
      <c r="B162" s="6">
        <v>216155000</v>
      </c>
      <c r="C162" s="4"/>
      <c r="D162" s="6">
        <v>143186000</v>
      </c>
      <c r="E162" s="4"/>
      <c r="F162" s="4"/>
    </row>
    <row r="163" spans="1:6" x14ac:dyDescent="0.25">
      <c r="A163" s="2" t="s">
        <v>1419</v>
      </c>
      <c r="B163" s="4"/>
      <c r="C163" s="4"/>
      <c r="D163" s="4"/>
      <c r="E163" s="4"/>
      <c r="F163" s="4"/>
    </row>
    <row r="164" spans="1:6" ht="45" x14ac:dyDescent="0.25">
      <c r="A164" s="3" t="s">
        <v>1501</v>
      </c>
      <c r="B164" s="4"/>
      <c r="C164" s="4"/>
      <c r="D164" s="4"/>
      <c r="E164" s="4"/>
      <c r="F164" s="4"/>
    </row>
    <row r="165" spans="1:6" x14ac:dyDescent="0.25">
      <c r="A165" s="2" t="s">
        <v>1502</v>
      </c>
      <c r="B165" s="6">
        <v>1155000</v>
      </c>
      <c r="C165" s="4"/>
      <c r="D165" s="6">
        <v>1187000</v>
      </c>
      <c r="E165" s="4"/>
      <c r="F165" s="4"/>
    </row>
    <row r="166" spans="1:6" ht="30" x14ac:dyDescent="0.25">
      <c r="A166" s="3" t="s">
        <v>1504</v>
      </c>
      <c r="B166" s="4"/>
      <c r="C166" s="4"/>
      <c r="D166" s="4"/>
      <c r="E166" s="4"/>
      <c r="F166" s="4"/>
    </row>
    <row r="167" spans="1:6" ht="30" x14ac:dyDescent="0.25">
      <c r="A167" s="2" t="s">
        <v>1515</v>
      </c>
      <c r="B167" s="6">
        <v>16705000</v>
      </c>
      <c r="C167" s="4"/>
      <c r="D167" s="6">
        <v>18183000</v>
      </c>
      <c r="E167" s="4"/>
      <c r="F167" s="4"/>
    </row>
    <row r="168" spans="1:6" ht="30" x14ac:dyDescent="0.25">
      <c r="A168" s="2" t="s">
        <v>1420</v>
      </c>
      <c r="B168" s="4"/>
      <c r="C168" s="4"/>
      <c r="D168" s="4"/>
      <c r="E168" s="4"/>
      <c r="F168" s="4"/>
    </row>
    <row r="169" spans="1:6" ht="45" x14ac:dyDescent="0.25">
      <c r="A169" s="3" t="s">
        <v>1501</v>
      </c>
      <c r="B169" s="4"/>
      <c r="C169" s="4"/>
      <c r="D169" s="4"/>
      <c r="E169" s="4"/>
      <c r="F169" s="4"/>
    </row>
    <row r="170" spans="1:6" x14ac:dyDescent="0.25">
      <c r="A170" s="2" t="s">
        <v>1502</v>
      </c>
      <c r="B170" s="6">
        <v>62000</v>
      </c>
      <c r="C170" s="4"/>
      <c r="D170" s="6">
        <v>218000</v>
      </c>
      <c r="E170" s="4"/>
      <c r="F170" s="4"/>
    </row>
    <row r="171" spans="1:6" ht="30" x14ac:dyDescent="0.25">
      <c r="A171" s="3" t="s">
        <v>1504</v>
      </c>
      <c r="B171" s="4"/>
      <c r="C171" s="4"/>
      <c r="D171" s="4"/>
      <c r="E171" s="4"/>
      <c r="F171" s="4"/>
    </row>
    <row r="172" spans="1:6" ht="30" x14ac:dyDescent="0.25">
      <c r="A172" s="2" t="s">
        <v>1515</v>
      </c>
      <c r="B172" s="6">
        <v>1609000</v>
      </c>
      <c r="C172" s="4"/>
      <c r="D172" s="6">
        <v>2565000</v>
      </c>
      <c r="E172" s="4"/>
      <c r="F172" s="4"/>
    </row>
    <row r="173" spans="1:6" ht="45" x14ac:dyDescent="0.25">
      <c r="A173" s="2" t="s">
        <v>1421</v>
      </c>
      <c r="B173" s="4"/>
      <c r="C173" s="4"/>
      <c r="D173" s="4"/>
      <c r="E173" s="4"/>
      <c r="F173" s="4"/>
    </row>
    <row r="174" spans="1:6" ht="45" x14ac:dyDescent="0.25">
      <c r="A174" s="3" t="s">
        <v>1501</v>
      </c>
      <c r="B174" s="4"/>
      <c r="C174" s="4"/>
      <c r="D174" s="4"/>
      <c r="E174" s="4"/>
      <c r="F174" s="4"/>
    </row>
    <row r="175" spans="1:6" x14ac:dyDescent="0.25">
      <c r="A175" s="2" t="s">
        <v>1502</v>
      </c>
      <c r="B175" s="6">
        <v>79000</v>
      </c>
      <c r="C175" s="4"/>
      <c r="D175" s="6">
        <v>33000</v>
      </c>
      <c r="E175" s="4"/>
      <c r="F175" s="4"/>
    </row>
    <row r="176" spans="1:6" ht="30" x14ac:dyDescent="0.25">
      <c r="A176" s="3" t="s">
        <v>1504</v>
      </c>
      <c r="B176" s="4"/>
      <c r="C176" s="4"/>
      <c r="D176" s="4"/>
      <c r="E176" s="4"/>
      <c r="F176" s="4"/>
    </row>
    <row r="177" spans="1:6" ht="30" x14ac:dyDescent="0.25">
      <c r="A177" s="2" t="s">
        <v>1515</v>
      </c>
      <c r="B177" s="6">
        <v>5173000</v>
      </c>
      <c r="C177" s="4"/>
      <c r="D177" s="6">
        <v>1070000</v>
      </c>
      <c r="E177" s="4"/>
      <c r="F177" s="4"/>
    </row>
    <row r="178" spans="1:6" ht="30" x14ac:dyDescent="0.25">
      <c r="A178" s="2" t="s">
        <v>1521</v>
      </c>
      <c r="B178" s="4"/>
      <c r="C178" s="4"/>
      <c r="D178" s="4"/>
      <c r="E178" s="4"/>
      <c r="F178" s="4"/>
    </row>
    <row r="179" spans="1:6" ht="45" x14ac:dyDescent="0.25">
      <c r="A179" s="3" t="s">
        <v>1501</v>
      </c>
      <c r="B179" s="4"/>
      <c r="C179" s="4"/>
      <c r="D179" s="4"/>
      <c r="E179" s="4"/>
      <c r="F179" s="4"/>
    </row>
    <row r="180" spans="1:6" x14ac:dyDescent="0.25">
      <c r="A180" s="2" t="s">
        <v>1502</v>
      </c>
      <c r="B180" s="4">
        <v>0</v>
      </c>
      <c r="C180" s="4"/>
      <c r="D180" s="4">
        <v>0</v>
      </c>
      <c r="E180" s="4"/>
      <c r="F180" s="4"/>
    </row>
    <row r="181" spans="1:6" ht="45" x14ac:dyDescent="0.25">
      <c r="A181" s="2" t="s">
        <v>1422</v>
      </c>
      <c r="B181" s="4"/>
      <c r="C181" s="4"/>
      <c r="D181" s="4"/>
      <c r="E181" s="4"/>
      <c r="F181" s="4"/>
    </row>
    <row r="182" spans="1:6" ht="45" x14ac:dyDescent="0.25">
      <c r="A182" s="3" t="s">
        <v>1501</v>
      </c>
      <c r="B182" s="4"/>
      <c r="C182" s="4"/>
      <c r="D182" s="4"/>
      <c r="E182" s="4"/>
      <c r="F182" s="4"/>
    </row>
    <row r="183" spans="1:6" x14ac:dyDescent="0.25">
      <c r="A183" s="2" t="s">
        <v>1502</v>
      </c>
      <c r="B183" s="6">
        <v>654000</v>
      </c>
      <c r="C183" s="4"/>
      <c r="D183" s="6">
        <v>722000</v>
      </c>
      <c r="E183" s="4"/>
      <c r="F183" s="4"/>
    </row>
    <row r="184" spans="1:6" ht="30" x14ac:dyDescent="0.25">
      <c r="A184" s="3" t="s">
        <v>1504</v>
      </c>
      <c r="B184" s="4"/>
      <c r="C184" s="4"/>
      <c r="D184" s="4"/>
      <c r="E184" s="4"/>
      <c r="F184" s="4"/>
    </row>
    <row r="185" spans="1:6" ht="30" x14ac:dyDescent="0.25">
      <c r="A185" s="2" t="s">
        <v>1515</v>
      </c>
      <c r="B185" s="6">
        <v>4458000</v>
      </c>
      <c r="C185" s="4"/>
      <c r="D185" s="6">
        <v>5289000</v>
      </c>
      <c r="E185" s="4"/>
      <c r="F185" s="4"/>
    </row>
    <row r="186" spans="1:6" ht="45" x14ac:dyDescent="0.25">
      <c r="A186" s="2" t="s">
        <v>1423</v>
      </c>
      <c r="B186" s="4"/>
      <c r="C186" s="4"/>
      <c r="D186" s="4"/>
      <c r="E186" s="4"/>
      <c r="F186" s="4"/>
    </row>
    <row r="187" spans="1:6" ht="45" x14ac:dyDescent="0.25">
      <c r="A187" s="3" t="s">
        <v>1501</v>
      </c>
      <c r="B187" s="4"/>
      <c r="C187" s="4"/>
      <c r="D187" s="4"/>
      <c r="E187" s="4"/>
      <c r="F187" s="4"/>
    </row>
    <row r="188" spans="1:6" x14ac:dyDescent="0.25">
      <c r="A188" s="2" t="s">
        <v>1502</v>
      </c>
      <c r="B188" s="6">
        <v>108000</v>
      </c>
      <c r="C188" s="4"/>
      <c r="D188" s="6">
        <v>142000</v>
      </c>
      <c r="E188" s="4"/>
      <c r="F188" s="4"/>
    </row>
    <row r="189" spans="1:6" ht="30" x14ac:dyDescent="0.25">
      <c r="A189" s="3" t="s">
        <v>1504</v>
      </c>
      <c r="B189" s="4"/>
      <c r="C189" s="4"/>
      <c r="D189" s="4"/>
      <c r="E189" s="4"/>
      <c r="F189" s="4"/>
    </row>
    <row r="190" spans="1:6" ht="30" x14ac:dyDescent="0.25">
      <c r="A190" s="2" t="s">
        <v>1515</v>
      </c>
      <c r="B190" s="6">
        <v>4313000</v>
      </c>
      <c r="C190" s="4"/>
      <c r="D190" s="6">
        <v>9017000</v>
      </c>
      <c r="E190" s="4"/>
      <c r="F190" s="4"/>
    </row>
    <row r="191" spans="1:6" ht="30" x14ac:dyDescent="0.25">
      <c r="A191" s="2" t="s">
        <v>1424</v>
      </c>
      <c r="B191" s="4"/>
      <c r="C191" s="4"/>
      <c r="D191" s="4"/>
      <c r="E191" s="4"/>
      <c r="F191" s="4"/>
    </row>
    <row r="192" spans="1:6" ht="45" x14ac:dyDescent="0.25">
      <c r="A192" s="3" t="s">
        <v>1501</v>
      </c>
      <c r="B192" s="4"/>
      <c r="C192" s="4"/>
      <c r="D192" s="4"/>
      <c r="E192" s="4"/>
      <c r="F192" s="4"/>
    </row>
    <row r="193" spans="1:6" x14ac:dyDescent="0.25">
      <c r="A193" s="2" t="s">
        <v>1502</v>
      </c>
      <c r="B193" s="6">
        <v>252000</v>
      </c>
      <c r="C193" s="4"/>
      <c r="D193" s="6">
        <v>72000</v>
      </c>
      <c r="E193" s="4"/>
      <c r="F193" s="4"/>
    </row>
    <row r="194" spans="1:6" ht="30" x14ac:dyDescent="0.25">
      <c r="A194" s="3" t="s">
        <v>1504</v>
      </c>
      <c r="B194" s="4"/>
      <c r="C194" s="4"/>
      <c r="D194" s="4"/>
      <c r="E194" s="4"/>
      <c r="F194" s="4"/>
    </row>
    <row r="195" spans="1:6" ht="30" x14ac:dyDescent="0.25">
      <c r="A195" s="2" t="s">
        <v>1515</v>
      </c>
      <c r="B195" s="6">
        <v>1152000</v>
      </c>
      <c r="C195" s="4"/>
      <c r="D195" s="6">
        <v>242000</v>
      </c>
      <c r="E195" s="4"/>
      <c r="F195" s="4"/>
    </row>
    <row r="196" spans="1:6" ht="30" x14ac:dyDescent="0.25">
      <c r="A196" s="2" t="s">
        <v>1437</v>
      </c>
      <c r="B196" s="4"/>
      <c r="C196" s="4"/>
      <c r="D196" s="4"/>
      <c r="E196" s="4"/>
      <c r="F196" s="4"/>
    </row>
    <row r="197" spans="1:6" ht="45" x14ac:dyDescent="0.25">
      <c r="A197" s="3" t="s">
        <v>1501</v>
      </c>
      <c r="B197" s="4"/>
      <c r="C197" s="4"/>
      <c r="D197" s="4"/>
      <c r="E197" s="4"/>
      <c r="F197" s="4"/>
    </row>
    <row r="198" spans="1:6" ht="17.25" x14ac:dyDescent="0.25">
      <c r="A198" s="2" t="s">
        <v>1502</v>
      </c>
      <c r="B198" s="6">
        <v>1730000</v>
      </c>
      <c r="C198" s="9" t="s">
        <v>70</v>
      </c>
      <c r="D198" s="6">
        <v>2786000</v>
      </c>
      <c r="E198" s="9" t="s">
        <v>70</v>
      </c>
      <c r="F198" s="4"/>
    </row>
    <row r="199" spans="1:6" ht="30" x14ac:dyDescent="0.25">
      <c r="A199" s="3" t="s">
        <v>1504</v>
      </c>
      <c r="B199" s="4"/>
      <c r="C199" s="4"/>
      <c r="D199" s="4"/>
      <c r="E199" s="4"/>
      <c r="F199" s="4"/>
    </row>
    <row r="200" spans="1:6" ht="30" x14ac:dyDescent="0.25">
      <c r="A200" s="2" t="s">
        <v>1515</v>
      </c>
      <c r="B200" s="6">
        <v>8411000</v>
      </c>
      <c r="C200" s="9" t="s">
        <v>1407</v>
      </c>
      <c r="D200" s="6">
        <v>19646000</v>
      </c>
      <c r="E200" s="9" t="s">
        <v>1407</v>
      </c>
      <c r="F200" s="4"/>
    </row>
    <row r="201" spans="1:6" ht="45" x14ac:dyDescent="0.25">
      <c r="A201" s="2" t="s">
        <v>1439</v>
      </c>
      <c r="B201" s="4"/>
      <c r="C201" s="4"/>
      <c r="D201" s="4"/>
      <c r="E201" s="4"/>
      <c r="F201" s="4"/>
    </row>
    <row r="202" spans="1:6" ht="45" x14ac:dyDescent="0.25">
      <c r="A202" s="3" t="s">
        <v>1501</v>
      </c>
      <c r="B202" s="4"/>
      <c r="C202" s="4"/>
      <c r="D202" s="4"/>
      <c r="E202" s="4"/>
      <c r="F202" s="4"/>
    </row>
    <row r="203" spans="1:6" ht="17.25" x14ac:dyDescent="0.25">
      <c r="A203" s="2" t="s">
        <v>1502</v>
      </c>
      <c r="B203" s="6">
        <v>776000</v>
      </c>
      <c r="C203" s="9" t="s">
        <v>70</v>
      </c>
      <c r="D203" s="6">
        <v>256000</v>
      </c>
      <c r="E203" s="9" t="s">
        <v>70</v>
      </c>
      <c r="F203" s="4"/>
    </row>
    <row r="204" spans="1:6" ht="30" x14ac:dyDescent="0.25">
      <c r="A204" s="3" t="s">
        <v>1504</v>
      </c>
      <c r="B204" s="4"/>
      <c r="C204" s="4"/>
      <c r="D204" s="4"/>
      <c r="E204" s="4"/>
      <c r="F204" s="4"/>
    </row>
    <row r="205" spans="1:6" ht="30" x14ac:dyDescent="0.25">
      <c r="A205" s="2" t="s">
        <v>1515</v>
      </c>
      <c r="B205" s="6">
        <v>3773000</v>
      </c>
      <c r="C205" s="9" t="s">
        <v>1407</v>
      </c>
      <c r="D205" s="6">
        <v>1820000</v>
      </c>
      <c r="E205" s="9" t="s">
        <v>1407</v>
      </c>
      <c r="F205" s="4"/>
    </row>
    <row r="206" spans="1:6" ht="45" x14ac:dyDescent="0.25">
      <c r="A206" s="2" t="s">
        <v>1440</v>
      </c>
      <c r="B206" s="4"/>
      <c r="C206" s="4"/>
      <c r="D206" s="4"/>
      <c r="E206" s="4"/>
      <c r="F206" s="4"/>
    </row>
    <row r="207" spans="1:6" ht="45" x14ac:dyDescent="0.25">
      <c r="A207" s="3" t="s">
        <v>1501</v>
      </c>
      <c r="B207" s="4"/>
      <c r="C207" s="4"/>
      <c r="D207" s="4"/>
      <c r="E207" s="4"/>
      <c r="F207" s="4"/>
    </row>
    <row r="208" spans="1:6" ht="17.25" x14ac:dyDescent="0.25">
      <c r="A208" s="2" t="s">
        <v>1502</v>
      </c>
      <c r="B208" s="6">
        <v>90000</v>
      </c>
      <c r="C208" s="9" t="s">
        <v>70</v>
      </c>
      <c r="D208" s="6">
        <v>16000</v>
      </c>
      <c r="E208" s="9" t="s">
        <v>70</v>
      </c>
      <c r="F208" s="4"/>
    </row>
    <row r="209" spans="1:6" ht="30" x14ac:dyDescent="0.25">
      <c r="A209" s="3" t="s">
        <v>1504</v>
      </c>
      <c r="B209" s="4"/>
      <c r="C209" s="4"/>
      <c r="D209" s="4"/>
      <c r="E209" s="4"/>
      <c r="F209" s="4"/>
    </row>
    <row r="210" spans="1:6" ht="30" x14ac:dyDescent="0.25">
      <c r="A210" s="2" t="s">
        <v>1515</v>
      </c>
      <c r="B210" s="6">
        <v>436000</v>
      </c>
      <c r="C210" s="9" t="s">
        <v>1407</v>
      </c>
      <c r="D210" s="6">
        <v>113000</v>
      </c>
      <c r="E210" s="9" t="s">
        <v>1407</v>
      </c>
      <c r="F210" s="4"/>
    </row>
    <row r="211" spans="1:6" ht="30" x14ac:dyDescent="0.25">
      <c r="A211" s="2" t="s">
        <v>1522</v>
      </c>
      <c r="B211" s="4"/>
      <c r="C211" s="4"/>
      <c r="D211" s="4"/>
      <c r="E211" s="4"/>
      <c r="F211" s="4"/>
    </row>
    <row r="212" spans="1:6" ht="45" x14ac:dyDescent="0.25">
      <c r="A212" s="3" t="s">
        <v>1501</v>
      </c>
      <c r="B212" s="4"/>
      <c r="C212" s="4"/>
      <c r="D212" s="4"/>
      <c r="E212" s="4"/>
      <c r="F212" s="4"/>
    </row>
    <row r="213" spans="1:6" ht="17.25" x14ac:dyDescent="0.25">
      <c r="A213" s="2" t="s">
        <v>1502</v>
      </c>
      <c r="B213" s="4">
        <v>0</v>
      </c>
      <c r="C213" s="9" t="s">
        <v>70</v>
      </c>
      <c r="D213" s="4">
        <v>0</v>
      </c>
      <c r="E213" s="9" t="s">
        <v>70</v>
      </c>
      <c r="F213" s="4"/>
    </row>
    <row r="214" spans="1:6" ht="45" x14ac:dyDescent="0.25">
      <c r="A214" s="2" t="s">
        <v>1441</v>
      </c>
      <c r="B214" s="4"/>
      <c r="C214" s="4"/>
      <c r="D214" s="4"/>
      <c r="E214" s="4"/>
      <c r="F214" s="4"/>
    </row>
    <row r="215" spans="1:6" ht="45" x14ac:dyDescent="0.25">
      <c r="A215" s="3" t="s">
        <v>1501</v>
      </c>
      <c r="B215" s="4"/>
      <c r="C215" s="4"/>
      <c r="D215" s="4"/>
      <c r="E215" s="4"/>
      <c r="F215" s="4"/>
    </row>
    <row r="216" spans="1:6" ht="17.25" x14ac:dyDescent="0.25">
      <c r="A216" s="2" t="s">
        <v>1502</v>
      </c>
      <c r="B216" s="6">
        <v>807000</v>
      </c>
      <c r="C216" s="9" t="s">
        <v>70</v>
      </c>
      <c r="D216" s="6">
        <v>543000</v>
      </c>
      <c r="E216" s="9" t="s">
        <v>70</v>
      </c>
      <c r="F216" s="4"/>
    </row>
    <row r="217" spans="1:6" ht="30" x14ac:dyDescent="0.25">
      <c r="A217" s="3" t="s">
        <v>1504</v>
      </c>
      <c r="B217" s="4"/>
      <c r="C217" s="4"/>
      <c r="D217" s="4"/>
      <c r="E217" s="4"/>
      <c r="F217" s="4"/>
    </row>
    <row r="218" spans="1:6" ht="30" x14ac:dyDescent="0.25">
      <c r="A218" s="2" t="s">
        <v>1515</v>
      </c>
      <c r="B218" s="6">
        <v>3926000</v>
      </c>
      <c r="C218" s="9" t="s">
        <v>1407</v>
      </c>
      <c r="D218" s="6">
        <v>3984000</v>
      </c>
      <c r="E218" s="9" t="s">
        <v>1407</v>
      </c>
      <c r="F218" s="4"/>
    </row>
    <row r="219" spans="1:6" ht="45" x14ac:dyDescent="0.25">
      <c r="A219" s="2" t="s">
        <v>1442</v>
      </c>
      <c r="B219" s="4"/>
      <c r="C219" s="4"/>
      <c r="D219" s="4"/>
      <c r="E219" s="4"/>
      <c r="F219" s="4"/>
    </row>
    <row r="220" spans="1:6" ht="45" x14ac:dyDescent="0.25">
      <c r="A220" s="3" t="s">
        <v>1501</v>
      </c>
      <c r="B220" s="4"/>
      <c r="C220" s="4"/>
      <c r="D220" s="4"/>
      <c r="E220" s="4"/>
      <c r="F220" s="4"/>
    </row>
    <row r="221" spans="1:6" ht="17.25" x14ac:dyDescent="0.25">
      <c r="A221" s="2" t="s">
        <v>1502</v>
      </c>
      <c r="B221" s="4">
        <v>0</v>
      </c>
      <c r="C221" s="9" t="s">
        <v>70</v>
      </c>
      <c r="D221" s="6">
        <v>1932000</v>
      </c>
      <c r="E221" s="9" t="s">
        <v>70</v>
      </c>
      <c r="F221" s="4"/>
    </row>
    <row r="222" spans="1:6" ht="30" x14ac:dyDescent="0.25">
      <c r="A222" s="3" t="s">
        <v>1504</v>
      </c>
      <c r="B222" s="4"/>
      <c r="C222" s="4"/>
      <c r="D222" s="4"/>
      <c r="E222" s="4"/>
      <c r="F222" s="4"/>
    </row>
    <row r="223" spans="1:6" ht="30" x14ac:dyDescent="0.25">
      <c r="A223" s="2" t="s">
        <v>1515</v>
      </c>
      <c r="B223" s="4">
        <v>0</v>
      </c>
      <c r="C223" s="9" t="s">
        <v>1407</v>
      </c>
      <c r="D223" s="6">
        <v>13453000</v>
      </c>
      <c r="E223" s="9" t="s">
        <v>1407</v>
      </c>
      <c r="F223" s="4"/>
    </row>
    <row r="224" spans="1:6" ht="45" x14ac:dyDescent="0.25">
      <c r="A224" s="2" t="s">
        <v>1443</v>
      </c>
      <c r="B224" s="4"/>
      <c r="C224" s="4"/>
      <c r="D224" s="4"/>
      <c r="E224" s="4"/>
      <c r="F224" s="4"/>
    </row>
    <row r="225" spans="1:6" ht="45" x14ac:dyDescent="0.25">
      <c r="A225" s="3" t="s">
        <v>1501</v>
      </c>
      <c r="B225" s="4"/>
      <c r="C225" s="4"/>
      <c r="D225" s="4"/>
      <c r="E225" s="4"/>
      <c r="F225" s="4"/>
    </row>
    <row r="226" spans="1:6" ht="17.25" x14ac:dyDescent="0.25">
      <c r="A226" s="2" t="s">
        <v>1502</v>
      </c>
      <c r="B226" s="6">
        <v>57000</v>
      </c>
      <c r="C226" s="9" t="s">
        <v>70</v>
      </c>
      <c r="D226" s="6">
        <v>39000</v>
      </c>
      <c r="E226" s="9" t="s">
        <v>70</v>
      </c>
      <c r="F226" s="4"/>
    </row>
    <row r="227" spans="1:6" ht="30" x14ac:dyDescent="0.25">
      <c r="A227" s="3" t="s">
        <v>1504</v>
      </c>
      <c r="B227" s="4"/>
      <c r="C227" s="4"/>
      <c r="D227" s="4"/>
      <c r="E227" s="4"/>
      <c r="F227" s="4"/>
    </row>
    <row r="228" spans="1:6" ht="30" x14ac:dyDescent="0.25">
      <c r="A228" s="2" t="s">
        <v>1515</v>
      </c>
      <c r="B228" s="5">
        <v>276000</v>
      </c>
      <c r="C228" s="9" t="s">
        <v>1407</v>
      </c>
      <c r="D228" s="5">
        <v>276000</v>
      </c>
      <c r="E228" s="9" t="s">
        <v>1407</v>
      </c>
      <c r="F228" s="4"/>
    </row>
    <row r="229" spans="1:6" x14ac:dyDescent="0.25">
      <c r="A229" s="10"/>
      <c r="B229" s="10"/>
      <c r="C229" s="10"/>
      <c r="D229" s="10"/>
      <c r="E229" s="10"/>
      <c r="F229" s="10"/>
    </row>
    <row r="230" spans="1:6" ht="30" customHeight="1" x14ac:dyDescent="0.25">
      <c r="A230" s="2" t="s">
        <v>70</v>
      </c>
      <c r="B230" s="11" t="s">
        <v>456</v>
      </c>
      <c r="C230" s="11"/>
      <c r="D230" s="11"/>
      <c r="E230" s="11"/>
      <c r="F230" s="11"/>
    </row>
    <row r="231" spans="1:6" ht="15" customHeight="1" x14ac:dyDescent="0.25">
      <c r="A231" s="2" t="s">
        <v>1407</v>
      </c>
      <c r="B231" s="11" t="s">
        <v>400</v>
      </c>
      <c r="C231" s="11"/>
      <c r="D231" s="11"/>
      <c r="E231" s="11"/>
      <c r="F231" s="11"/>
    </row>
  </sheetData>
  <mergeCells count="7">
    <mergeCell ref="B231:F231"/>
    <mergeCell ref="A1:A2"/>
    <mergeCell ref="B1:F1"/>
    <mergeCell ref="B2:C2"/>
    <mergeCell ref="D2:E2"/>
    <mergeCell ref="A229:F229"/>
    <mergeCell ref="B230:F23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1523</v>
      </c>
      <c r="B1" s="8" t="s">
        <v>1</v>
      </c>
      <c r="C1" s="8"/>
      <c r="D1" s="8"/>
    </row>
    <row r="2" spans="1:4" x14ac:dyDescent="0.25">
      <c r="A2" s="8"/>
      <c r="B2" s="1" t="s">
        <v>2</v>
      </c>
      <c r="C2" s="1" t="s">
        <v>27</v>
      </c>
      <c r="D2" s="1" t="s">
        <v>81</v>
      </c>
    </row>
    <row r="3" spans="1:4" ht="30" x14ac:dyDescent="0.25">
      <c r="A3" s="3" t="s">
        <v>1524</v>
      </c>
      <c r="B3" s="4"/>
      <c r="C3" s="4"/>
      <c r="D3" s="4"/>
    </row>
    <row r="4" spans="1:4" x14ac:dyDescent="0.25">
      <c r="A4" s="2" t="s">
        <v>1525</v>
      </c>
      <c r="B4" s="5">
        <v>143849000</v>
      </c>
      <c r="C4" s="5">
        <v>139795000</v>
      </c>
      <c r="D4" s="4"/>
    </row>
    <row r="5" spans="1:4" ht="30" x14ac:dyDescent="0.25">
      <c r="A5" s="2" t="s">
        <v>520</v>
      </c>
      <c r="B5" s="6">
        <v>-72273000</v>
      </c>
      <c r="C5" s="6">
        <v>-67145000</v>
      </c>
      <c r="D5" s="4"/>
    </row>
    <row r="6" spans="1:4" x14ac:dyDescent="0.25">
      <c r="A6" s="2" t="s">
        <v>39</v>
      </c>
      <c r="B6" s="6">
        <v>71576016</v>
      </c>
      <c r="C6" s="6">
        <v>72649574</v>
      </c>
      <c r="D6" s="4"/>
    </row>
    <row r="7" spans="1:4" ht="30" x14ac:dyDescent="0.25">
      <c r="A7" s="2" t="s">
        <v>1526</v>
      </c>
      <c r="B7" s="6">
        <v>5100000</v>
      </c>
      <c r="C7" s="6">
        <v>6000000</v>
      </c>
      <c r="D7" s="6">
        <v>6600000</v>
      </c>
    </row>
    <row r="8" spans="1:4" x14ac:dyDescent="0.25">
      <c r="A8" s="2" t="s">
        <v>1527</v>
      </c>
      <c r="B8" s="6">
        <v>4900000</v>
      </c>
      <c r="C8" s="6">
        <v>4400000</v>
      </c>
      <c r="D8" s="6">
        <v>4100000</v>
      </c>
    </row>
    <row r="9" spans="1:4" ht="30" x14ac:dyDescent="0.25">
      <c r="A9" s="3" t="s">
        <v>1528</v>
      </c>
      <c r="B9" s="4"/>
      <c r="C9" s="4"/>
      <c r="D9" s="4"/>
    </row>
    <row r="10" spans="1:4" x14ac:dyDescent="0.25">
      <c r="A10" s="2">
        <v>2015</v>
      </c>
      <c r="B10" s="6">
        <v>4093000</v>
      </c>
      <c r="C10" s="4"/>
      <c r="D10" s="4"/>
    </row>
    <row r="11" spans="1:4" x14ac:dyDescent="0.25">
      <c r="A11" s="2">
        <v>2016</v>
      </c>
      <c r="B11" s="6">
        <v>4189000</v>
      </c>
      <c r="C11" s="4"/>
      <c r="D11" s="4"/>
    </row>
    <row r="12" spans="1:4" x14ac:dyDescent="0.25">
      <c r="A12" s="2">
        <v>2017</v>
      </c>
      <c r="B12" s="6">
        <v>4042000</v>
      </c>
      <c r="C12" s="4"/>
      <c r="D12" s="4"/>
    </row>
    <row r="13" spans="1:4" x14ac:dyDescent="0.25">
      <c r="A13" s="2">
        <v>2018</v>
      </c>
      <c r="B13" s="6">
        <v>3829000</v>
      </c>
      <c r="C13" s="4"/>
      <c r="D13" s="4"/>
    </row>
    <row r="14" spans="1:4" x14ac:dyDescent="0.25">
      <c r="A14" s="2">
        <v>2019</v>
      </c>
      <c r="B14" s="6">
        <v>3732000</v>
      </c>
      <c r="C14" s="4"/>
      <c r="D14" s="4"/>
    </row>
    <row r="15" spans="1:4" x14ac:dyDescent="0.25">
      <c r="A15" s="2" t="s">
        <v>526</v>
      </c>
      <c r="B15" s="6">
        <v>25285000</v>
      </c>
      <c r="C15" s="4"/>
      <c r="D15" s="4"/>
    </row>
    <row r="16" spans="1:4" x14ac:dyDescent="0.25">
      <c r="A16" s="2" t="s">
        <v>140</v>
      </c>
      <c r="B16" s="6">
        <v>45170000</v>
      </c>
      <c r="C16" s="4"/>
      <c r="D16" s="4"/>
    </row>
    <row r="17" spans="1:4" x14ac:dyDescent="0.25">
      <c r="A17" s="2" t="s">
        <v>1529</v>
      </c>
      <c r="B17" s="4"/>
      <c r="C17" s="4"/>
      <c r="D17" s="4"/>
    </row>
    <row r="18" spans="1:4" ht="30" x14ac:dyDescent="0.25">
      <c r="A18" s="3" t="s">
        <v>1524</v>
      </c>
      <c r="B18" s="4"/>
      <c r="C18" s="4"/>
      <c r="D18" s="4"/>
    </row>
    <row r="19" spans="1:4" x14ac:dyDescent="0.25">
      <c r="A19" s="2" t="s">
        <v>1525</v>
      </c>
      <c r="B19" s="6">
        <v>19829000</v>
      </c>
      <c r="C19" s="6">
        <v>19281000</v>
      </c>
      <c r="D19" s="4"/>
    </row>
    <row r="20" spans="1:4" x14ac:dyDescent="0.25">
      <c r="A20" s="2" t="s">
        <v>1530</v>
      </c>
      <c r="B20" s="4"/>
      <c r="C20" s="4"/>
      <c r="D20" s="4"/>
    </row>
    <row r="21" spans="1:4" ht="30" x14ac:dyDescent="0.25">
      <c r="A21" s="3" t="s">
        <v>1524</v>
      </c>
      <c r="B21" s="4"/>
      <c r="C21" s="4"/>
      <c r="D21" s="4"/>
    </row>
    <row r="22" spans="1:4" x14ac:dyDescent="0.25">
      <c r="A22" s="2" t="s">
        <v>1525</v>
      </c>
      <c r="B22" s="6">
        <v>50458000</v>
      </c>
      <c r="C22" s="6">
        <v>48558000</v>
      </c>
      <c r="D22" s="4"/>
    </row>
    <row r="23" spans="1:4" ht="30" x14ac:dyDescent="0.25">
      <c r="A23" s="2" t="s">
        <v>1531</v>
      </c>
      <c r="B23" s="4"/>
      <c r="C23" s="4"/>
      <c r="D23" s="4"/>
    </row>
    <row r="24" spans="1:4" ht="30" x14ac:dyDescent="0.25">
      <c r="A24" s="3" t="s">
        <v>1524</v>
      </c>
      <c r="B24" s="4"/>
      <c r="C24" s="4"/>
      <c r="D24" s="4"/>
    </row>
    <row r="25" spans="1:4" x14ac:dyDescent="0.25">
      <c r="A25" s="2" t="s">
        <v>511</v>
      </c>
      <c r="B25" s="4" t="s">
        <v>1532</v>
      </c>
      <c r="C25" s="4"/>
      <c r="D25" s="4"/>
    </row>
    <row r="26" spans="1:4" ht="30" x14ac:dyDescent="0.25">
      <c r="A26" s="2" t="s">
        <v>1533</v>
      </c>
      <c r="B26" s="4"/>
      <c r="C26" s="4"/>
      <c r="D26" s="4"/>
    </row>
    <row r="27" spans="1:4" ht="30" x14ac:dyDescent="0.25">
      <c r="A27" s="3" t="s">
        <v>1524</v>
      </c>
      <c r="B27" s="4"/>
      <c r="C27" s="4"/>
      <c r="D27" s="4"/>
    </row>
    <row r="28" spans="1:4" x14ac:dyDescent="0.25">
      <c r="A28" s="2" t="s">
        <v>511</v>
      </c>
      <c r="B28" s="4" t="s">
        <v>1286</v>
      </c>
      <c r="C28" s="4"/>
      <c r="D28" s="4"/>
    </row>
    <row r="29" spans="1:4" x14ac:dyDescent="0.25">
      <c r="A29" s="2" t="s">
        <v>1534</v>
      </c>
      <c r="B29" s="4"/>
      <c r="C29" s="4"/>
      <c r="D29" s="4"/>
    </row>
    <row r="30" spans="1:4" ht="30" x14ac:dyDescent="0.25">
      <c r="A30" s="3" t="s">
        <v>1524</v>
      </c>
      <c r="B30" s="4"/>
      <c r="C30" s="4"/>
      <c r="D30" s="4"/>
    </row>
    <row r="31" spans="1:4" x14ac:dyDescent="0.25">
      <c r="A31" s="2" t="s">
        <v>1525</v>
      </c>
      <c r="B31" s="6">
        <v>21589000</v>
      </c>
      <c r="C31" s="6">
        <v>20283000</v>
      </c>
      <c r="D31" s="4"/>
    </row>
    <row r="32" spans="1:4" ht="30" x14ac:dyDescent="0.25">
      <c r="A32" s="2" t="s">
        <v>1535</v>
      </c>
      <c r="B32" s="4"/>
      <c r="C32" s="4"/>
      <c r="D32" s="4"/>
    </row>
    <row r="33" spans="1:4" ht="30" x14ac:dyDescent="0.25">
      <c r="A33" s="3" t="s">
        <v>1524</v>
      </c>
      <c r="B33" s="4"/>
      <c r="C33" s="4"/>
      <c r="D33" s="4"/>
    </row>
    <row r="34" spans="1:4" x14ac:dyDescent="0.25">
      <c r="A34" s="2" t="s">
        <v>511</v>
      </c>
      <c r="B34" s="4" t="s">
        <v>1532</v>
      </c>
      <c r="C34" s="4"/>
      <c r="D34" s="4"/>
    </row>
    <row r="35" spans="1:4" ht="30" x14ac:dyDescent="0.25">
      <c r="A35" s="2" t="s">
        <v>1536</v>
      </c>
      <c r="B35" s="4"/>
      <c r="C35" s="4"/>
      <c r="D35" s="4"/>
    </row>
    <row r="36" spans="1:4" ht="30" x14ac:dyDescent="0.25">
      <c r="A36" s="3" t="s">
        <v>1524</v>
      </c>
      <c r="B36" s="4"/>
      <c r="C36" s="4"/>
      <c r="D36" s="4"/>
    </row>
    <row r="37" spans="1:4" x14ac:dyDescent="0.25">
      <c r="A37" s="2" t="s">
        <v>511</v>
      </c>
      <c r="B37" s="4" t="s">
        <v>1320</v>
      </c>
      <c r="C37" s="4"/>
      <c r="D37" s="4"/>
    </row>
    <row r="38" spans="1:4" x14ac:dyDescent="0.25">
      <c r="A38" s="2" t="s">
        <v>1537</v>
      </c>
      <c r="B38" s="4"/>
      <c r="C38" s="4"/>
      <c r="D38" s="4"/>
    </row>
    <row r="39" spans="1:4" ht="30" x14ac:dyDescent="0.25">
      <c r="A39" s="3" t="s">
        <v>1524</v>
      </c>
      <c r="B39" s="4"/>
      <c r="C39" s="4"/>
      <c r="D39" s="4"/>
    </row>
    <row r="40" spans="1:4" x14ac:dyDescent="0.25">
      <c r="A40" s="2" t="s">
        <v>1525</v>
      </c>
      <c r="B40" s="5">
        <v>51973000</v>
      </c>
      <c r="C40" s="5">
        <v>51673000</v>
      </c>
      <c r="D40" s="4"/>
    </row>
    <row r="41" spans="1:4" ht="30" x14ac:dyDescent="0.25">
      <c r="A41" s="2" t="s">
        <v>1538</v>
      </c>
      <c r="B41" s="4"/>
      <c r="C41" s="4"/>
      <c r="D41" s="4"/>
    </row>
    <row r="42" spans="1:4" ht="30" x14ac:dyDescent="0.25">
      <c r="A42" s="3" t="s">
        <v>1524</v>
      </c>
      <c r="B42" s="4"/>
      <c r="C42" s="4"/>
      <c r="D42" s="4"/>
    </row>
    <row r="43" spans="1:4" x14ac:dyDescent="0.25">
      <c r="A43" s="2" t="s">
        <v>511</v>
      </c>
      <c r="B43" s="4" t="s">
        <v>1284</v>
      </c>
      <c r="C43" s="4"/>
      <c r="D43" s="4"/>
    </row>
    <row r="44" spans="1:4" ht="30" x14ac:dyDescent="0.25">
      <c r="A44" s="2" t="s">
        <v>1539</v>
      </c>
      <c r="B44" s="4"/>
      <c r="C44" s="4"/>
      <c r="D44" s="4"/>
    </row>
    <row r="45" spans="1:4" ht="30" x14ac:dyDescent="0.25">
      <c r="A45" s="3" t="s">
        <v>1524</v>
      </c>
      <c r="B45" s="4"/>
      <c r="C45" s="4"/>
      <c r="D45" s="4"/>
    </row>
    <row r="46" spans="1:4" x14ac:dyDescent="0.25">
      <c r="A46" s="2" t="s">
        <v>511</v>
      </c>
      <c r="B46" s="4" t="s">
        <v>1532</v>
      </c>
      <c r="C46" s="4"/>
      <c r="D46"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1540</v>
      </c>
      <c r="B1" s="1" t="s">
        <v>2</v>
      </c>
      <c r="C1" s="1" t="s">
        <v>27</v>
      </c>
    </row>
    <row r="2" spans="1:3" ht="30" x14ac:dyDescent="0.25">
      <c r="A2" s="3" t="s">
        <v>1541</v>
      </c>
      <c r="B2" s="4"/>
      <c r="C2" s="4"/>
    </row>
    <row r="3" spans="1:3" x14ac:dyDescent="0.25">
      <c r="A3" s="2">
        <v>2015</v>
      </c>
      <c r="B3" s="5">
        <v>338314000</v>
      </c>
      <c r="C3" s="4"/>
    </row>
    <row r="4" spans="1:3" x14ac:dyDescent="0.25">
      <c r="A4" s="2">
        <v>2016</v>
      </c>
      <c r="B4" s="6">
        <v>57378000</v>
      </c>
      <c r="C4" s="4"/>
    </row>
    <row r="5" spans="1:3" x14ac:dyDescent="0.25">
      <c r="A5" s="2">
        <v>2017</v>
      </c>
      <c r="B5" s="6">
        <v>30982000</v>
      </c>
      <c r="C5" s="4"/>
    </row>
    <row r="6" spans="1:3" x14ac:dyDescent="0.25">
      <c r="A6" s="2">
        <v>2018</v>
      </c>
      <c r="B6" s="6">
        <v>2540000</v>
      </c>
      <c r="C6" s="4"/>
    </row>
    <row r="7" spans="1:3" x14ac:dyDescent="0.25">
      <c r="A7" s="2">
        <v>2019</v>
      </c>
      <c r="B7" s="6">
        <v>1930000</v>
      </c>
      <c r="C7" s="4"/>
    </row>
    <row r="8" spans="1:3" x14ac:dyDescent="0.25">
      <c r="A8" s="2" t="s">
        <v>526</v>
      </c>
      <c r="B8" s="4">
        <v>0</v>
      </c>
      <c r="C8" s="4"/>
    </row>
    <row r="9" spans="1:3" x14ac:dyDescent="0.25">
      <c r="A9" s="2" t="s">
        <v>1542</v>
      </c>
      <c r="B9" s="6">
        <v>431143756</v>
      </c>
      <c r="C9" s="6">
        <v>519049037</v>
      </c>
    </row>
    <row r="10" spans="1:3" x14ac:dyDescent="0.25">
      <c r="A10" s="2" t="s">
        <v>1543</v>
      </c>
      <c r="B10" s="6">
        <v>56300000</v>
      </c>
      <c r="C10" s="6">
        <v>77800000</v>
      </c>
    </row>
    <row r="11" spans="1:3" x14ac:dyDescent="0.25">
      <c r="A11" s="2" t="s">
        <v>1544</v>
      </c>
      <c r="B11" s="5">
        <v>922000</v>
      </c>
      <c r="C11" s="5">
        <v>828000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3" bestFit="1" customWidth="1"/>
    <col min="5" max="5" width="34" bestFit="1" customWidth="1"/>
    <col min="6" max="6" width="27" bestFit="1" customWidth="1"/>
    <col min="7" max="7" width="36.5703125" bestFit="1" customWidth="1"/>
    <col min="8" max="8" width="12.5703125" bestFit="1" customWidth="1"/>
  </cols>
  <sheetData>
    <row r="1" spans="1:8" ht="30" x14ac:dyDescent="0.25">
      <c r="A1" s="1" t="s">
        <v>133</v>
      </c>
      <c r="B1" s="1" t="s">
        <v>134</v>
      </c>
      <c r="C1" s="1" t="s">
        <v>135</v>
      </c>
      <c r="D1" s="1" t="s">
        <v>136</v>
      </c>
      <c r="E1" s="1" t="s">
        <v>137</v>
      </c>
      <c r="F1" s="1" t="s">
        <v>138</v>
      </c>
      <c r="G1" s="1" t="s">
        <v>139</v>
      </c>
      <c r="H1" s="1" t="s">
        <v>140</v>
      </c>
    </row>
    <row r="2" spans="1:8" x14ac:dyDescent="0.25">
      <c r="A2" s="2" t="s">
        <v>141</v>
      </c>
      <c r="B2" s="5">
        <v>69096828</v>
      </c>
      <c r="C2" s="5">
        <v>34354960</v>
      </c>
      <c r="D2" s="5">
        <v>3348402</v>
      </c>
      <c r="E2" s="5">
        <v>536227537</v>
      </c>
      <c r="F2" s="5">
        <v>49783584</v>
      </c>
      <c r="G2" s="5">
        <v>17333257</v>
      </c>
      <c r="H2" s="5">
        <v>710144568</v>
      </c>
    </row>
    <row r="3" spans="1:8" x14ac:dyDescent="0.25">
      <c r="A3" s="2" t="s">
        <v>142</v>
      </c>
      <c r="B3" s="4"/>
      <c r="C3" s="6">
        <v>34354960</v>
      </c>
      <c r="D3" s="4"/>
      <c r="E3" s="4"/>
      <c r="F3" s="4"/>
      <c r="G3" s="4"/>
      <c r="H3" s="4"/>
    </row>
    <row r="4" spans="1:8" ht="30" x14ac:dyDescent="0.25">
      <c r="A4" s="3" t="s">
        <v>143</v>
      </c>
      <c r="B4" s="4"/>
      <c r="C4" s="4"/>
      <c r="D4" s="4"/>
      <c r="E4" s="4"/>
      <c r="F4" s="4"/>
      <c r="G4" s="4"/>
      <c r="H4" s="4"/>
    </row>
    <row r="5" spans="1:8" ht="60" x14ac:dyDescent="0.25">
      <c r="A5" s="2" t="s">
        <v>144</v>
      </c>
      <c r="B5" s="4">
        <v>0</v>
      </c>
      <c r="C5" s="6">
        <v>245229</v>
      </c>
      <c r="D5" s="4">
        <v>0</v>
      </c>
      <c r="E5" s="6">
        <v>1455969</v>
      </c>
      <c r="F5" s="4">
        <v>0</v>
      </c>
      <c r="G5" s="4">
        <v>0</v>
      </c>
      <c r="H5" s="6">
        <v>1701198</v>
      </c>
    </row>
    <row r="6" spans="1:8" ht="60" x14ac:dyDescent="0.25">
      <c r="A6" s="2" t="s">
        <v>145</v>
      </c>
      <c r="B6" s="4"/>
      <c r="C6" s="6">
        <v>245229</v>
      </c>
      <c r="D6" s="4"/>
      <c r="E6" s="4"/>
      <c r="F6" s="4"/>
      <c r="G6" s="4"/>
      <c r="H6" s="4"/>
    </row>
    <row r="7" spans="1:8" x14ac:dyDescent="0.25">
      <c r="A7" s="2" t="s">
        <v>146</v>
      </c>
      <c r="B7" s="6">
        <v>-71250000</v>
      </c>
      <c r="C7" s="4">
        <v>0</v>
      </c>
      <c r="D7" s="4">
        <v>0</v>
      </c>
      <c r="E7" s="4">
        <v>0</v>
      </c>
      <c r="F7" s="4">
        <v>0</v>
      </c>
      <c r="G7" s="4">
        <v>0</v>
      </c>
      <c r="H7" s="6">
        <v>-71250000</v>
      </c>
    </row>
    <row r="8" spans="1:8" ht="30" x14ac:dyDescent="0.25">
      <c r="A8" s="2" t="s">
        <v>147</v>
      </c>
      <c r="B8" s="4"/>
      <c r="C8" s="4">
        <v>0</v>
      </c>
      <c r="D8" s="4"/>
      <c r="E8" s="4"/>
      <c r="F8" s="4"/>
      <c r="G8" s="4"/>
      <c r="H8" s="4"/>
    </row>
    <row r="9" spans="1:8" ht="30" x14ac:dyDescent="0.25">
      <c r="A9" s="2" t="s">
        <v>148</v>
      </c>
      <c r="B9" s="4">
        <v>0</v>
      </c>
      <c r="C9" s="6">
        <v>102119</v>
      </c>
      <c r="D9" s="4">
        <v>0</v>
      </c>
      <c r="E9" s="6">
        <v>-102119</v>
      </c>
      <c r="F9" s="4">
        <v>0</v>
      </c>
      <c r="G9" s="4">
        <v>0</v>
      </c>
      <c r="H9" s="4">
        <v>0</v>
      </c>
    </row>
    <row r="10" spans="1:8" ht="30" x14ac:dyDescent="0.25">
      <c r="A10" s="2" t="s">
        <v>149</v>
      </c>
      <c r="B10" s="4"/>
      <c r="C10" s="6">
        <v>102119</v>
      </c>
      <c r="D10" s="4"/>
      <c r="E10" s="4"/>
      <c r="F10" s="4"/>
      <c r="G10" s="4"/>
      <c r="H10" s="4"/>
    </row>
    <row r="11" spans="1:8" x14ac:dyDescent="0.25">
      <c r="A11" s="2" t="s">
        <v>150</v>
      </c>
      <c r="B11" s="4">
        <v>0</v>
      </c>
      <c r="C11" s="6">
        <v>57508</v>
      </c>
      <c r="D11" s="4">
        <v>0</v>
      </c>
      <c r="E11" s="6">
        <v>942565</v>
      </c>
      <c r="F11" s="4">
        <v>0</v>
      </c>
      <c r="G11" s="4">
        <v>0</v>
      </c>
      <c r="H11" s="6">
        <v>1000073</v>
      </c>
    </row>
    <row r="12" spans="1:8" ht="30" x14ac:dyDescent="0.25">
      <c r="A12" s="2" t="s">
        <v>151</v>
      </c>
      <c r="B12" s="4"/>
      <c r="C12" s="6">
        <v>57508</v>
      </c>
      <c r="D12" s="4"/>
      <c r="E12" s="4"/>
      <c r="F12" s="4"/>
      <c r="G12" s="4"/>
      <c r="H12" s="4"/>
    </row>
    <row r="13" spans="1:8" x14ac:dyDescent="0.25">
      <c r="A13" s="2" t="s">
        <v>152</v>
      </c>
      <c r="B13" s="4">
        <v>0</v>
      </c>
      <c r="C13" s="6">
        <v>-63219</v>
      </c>
      <c r="D13" s="4">
        <v>0</v>
      </c>
      <c r="E13" s="6">
        <v>-1021409</v>
      </c>
      <c r="F13" s="4">
        <v>0</v>
      </c>
      <c r="G13" s="4">
        <v>0</v>
      </c>
      <c r="H13" s="6">
        <v>-1084628</v>
      </c>
    </row>
    <row r="14" spans="1:8" ht="30" x14ac:dyDescent="0.25">
      <c r="A14" s="2" t="s">
        <v>153</v>
      </c>
      <c r="B14" s="4"/>
      <c r="C14" s="6">
        <v>-63219</v>
      </c>
      <c r="D14" s="4"/>
      <c r="E14" s="4"/>
      <c r="F14" s="4"/>
      <c r="G14" s="4"/>
      <c r="H14" s="4"/>
    </row>
    <row r="15" spans="1:8" ht="30" x14ac:dyDescent="0.25">
      <c r="A15" s="2" t="s">
        <v>154</v>
      </c>
      <c r="B15" s="4">
        <v>0</v>
      </c>
      <c r="C15" s="4">
        <v>0</v>
      </c>
      <c r="D15" s="4">
        <v>0</v>
      </c>
      <c r="E15" s="6">
        <v>3270028</v>
      </c>
      <c r="F15" s="4">
        <v>0</v>
      </c>
      <c r="G15" s="4">
        <v>0</v>
      </c>
      <c r="H15" s="6">
        <v>3270028</v>
      </c>
    </row>
    <row r="16" spans="1:8" ht="30" x14ac:dyDescent="0.25">
      <c r="A16" s="2" t="s">
        <v>155</v>
      </c>
      <c r="B16" s="4">
        <v>0</v>
      </c>
      <c r="C16" s="4">
        <v>0</v>
      </c>
      <c r="D16" s="4">
        <v>0</v>
      </c>
      <c r="E16" s="6">
        <v>394466</v>
      </c>
      <c r="F16" s="4">
        <v>0</v>
      </c>
      <c r="G16" s="4">
        <v>0</v>
      </c>
      <c r="H16" s="6">
        <v>394466</v>
      </c>
    </row>
    <row r="17" spans="1:8" x14ac:dyDescent="0.25">
      <c r="A17" s="2" t="s">
        <v>156</v>
      </c>
      <c r="B17" s="4"/>
      <c r="C17" s="4"/>
      <c r="D17" s="4"/>
      <c r="E17" s="4"/>
      <c r="F17" s="4"/>
      <c r="G17" s="4"/>
      <c r="H17" s="4">
        <v>0</v>
      </c>
    </row>
    <row r="18" spans="1:8" x14ac:dyDescent="0.25">
      <c r="A18" s="2" t="s">
        <v>117</v>
      </c>
      <c r="B18" s="6">
        <v>2153172</v>
      </c>
      <c r="C18" s="4">
        <v>0</v>
      </c>
      <c r="D18" s="4">
        <v>0</v>
      </c>
      <c r="E18" s="4">
        <v>0</v>
      </c>
      <c r="F18" s="6">
        <v>-2153172</v>
      </c>
      <c r="G18" s="4">
        <v>0</v>
      </c>
      <c r="H18" s="4">
        <v>0</v>
      </c>
    </row>
    <row r="19" spans="1:8" x14ac:dyDescent="0.25">
      <c r="A19" s="2" t="s">
        <v>157</v>
      </c>
      <c r="B19" s="4">
        <v>0</v>
      </c>
      <c r="C19" s="4">
        <v>0</v>
      </c>
      <c r="D19" s="4">
        <v>0</v>
      </c>
      <c r="E19" s="4">
        <v>0</v>
      </c>
      <c r="F19" s="6">
        <v>-2127604</v>
      </c>
      <c r="G19" s="4">
        <v>0</v>
      </c>
      <c r="H19" s="6">
        <v>-2127604</v>
      </c>
    </row>
    <row r="20" spans="1:8" x14ac:dyDescent="0.25">
      <c r="A20" s="2" t="s">
        <v>115</v>
      </c>
      <c r="B20" s="4">
        <v>0</v>
      </c>
      <c r="C20" s="4">
        <v>0</v>
      </c>
      <c r="D20" s="4">
        <v>0</v>
      </c>
      <c r="E20" s="4">
        <v>0</v>
      </c>
      <c r="F20" s="6">
        <v>41883881</v>
      </c>
      <c r="G20" s="4">
        <v>0</v>
      </c>
      <c r="H20" s="6">
        <v>41883881</v>
      </c>
    </row>
    <row r="21" spans="1:8" x14ac:dyDescent="0.25">
      <c r="A21" s="2" t="s">
        <v>158</v>
      </c>
      <c r="B21" s="4"/>
      <c r="C21" s="4"/>
      <c r="D21" s="4"/>
      <c r="E21" s="4"/>
      <c r="F21" s="4"/>
      <c r="G21" s="6">
        <v>-4105623</v>
      </c>
      <c r="H21" s="6">
        <v>-4105623</v>
      </c>
    </row>
    <row r="22" spans="1:8" x14ac:dyDescent="0.25">
      <c r="A22" s="2" t="s">
        <v>159</v>
      </c>
      <c r="B22" s="4">
        <v>0</v>
      </c>
      <c r="C22" s="6">
        <v>34696597</v>
      </c>
      <c r="D22" s="4">
        <v>0</v>
      </c>
      <c r="E22" s="6">
        <v>543760439</v>
      </c>
      <c r="F22" s="6">
        <v>87386689</v>
      </c>
      <c r="G22" s="6">
        <v>13227634</v>
      </c>
      <c r="H22" s="6">
        <v>679071359</v>
      </c>
    </row>
    <row r="23" spans="1:8" x14ac:dyDescent="0.25">
      <c r="A23" s="2" t="s">
        <v>160</v>
      </c>
      <c r="B23" s="4"/>
      <c r="C23" s="6">
        <v>34696597</v>
      </c>
      <c r="D23" s="4"/>
      <c r="E23" s="4"/>
      <c r="F23" s="4"/>
      <c r="G23" s="4"/>
      <c r="H23" s="4"/>
    </row>
    <row r="24" spans="1:8" ht="30" x14ac:dyDescent="0.25">
      <c r="A24" s="3" t="s">
        <v>143</v>
      </c>
      <c r="B24" s="4"/>
      <c r="C24" s="4"/>
      <c r="D24" s="4"/>
      <c r="E24" s="4"/>
      <c r="F24" s="4"/>
      <c r="G24" s="4"/>
      <c r="H24" s="4"/>
    </row>
    <row r="25" spans="1:8" ht="60" x14ac:dyDescent="0.25">
      <c r="A25" s="2" t="s">
        <v>144</v>
      </c>
      <c r="B25" s="4">
        <v>0</v>
      </c>
      <c r="C25" s="6">
        <v>280008</v>
      </c>
      <c r="D25" s="4">
        <v>0</v>
      </c>
      <c r="E25" s="6">
        <v>3961042</v>
      </c>
      <c r="F25" s="4">
        <v>0</v>
      </c>
      <c r="G25" s="4">
        <v>0</v>
      </c>
      <c r="H25" s="6">
        <v>4241050</v>
      </c>
    </row>
    <row r="26" spans="1:8" ht="60" x14ac:dyDescent="0.25">
      <c r="A26" s="2" t="s">
        <v>145</v>
      </c>
      <c r="B26" s="4"/>
      <c r="C26" s="6">
        <v>280008</v>
      </c>
      <c r="D26" s="4"/>
      <c r="E26" s="4"/>
      <c r="F26" s="4"/>
      <c r="G26" s="4"/>
      <c r="H26" s="4"/>
    </row>
    <row r="27" spans="1:8" ht="30" x14ac:dyDescent="0.25">
      <c r="A27" s="2" t="s">
        <v>148</v>
      </c>
      <c r="B27" s="4">
        <v>0</v>
      </c>
      <c r="C27" s="6">
        <v>303111</v>
      </c>
      <c r="D27" s="4">
        <v>0</v>
      </c>
      <c r="E27" s="6">
        <v>-303111</v>
      </c>
      <c r="F27" s="4">
        <v>0</v>
      </c>
      <c r="G27" s="4">
        <v>0</v>
      </c>
      <c r="H27" s="4">
        <v>0</v>
      </c>
    </row>
    <row r="28" spans="1:8" ht="30" x14ac:dyDescent="0.25">
      <c r="A28" s="2" t="s">
        <v>149</v>
      </c>
      <c r="B28" s="4"/>
      <c r="C28" s="6">
        <v>303111</v>
      </c>
      <c r="D28" s="4"/>
      <c r="E28" s="4"/>
      <c r="F28" s="4"/>
      <c r="G28" s="4"/>
      <c r="H28" s="4"/>
    </row>
    <row r="29" spans="1:8" x14ac:dyDescent="0.25">
      <c r="A29" s="2" t="s">
        <v>152</v>
      </c>
      <c r="B29" s="4">
        <v>0</v>
      </c>
      <c r="C29" s="6">
        <v>-57775</v>
      </c>
      <c r="D29" s="4">
        <v>0</v>
      </c>
      <c r="E29" s="6">
        <v>-1288367</v>
      </c>
      <c r="F29" s="4">
        <v>0</v>
      </c>
      <c r="G29" s="4">
        <v>0</v>
      </c>
      <c r="H29" s="6">
        <v>-1346142</v>
      </c>
    </row>
    <row r="30" spans="1:8" ht="30" x14ac:dyDescent="0.25">
      <c r="A30" s="2" t="s">
        <v>153</v>
      </c>
      <c r="B30" s="4"/>
      <c r="C30" s="6">
        <v>-57775</v>
      </c>
      <c r="D30" s="4"/>
      <c r="E30" s="4"/>
      <c r="F30" s="4"/>
      <c r="G30" s="4"/>
      <c r="H30" s="4"/>
    </row>
    <row r="31" spans="1:8" ht="30" x14ac:dyDescent="0.25">
      <c r="A31" s="2" t="s">
        <v>154</v>
      </c>
      <c r="B31" s="4">
        <v>0</v>
      </c>
      <c r="C31" s="4">
        <v>0</v>
      </c>
      <c r="D31" s="4">
        <v>0</v>
      </c>
      <c r="E31" s="6">
        <v>4069662</v>
      </c>
      <c r="F31" s="4">
        <v>0</v>
      </c>
      <c r="G31" s="4">
        <v>0</v>
      </c>
      <c r="H31" s="6">
        <v>4069662</v>
      </c>
    </row>
    <row r="32" spans="1:8" ht="30" x14ac:dyDescent="0.25">
      <c r="A32" s="2" t="s">
        <v>155</v>
      </c>
      <c r="B32" s="4">
        <v>0</v>
      </c>
      <c r="C32" s="4">
        <v>0</v>
      </c>
      <c r="D32" s="4">
        <v>0</v>
      </c>
      <c r="E32" s="6">
        <v>12470</v>
      </c>
      <c r="F32" s="4">
        <v>0</v>
      </c>
      <c r="G32" s="4">
        <v>0</v>
      </c>
      <c r="H32" s="6">
        <v>12470</v>
      </c>
    </row>
    <row r="33" spans="1:8" x14ac:dyDescent="0.25">
      <c r="A33" s="2" t="s">
        <v>156</v>
      </c>
      <c r="B33" s="4"/>
      <c r="C33" s="4"/>
      <c r="D33" s="4"/>
      <c r="E33" s="4"/>
      <c r="F33" s="6">
        <v>-2814691</v>
      </c>
      <c r="G33" s="4"/>
      <c r="H33" s="6">
        <v>-2814691</v>
      </c>
    </row>
    <row r="34" spans="1:8" x14ac:dyDescent="0.25">
      <c r="A34" s="2" t="s">
        <v>161</v>
      </c>
      <c r="B34" s="4">
        <v>0</v>
      </c>
      <c r="C34" s="4">
        <v>0</v>
      </c>
      <c r="D34" s="6">
        <v>-3348402</v>
      </c>
      <c r="E34" s="6">
        <v>2593402</v>
      </c>
      <c r="F34" s="4">
        <v>0</v>
      </c>
      <c r="G34" s="4">
        <v>0</v>
      </c>
      <c r="H34" s="6">
        <v>-755000</v>
      </c>
    </row>
    <row r="35" spans="1:8" x14ac:dyDescent="0.25">
      <c r="A35" s="2" t="s">
        <v>115</v>
      </c>
      <c r="B35" s="4"/>
      <c r="C35" s="4"/>
      <c r="D35" s="4"/>
      <c r="E35" s="4"/>
      <c r="F35" s="6">
        <v>57726201</v>
      </c>
      <c r="G35" s="4"/>
      <c r="H35" s="6">
        <v>57726201</v>
      </c>
    </row>
    <row r="36" spans="1:8" x14ac:dyDescent="0.25">
      <c r="A36" s="2" t="s">
        <v>158</v>
      </c>
      <c r="B36" s="4">
        <v>0</v>
      </c>
      <c r="C36" s="4">
        <v>0</v>
      </c>
      <c r="D36" s="4">
        <v>0</v>
      </c>
      <c r="E36" s="4">
        <v>0</v>
      </c>
      <c r="F36" s="4">
        <v>0</v>
      </c>
      <c r="G36" s="6">
        <v>-17252248</v>
      </c>
      <c r="H36" s="6">
        <v>-17252248</v>
      </c>
    </row>
    <row r="37" spans="1:8" x14ac:dyDescent="0.25">
      <c r="A37" s="2" t="s">
        <v>162</v>
      </c>
      <c r="B37" s="4">
        <v>0</v>
      </c>
      <c r="C37" s="6">
        <v>35221941</v>
      </c>
      <c r="D37" s="4">
        <v>0</v>
      </c>
      <c r="E37" s="6">
        <v>550212135</v>
      </c>
      <c r="F37" s="6">
        <v>142298199</v>
      </c>
      <c r="G37" s="6">
        <v>-4024614</v>
      </c>
      <c r="H37" s="6">
        <v>723707661</v>
      </c>
    </row>
    <row r="38" spans="1:8" x14ac:dyDescent="0.25">
      <c r="A38" s="2" t="s">
        <v>163</v>
      </c>
      <c r="B38" s="4"/>
      <c r="C38" s="6">
        <v>35221941</v>
      </c>
      <c r="D38" s="4"/>
      <c r="E38" s="4"/>
      <c r="F38" s="4"/>
      <c r="G38" s="4"/>
      <c r="H38" s="4"/>
    </row>
    <row r="39" spans="1:8" ht="30" x14ac:dyDescent="0.25">
      <c r="A39" s="3" t="s">
        <v>143</v>
      </c>
      <c r="B39" s="4"/>
      <c r="C39" s="4"/>
      <c r="D39" s="4"/>
      <c r="E39" s="4"/>
      <c r="F39" s="4"/>
      <c r="G39" s="4"/>
      <c r="H39" s="4"/>
    </row>
    <row r="40" spans="1:8" ht="60" x14ac:dyDescent="0.25">
      <c r="A40" s="2" t="s">
        <v>144</v>
      </c>
      <c r="B40" s="4">
        <v>0</v>
      </c>
      <c r="C40" s="6">
        <v>302403</v>
      </c>
      <c r="D40" s="4">
        <v>0</v>
      </c>
      <c r="E40" s="6">
        <v>8444894</v>
      </c>
      <c r="F40" s="4">
        <v>0</v>
      </c>
      <c r="G40" s="4">
        <v>0</v>
      </c>
      <c r="H40" s="6">
        <v>8747297</v>
      </c>
    </row>
    <row r="41" spans="1:8" ht="60" x14ac:dyDescent="0.25">
      <c r="A41" s="2" t="s">
        <v>145</v>
      </c>
      <c r="B41" s="4"/>
      <c r="C41" s="6">
        <v>302403</v>
      </c>
      <c r="D41" s="4"/>
      <c r="E41" s="4"/>
      <c r="F41" s="4"/>
      <c r="G41" s="4"/>
      <c r="H41" s="4"/>
    </row>
    <row r="42" spans="1:8" ht="30" x14ac:dyDescent="0.25">
      <c r="A42" s="2" t="s">
        <v>148</v>
      </c>
      <c r="B42" s="4">
        <v>0</v>
      </c>
      <c r="C42" s="6">
        <v>277187</v>
      </c>
      <c r="D42" s="4">
        <v>0</v>
      </c>
      <c r="E42" s="6">
        <v>-277187</v>
      </c>
      <c r="F42" s="4">
        <v>0</v>
      </c>
      <c r="G42" s="4">
        <v>0</v>
      </c>
      <c r="H42" s="4">
        <v>0</v>
      </c>
    </row>
    <row r="43" spans="1:8" ht="30" x14ac:dyDescent="0.25">
      <c r="A43" s="2" t="s">
        <v>149</v>
      </c>
      <c r="B43" s="4"/>
      <c r="C43" s="6">
        <v>277187</v>
      </c>
      <c r="D43" s="4"/>
      <c r="E43" s="4"/>
      <c r="F43" s="4"/>
      <c r="G43" s="4"/>
      <c r="H43" s="4"/>
    </row>
    <row r="44" spans="1:8" x14ac:dyDescent="0.25">
      <c r="A44" s="2" t="s">
        <v>152</v>
      </c>
      <c r="B44" s="4">
        <v>0</v>
      </c>
      <c r="C44" s="6">
        <v>-69048</v>
      </c>
      <c r="D44" s="4">
        <v>0</v>
      </c>
      <c r="E44" s="6">
        <v>-2256560</v>
      </c>
      <c r="F44" s="4">
        <v>0</v>
      </c>
      <c r="G44" s="4">
        <v>0</v>
      </c>
      <c r="H44" s="6">
        <v>-2325608</v>
      </c>
    </row>
    <row r="45" spans="1:8" ht="30" x14ac:dyDescent="0.25">
      <c r="A45" s="2" t="s">
        <v>153</v>
      </c>
      <c r="B45" s="4"/>
      <c r="C45" s="6">
        <v>-69048</v>
      </c>
      <c r="D45" s="4"/>
      <c r="E45" s="4"/>
      <c r="F45" s="4"/>
      <c r="G45" s="4"/>
      <c r="H45" s="4"/>
    </row>
    <row r="46" spans="1:8" ht="30" x14ac:dyDescent="0.25">
      <c r="A46" s="2" t="s">
        <v>154</v>
      </c>
      <c r="B46" s="4">
        <v>0</v>
      </c>
      <c r="C46" s="4">
        <v>0</v>
      </c>
      <c r="D46" s="4">
        <v>0</v>
      </c>
      <c r="E46" s="6">
        <v>5308167</v>
      </c>
      <c r="F46" s="4">
        <v>0</v>
      </c>
      <c r="G46" s="4">
        <v>0</v>
      </c>
      <c r="H46" s="6">
        <v>5308167</v>
      </c>
    </row>
    <row r="47" spans="1:8" x14ac:dyDescent="0.25">
      <c r="A47" s="2" t="s">
        <v>156</v>
      </c>
      <c r="B47" s="4">
        <v>0</v>
      </c>
      <c r="C47" s="4">
        <v>0</v>
      </c>
      <c r="D47" s="4">
        <v>0</v>
      </c>
      <c r="E47" s="4">
        <v>0</v>
      </c>
      <c r="F47" s="6">
        <v>-11398285</v>
      </c>
      <c r="G47" s="4">
        <v>0</v>
      </c>
      <c r="H47" s="6">
        <v>-11398285</v>
      </c>
    </row>
    <row r="48" spans="1:8" x14ac:dyDescent="0.25">
      <c r="A48" s="2" t="s">
        <v>115</v>
      </c>
      <c r="B48" s="4">
        <v>0</v>
      </c>
      <c r="C48" s="4">
        <v>0</v>
      </c>
      <c r="D48" s="4">
        <v>0</v>
      </c>
      <c r="E48" s="4">
        <v>0</v>
      </c>
      <c r="F48" s="6">
        <v>70471167</v>
      </c>
      <c r="G48" s="4">
        <v>0</v>
      </c>
      <c r="H48" s="6">
        <v>70471167</v>
      </c>
    </row>
    <row r="49" spans="1:8" x14ac:dyDescent="0.25">
      <c r="A49" s="2" t="s">
        <v>158</v>
      </c>
      <c r="B49" s="4">
        <v>0</v>
      </c>
      <c r="C49" s="4">
        <v>0</v>
      </c>
      <c r="D49" s="4">
        <v>0</v>
      </c>
      <c r="E49" s="4">
        <v>0</v>
      </c>
      <c r="F49" s="4">
        <v>0</v>
      </c>
      <c r="G49" s="6">
        <v>8182982</v>
      </c>
      <c r="H49" s="6">
        <v>8182982</v>
      </c>
    </row>
    <row r="50" spans="1:8" x14ac:dyDescent="0.25">
      <c r="A50" s="2" t="s">
        <v>164</v>
      </c>
      <c r="B50" s="4"/>
      <c r="C50" s="5">
        <v>35732483</v>
      </c>
      <c r="D50" s="5">
        <v>0</v>
      </c>
      <c r="E50" s="5">
        <v>561431449</v>
      </c>
      <c r="F50" s="5">
        <v>201371081</v>
      </c>
      <c r="G50" s="5">
        <v>4158368</v>
      </c>
      <c r="H50" s="5">
        <v>802693381</v>
      </c>
    </row>
    <row r="51" spans="1:8" x14ac:dyDescent="0.25">
      <c r="A51" s="2" t="s">
        <v>165</v>
      </c>
      <c r="B51" s="4"/>
      <c r="C51" s="6">
        <v>35732483</v>
      </c>
      <c r="D51" s="4"/>
      <c r="E51" s="4"/>
      <c r="F51" s="4"/>
      <c r="G51" s="4"/>
      <c r="H51"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4" width="12.28515625" bestFit="1" customWidth="1"/>
  </cols>
  <sheetData>
    <row r="1" spans="1:4" ht="15" customHeight="1" x14ac:dyDescent="0.25">
      <c r="A1" s="8" t="s">
        <v>1545</v>
      </c>
      <c r="B1" s="1" t="s">
        <v>1203</v>
      </c>
      <c r="C1" s="1"/>
      <c r="D1" s="1"/>
    </row>
    <row r="2" spans="1:4" x14ac:dyDescent="0.25">
      <c r="A2" s="8"/>
      <c r="B2" s="1" t="s">
        <v>81</v>
      </c>
      <c r="C2" s="1" t="s">
        <v>2</v>
      </c>
      <c r="D2" s="1" t="s">
        <v>27</v>
      </c>
    </row>
    <row r="3" spans="1:4" ht="30" x14ac:dyDescent="0.25">
      <c r="A3" s="3" t="s">
        <v>533</v>
      </c>
      <c r="B3" s="4"/>
      <c r="C3" s="4"/>
      <c r="D3" s="4"/>
    </row>
    <row r="4" spans="1:4" ht="30" x14ac:dyDescent="0.25">
      <c r="A4" s="2" t="s">
        <v>1546</v>
      </c>
      <c r="B4" s="4"/>
      <c r="C4" s="5">
        <v>1300000</v>
      </c>
      <c r="D4" s="4"/>
    </row>
    <row r="5" spans="1:4" x14ac:dyDescent="0.25">
      <c r="A5" s="2" t="s">
        <v>1547</v>
      </c>
      <c r="B5" s="4"/>
      <c r="C5" s="6">
        <v>195386000</v>
      </c>
      <c r="D5" s="6">
        <v>90479000</v>
      </c>
    </row>
    <row r="6" spans="1:4" ht="30" x14ac:dyDescent="0.25">
      <c r="A6" s="2" t="s">
        <v>1548</v>
      </c>
      <c r="B6" s="4"/>
      <c r="C6" s="6">
        <v>91000</v>
      </c>
      <c r="D6" s="6">
        <v>158000</v>
      </c>
    </row>
    <row r="7" spans="1:4" x14ac:dyDescent="0.25">
      <c r="A7" s="3" t="s">
        <v>1549</v>
      </c>
      <c r="B7" s="4"/>
      <c r="C7" s="4"/>
      <c r="D7" s="4"/>
    </row>
    <row r="8" spans="1:4" x14ac:dyDescent="0.25">
      <c r="A8" s="2">
        <v>2013</v>
      </c>
      <c r="B8" s="4"/>
      <c r="C8" s="6">
        <v>180000000</v>
      </c>
      <c r="D8" s="4"/>
    </row>
    <row r="9" spans="1:4" x14ac:dyDescent="0.25">
      <c r="A9" s="2">
        <v>2014</v>
      </c>
      <c r="B9" s="4"/>
      <c r="C9" s="6">
        <v>15000000</v>
      </c>
      <c r="D9" s="4"/>
    </row>
    <row r="10" spans="1:4" x14ac:dyDescent="0.25">
      <c r="A10" s="2">
        <v>2015</v>
      </c>
      <c r="B10" s="4"/>
      <c r="C10" s="4">
        <v>0</v>
      </c>
      <c r="D10" s="4"/>
    </row>
    <row r="11" spans="1:4" x14ac:dyDescent="0.25">
      <c r="A11" s="2">
        <v>2016</v>
      </c>
      <c r="B11" s="4"/>
      <c r="C11" s="6">
        <v>8059</v>
      </c>
      <c r="D11" s="4"/>
    </row>
    <row r="12" spans="1:4" x14ac:dyDescent="0.25">
      <c r="A12" s="2">
        <v>2017</v>
      </c>
      <c r="B12" s="4"/>
      <c r="C12" s="4">
        <v>0</v>
      </c>
      <c r="D12" s="4"/>
    </row>
    <row r="13" spans="1:4" x14ac:dyDescent="0.25">
      <c r="A13" s="2" t="s">
        <v>526</v>
      </c>
      <c r="B13" s="4"/>
      <c r="C13" s="6">
        <v>377869</v>
      </c>
      <c r="D13" s="4"/>
    </row>
    <row r="14" spans="1:4" ht="30" x14ac:dyDescent="0.25">
      <c r="A14" s="2" t="s">
        <v>1550</v>
      </c>
      <c r="B14" s="4"/>
      <c r="C14" s="6">
        <v>195385928</v>
      </c>
      <c r="D14" s="4"/>
    </row>
    <row r="15" spans="1:4" ht="30" x14ac:dyDescent="0.25">
      <c r="A15" s="3" t="s">
        <v>1551</v>
      </c>
      <c r="B15" s="4"/>
      <c r="C15" s="4"/>
      <c r="D15" s="4"/>
    </row>
    <row r="16" spans="1:4" x14ac:dyDescent="0.25">
      <c r="A16" s="2" t="s">
        <v>1552</v>
      </c>
      <c r="B16" s="4"/>
      <c r="C16" s="217">
        <v>1.6000000000000001E-3</v>
      </c>
      <c r="D16" s="4"/>
    </row>
    <row r="17" spans="1:4" x14ac:dyDescent="0.25">
      <c r="A17" s="2" t="s">
        <v>1553</v>
      </c>
      <c r="B17" s="4"/>
      <c r="C17" s="217">
        <v>1.8E-3</v>
      </c>
      <c r="D17" s="4"/>
    </row>
    <row r="18" spans="1:4" x14ac:dyDescent="0.25">
      <c r="A18" s="2" t="s">
        <v>1554</v>
      </c>
      <c r="B18" s="4"/>
      <c r="C18" s="217">
        <v>0</v>
      </c>
      <c r="D18" s="4"/>
    </row>
    <row r="19" spans="1:4" x14ac:dyDescent="0.25">
      <c r="A19" s="2" t="s">
        <v>1555</v>
      </c>
      <c r="B19" s="4"/>
      <c r="C19" s="217">
        <v>0.02</v>
      </c>
      <c r="D19" s="4"/>
    </row>
    <row r="20" spans="1:4" x14ac:dyDescent="0.25">
      <c r="A20" s="2" t="s">
        <v>1556</v>
      </c>
      <c r="B20" s="4"/>
      <c r="C20" s="217">
        <v>0</v>
      </c>
      <c r="D20" s="4"/>
    </row>
    <row r="21" spans="1:4" x14ac:dyDescent="0.25">
      <c r="A21" s="2" t="s">
        <v>1557</v>
      </c>
      <c r="B21" s="4"/>
      <c r="C21" s="217">
        <v>2.4299999999999999E-2</v>
      </c>
      <c r="D21" s="4"/>
    </row>
    <row r="22" spans="1:4" ht="30" x14ac:dyDescent="0.25">
      <c r="A22" s="2" t="s">
        <v>1558</v>
      </c>
      <c r="B22" s="4"/>
      <c r="C22" s="217">
        <v>1.6999999999999999E-3</v>
      </c>
      <c r="D22" s="4"/>
    </row>
    <row r="23" spans="1:4" x14ac:dyDescent="0.25">
      <c r="A23" s="2" t="s">
        <v>1559</v>
      </c>
      <c r="B23" s="4"/>
      <c r="C23" s="4"/>
      <c r="D23" s="6">
        <v>35000000</v>
      </c>
    </row>
    <row r="24" spans="1:4" x14ac:dyDescent="0.25">
      <c r="A24" s="2" t="s">
        <v>1560</v>
      </c>
      <c r="B24" s="6">
        <v>877000</v>
      </c>
      <c r="C24" s="4"/>
      <c r="D24" s="4"/>
    </row>
    <row r="25" spans="1:4" ht="30" x14ac:dyDescent="0.25">
      <c r="A25" s="2" t="s">
        <v>1561</v>
      </c>
      <c r="B25" s="4"/>
      <c r="C25" s="4"/>
      <c r="D25" s="217">
        <v>1.7899999999999999E-2</v>
      </c>
    </row>
    <row r="26" spans="1:4" ht="45" x14ac:dyDescent="0.25">
      <c r="A26" s="2" t="s">
        <v>1562</v>
      </c>
      <c r="B26" s="4"/>
      <c r="C26" s="5">
        <v>2500000000</v>
      </c>
      <c r="D26"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42578125" bestFit="1" customWidth="1"/>
  </cols>
  <sheetData>
    <row r="1" spans="1:4" ht="15" customHeight="1" x14ac:dyDescent="0.25">
      <c r="A1" s="8" t="s">
        <v>1563</v>
      </c>
      <c r="B1" s="1" t="s">
        <v>1</v>
      </c>
      <c r="C1" s="1"/>
      <c r="D1" s="1"/>
    </row>
    <row r="2" spans="1:4" x14ac:dyDescent="0.25">
      <c r="A2" s="8"/>
      <c r="B2" s="1" t="s">
        <v>2</v>
      </c>
      <c r="C2" s="1" t="s">
        <v>27</v>
      </c>
      <c r="D2" s="1" t="s">
        <v>1564</v>
      </c>
    </row>
    <row r="3" spans="1:4" ht="30" x14ac:dyDescent="0.25">
      <c r="A3" s="3" t="s">
        <v>1565</v>
      </c>
      <c r="B3" s="4"/>
      <c r="C3" s="4"/>
      <c r="D3" s="4"/>
    </row>
    <row r="4" spans="1:4" ht="30" x14ac:dyDescent="0.25">
      <c r="A4" s="2" t="s">
        <v>1566</v>
      </c>
      <c r="B4" s="5">
        <v>96158292</v>
      </c>
      <c r="C4" s="5">
        <v>98658292</v>
      </c>
      <c r="D4" s="5">
        <v>15000000</v>
      </c>
    </row>
    <row r="5" spans="1:4" ht="30" x14ac:dyDescent="0.25">
      <c r="A5" s="2" t="s">
        <v>1567</v>
      </c>
      <c r="B5" s="4" t="s">
        <v>1286</v>
      </c>
      <c r="C5" s="4"/>
      <c r="D5" s="4"/>
    </row>
    <row r="6" spans="1:4" x14ac:dyDescent="0.25">
      <c r="A6" s="2" t="s">
        <v>1568</v>
      </c>
      <c r="B6" s="6">
        <v>2476000</v>
      </c>
      <c r="C6" s="4"/>
      <c r="D6" s="4"/>
    </row>
    <row r="7" spans="1:4" ht="30" x14ac:dyDescent="0.25">
      <c r="A7" s="2" t="s">
        <v>1569</v>
      </c>
      <c r="B7" s="6">
        <v>82476000</v>
      </c>
      <c r="C7" s="4"/>
      <c r="D7" s="4"/>
    </row>
    <row r="8" spans="1:4" x14ac:dyDescent="0.25">
      <c r="A8" s="2" t="s">
        <v>550</v>
      </c>
      <c r="B8" s="7">
        <v>42901</v>
      </c>
      <c r="C8" s="4"/>
      <c r="D8" s="4"/>
    </row>
    <row r="9" spans="1:4" ht="30" x14ac:dyDescent="0.25">
      <c r="A9" s="2" t="s">
        <v>1570</v>
      </c>
      <c r="B9" s="6">
        <v>15000000000</v>
      </c>
      <c r="C9" s="4"/>
      <c r="D9" s="4"/>
    </row>
    <row r="10" spans="1:4" ht="45" x14ac:dyDescent="0.25">
      <c r="A10" s="2" t="s">
        <v>1571</v>
      </c>
      <c r="B10" s="6">
        <v>15000000000</v>
      </c>
      <c r="C10" s="4"/>
      <c r="D10" s="4"/>
    </row>
    <row r="11" spans="1:4" ht="45" x14ac:dyDescent="0.25">
      <c r="A11" s="2" t="s">
        <v>1572</v>
      </c>
      <c r="B11" s="4" t="s">
        <v>1573</v>
      </c>
      <c r="C11" s="4"/>
      <c r="D11" s="4"/>
    </row>
    <row r="12" spans="1:4" x14ac:dyDescent="0.25">
      <c r="A12" s="2" t="s">
        <v>1574</v>
      </c>
      <c r="B12" s="4"/>
      <c r="C12" s="4"/>
      <c r="D12" s="4"/>
    </row>
    <row r="13" spans="1:4" ht="30" x14ac:dyDescent="0.25">
      <c r="A13" s="3" t="s">
        <v>1565</v>
      </c>
      <c r="B13" s="4"/>
      <c r="C13" s="4"/>
      <c r="D13" s="4"/>
    </row>
    <row r="14" spans="1:4" x14ac:dyDescent="0.25">
      <c r="A14" s="2" t="s">
        <v>1575</v>
      </c>
      <c r="B14" s="7">
        <v>37984</v>
      </c>
      <c r="C14" s="4"/>
      <c r="D14" s="4"/>
    </row>
    <row r="15" spans="1:4" x14ac:dyDescent="0.25">
      <c r="A15" s="2" t="s">
        <v>550</v>
      </c>
      <c r="B15" s="7">
        <v>48943</v>
      </c>
      <c r="C15" s="4"/>
      <c r="D15" s="4"/>
    </row>
    <row r="16" spans="1:4" x14ac:dyDescent="0.25">
      <c r="A16" s="2" t="s">
        <v>551</v>
      </c>
      <c r="B16" s="6">
        <v>310000</v>
      </c>
      <c r="C16" s="4"/>
      <c r="D16" s="4"/>
    </row>
    <row r="17" spans="1:4" x14ac:dyDescent="0.25">
      <c r="A17" s="2" t="s">
        <v>552</v>
      </c>
      <c r="B17" s="6">
        <v>10000000</v>
      </c>
      <c r="C17" s="4"/>
      <c r="D17" s="4"/>
    </row>
    <row r="18" spans="1:4" x14ac:dyDescent="0.25">
      <c r="A18" s="2" t="s">
        <v>553</v>
      </c>
      <c r="B18" s="4" t="s">
        <v>556</v>
      </c>
      <c r="C18" s="4"/>
      <c r="D18" s="4"/>
    </row>
    <row r="19" spans="1:4" ht="30" x14ac:dyDescent="0.25">
      <c r="A19" s="2" t="s">
        <v>1576</v>
      </c>
      <c r="B19" s="217">
        <v>2.8000000000000001E-2</v>
      </c>
      <c r="C19" s="4"/>
      <c r="D19" s="4"/>
    </row>
    <row r="20" spans="1:4" ht="30" x14ac:dyDescent="0.25">
      <c r="A20" s="2" t="s">
        <v>1577</v>
      </c>
      <c r="B20" s="217">
        <v>3.04E-2</v>
      </c>
      <c r="C20" s="4"/>
      <c r="D20" s="4"/>
    </row>
    <row r="21" spans="1:4" x14ac:dyDescent="0.25">
      <c r="A21" s="2" t="s">
        <v>1578</v>
      </c>
      <c r="B21" s="4"/>
      <c r="C21" s="4"/>
      <c r="D21" s="4"/>
    </row>
    <row r="22" spans="1:4" ht="30" x14ac:dyDescent="0.25">
      <c r="A22" s="3" t="s">
        <v>1565</v>
      </c>
      <c r="B22" s="4"/>
      <c r="C22" s="4"/>
      <c r="D22" s="4"/>
    </row>
    <row r="23" spans="1:4" x14ac:dyDescent="0.25">
      <c r="A23" s="2" t="s">
        <v>1575</v>
      </c>
      <c r="B23" s="7">
        <v>38610</v>
      </c>
      <c r="C23" s="4"/>
      <c r="D23" s="4"/>
    </row>
    <row r="24" spans="1:4" x14ac:dyDescent="0.25">
      <c r="A24" s="2" t="s">
        <v>550</v>
      </c>
      <c r="B24" s="7">
        <v>49582</v>
      </c>
      <c r="C24" s="4"/>
      <c r="D24" s="4"/>
    </row>
    <row r="25" spans="1:4" x14ac:dyDescent="0.25">
      <c r="A25" s="2" t="s">
        <v>551</v>
      </c>
      <c r="B25" s="6">
        <v>619000</v>
      </c>
      <c r="C25" s="4"/>
      <c r="D25" s="4"/>
    </row>
    <row r="26" spans="1:4" x14ac:dyDescent="0.25">
      <c r="A26" s="2" t="s">
        <v>552</v>
      </c>
      <c r="B26" s="6">
        <v>20000000</v>
      </c>
      <c r="C26" s="4"/>
      <c r="D26" s="4"/>
    </row>
    <row r="27" spans="1:4" x14ac:dyDescent="0.25">
      <c r="A27" s="2" t="s">
        <v>553</v>
      </c>
      <c r="B27" s="4" t="s">
        <v>558</v>
      </c>
      <c r="C27" s="4"/>
      <c r="D27" s="4"/>
    </row>
    <row r="28" spans="1:4" ht="30" x14ac:dyDescent="0.25">
      <c r="A28" s="2" t="s">
        <v>1576</v>
      </c>
      <c r="B28" s="217">
        <v>1.4E-2</v>
      </c>
      <c r="C28" s="4"/>
      <c r="D28" s="4"/>
    </row>
    <row r="29" spans="1:4" ht="30" x14ac:dyDescent="0.25">
      <c r="A29" s="2" t="s">
        <v>1577</v>
      </c>
      <c r="B29" s="217">
        <v>1.66E-2</v>
      </c>
      <c r="C29" s="4"/>
      <c r="D29" s="4"/>
    </row>
    <row r="30" spans="1:4" x14ac:dyDescent="0.25">
      <c r="A30" s="2" t="s">
        <v>1579</v>
      </c>
      <c r="B30" s="4"/>
      <c r="C30" s="4"/>
      <c r="D30" s="4"/>
    </row>
    <row r="31" spans="1:4" ht="30" x14ac:dyDescent="0.25">
      <c r="A31" s="3" t="s">
        <v>1565</v>
      </c>
      <c r="B31" s="4"/>
      <c r="C31" s="4"/>
      <c r="D31" s="4"/>
    </row>
    <row r="32" spans="1:4" x14ac:dyDescent="0.25">
      <c r="A32" s="2" t="s">
        <v>1575</v>
      </c>
      <c r="B32" s="7">
        <v>38967</v>
      </c>
      <c r="C32" s="4"/>
      <c r="D32" s="4"/>
    </row>
    <row r="33" spans="1:4" x14ac:dyDescent="0.25">
      <c r="A33" s="2" t="s">
        <v>550</v>
      </c>
      <c r="B33" s="7">
        <v>49948</v>
      </c>
      <c r="C33" s="4"/>
      <c r="D33" s="4"/>
    </row>
    <row r="34" spans="1:4" x14ac:dyDescent="0.25">
      <c r="A34" s="2" t="s">
        <v>551</v>
      </c>
      <c r="B34" s="6">
        <v>619000</v>
      </c>
      <c r="C34" s="4"/>
      <c r="D34" s="4"/>
    </row>
    <row r="35" spans="1:4" x14ac:dyDescent="0.25">
      <c r="A35" s="2" t="s">
        <v>552</v>
      </c>
      <c r="B35" s="6">
        <v>20000000</v>
      </c>
      <c r="C35" s="4"/>
      <c r="D35" s="4"/>
    </row>
    <row r="36" spans="1:4" x14ac:dyDescent="0.25">
      <c r="A36" s="2" t="s">
        <v>553</v>
      </c>
      <c r="B36" s="4" t="s">
        <v>560</v>
      </c>
      <c r="C36" s="4"/>
      <c r="D36" s="4"/>
    </row>
    <row r="37" spans="1:4" ht="30" x14ac:dyDescent="0.25">
      <c r="A37" s="2" t="s">
        <v>1576</v>
      </c>
      <c r="B37" s="217">
        <v>1.6500000000000001E-2</v>
      </c>
      <c r="C37" s="4"/>
      <c r="D37" s="4"/>
    </row>
    <row r="38" spans="1:4" ht="30" x14ac:dyDescent="0.25">
      <c r="A38" s="2" t="s">
        <v>1577</v>
      </c>
      <c r="B38" s="217">
        <v>1.9099999999999999E-2</v>
      </c>
      <c r="C38" s="4"/>
      <c r="D38" s="4"/>
    </row>
    <row r="39" spans="1:4" x14ac:dyDescent="0.25">
      <c r="A39" s="2" t="s">
        <v>1580</v>
      </c>
      <c r="B39" s="4"/>
      <c r="C39" s="4"/>
      <c r="D39" s="4"/>
    </row>
    <row r="40" spans="1:4" ht="30" x14ac:dyDescent="0.25">
      <c r="A40" s="3" t="s">
        <v>1565</v>
      </c>
      <c r="B40" s="4"/>
      <c r="C40" s="4"/>
      <c r="D40" s="4"/>
    </row>
    <row r="41" spans="1:4" x14ac:dyDescent="0.25">
      <c r="A41" s="2" t="s">
        <v>1575</v>
      </c>
      <c r="B41" s="7">
        <v>39386</v>
      </c>
      <c r="C41" s="4"/>
      <c r="D41" s="4"/>
    </row>
    <row r="42" spans="1:4" x14ac:dyDescent="0.25">
      <c r="A42" s="2" t="s">
        <v>550</v>
      </c>
      <c r="B42" s="7">
        <v>50313</v>
      </c>
      <c r="C42" s="4"/>
      <c r="D42" s="4"/>
    </row>
    <row r="43" spans="1:4" x14ac:dyDescent="0.25">
      <c r="A43" s="2" t="s">
        <v>551</v>
      </c>
      <c r="B43" s="6">
        <v>928000</v>
      </c>
      <c r="C43" s="4"/>
      <c r="D43" s="4"/>
    </row>
    <row r="44" spans="1:4" x14ac:dyDescent="0.25">
      <c r="A44" s="2" t="s">
        <v>552</v>
      </c>
      <c r="B44" s="5">
        <v>30000000</v>
      </c>
      <c r="C44" s="4"/>
      <c r="D44" s="4"/>
    </row>
    <row r="45" spans="1:4" x14ac:dyDescent="0.25">
      <c r="A45" s="2" t="s">
        <v>553</v>
      </c>
      <c r="B45" s="4" t="s">
        <v>562</v>
      </c>
      <c r="C45" s="4"/>
      <c r="D45" s="4"/>
    </row>
    <row r="46" spans="1:4" ht="30" x14ac:dyDescent="0.25">
      <c r="A46" s="2" t="s">
        <v>1576</v>
      </c>
      <c r="B46" s="217">
        <v>2.8500000000000001E-2</v>
      </c>
      <c r="C46" s="4"/>
      <c r="D46" s="4"/>
    </row>
    <row r="47" spans="1:4" ht="30" x14ac:dyDescent="0.25">
      <c r="A47" s="2" t="s">
        <v>1577</v>
      </c>
      <c r="B47" s="217">
        <v>3.09E-2</v>
      </c>
      <c r="C47" s="4"/>
      <c r="D47"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2" bestFit="1" customWidth="1"/>
    <col min="5" max="5" width="12.5703125" bestFit="1" customWidth="1"/>
    <col min="6" max="6" width="14.28515625" bestFit="1" customWidth="1"/>
    <col min="7" max="7" width="12.28515625" bestFit="1" customWidth="1"/>
    <col min="8" max="8" width="12" bestFit="1" customWidth="1"/>
    <col min="9" max="9" width="12.5703125" bestFit="1" customWidth="1"/>
    <col min="10" max="11" width="12.28515625" bestFit="1" customWidth="1"/>
    <col min="12" max="12" width="12.5703125" bestFit="1" customWidth="1"/>
    <col min="13" max="13" width="12" bestFit="1" customWidth="1"/>
    <col min="14" max="15" width="14.28515625" bestFit="1" customWidth="1"/>
    <col min="16" max="16" width="12.28515625" bestFit="1" customWidth="1"/>
  </cols>
  <sheetData>
    <row r="1" spans="1:16" ht="30" customHeight="1" x14ac:dyDescent="0.25">
      <c r="A1" s="8" t="s">
        <v>1581</v>
      </c>
      <c r="B1" s="8" t="s">
        <v>1203</v>
      </c>
      <c r="C1" s="8"/>
      <c r="D1" s="8"/>
      <c r="E1" s="8"/>
      <c r="F1" s="8"/>
      <c r="G1" s="8"/>
      <c r="H1" s="8"/>
      <c r="I1" s="8"/>
      <c r="J1" s="8"/>
      <c r="K1" s="8"/>
      <c r="L1" s="8"/>
      <c r="M1" s="8"/>
      <c r="N1" s="8" t="s">
        <v>1</v>
      </c>
      <c r="O1" s="8"/>
      <c r="P1" s="8"/>
    </row>
    <row r="2" spans="1:16" x14ac:dyDescent="0.25">
      <c r="A2" s="8"/>
      <c r="B2" s="1" t="s">
        <v>2</v>
      </c>
      <c r="C2" s="1" t="s">
        <v>1204</v>
      </c>
      <c r="D2" s="1" t="s">
        <v>4</v>
      </c>
      <c r="E2" s="1" t="s">
        <v>1205</v>
      </c>
      <c r="F2" s="1" t="s">
        <v>27</v>
      </c>
      <c r="G2" s="1" t="s">
        <v>1206</v>
      </c>
      <c r="H2" s="1" t="s">
        <v>1207</v>
      </c>
      <c r="I2" s="1" t="s">
        <v>1208</v>
      </c>
      <c r="J2" s="1" t="s">
        <v>81</v>
      </c>
      <c r="K2" s="1" t="s">
        <v>1209</v>
      </c>
      <c r="L2" s="1" t="s">
        <v>1210</v>
      </c>
      <c r="M2" s="1" t="s">
        <v>1211</v>
      </c>
      <c r="N2" s="1" t="s">
        <v>2</v>
      </c>
      <c r="O2" s="1" t="s">
        <v>27</v>
      </c>
      <c r="P2" s="1" t="s">
        <v>81</v>
      </c>
    </row>
    <row r="3" spans="1:16" ht="30" x14ac:dyDescent="0.25">
      <c r="A3" s="3" t="s">
        <v>1582</v>
      </c>
      <c r="B3" s="4"/>
      <c r="C3" s="4"/>
      <c r="D3" s="4"/>
      <c r="E3" s="4"/>
      <c r="F3" s="4"/>
      <c r="G3" s="4"/>
      <c r="H3" s="4"/>
      <c r="I3" s="4"/>
      <c r="J3" s="4"/>
      <c r="K3" s="4"/>
      <c r="L3" s="4"/>
      <c r="M3" s="4"/>
      <c r="N3" s="4"/>
      <c r="O3" s="4"/>
      <c r="P3" s="4"/>
    </row>
    <row r="4" spans="1:16" x14ac:dyDescent="0.25">
      <c r="A4" s="2" t="s">
        <v>570</v>
      </c>
      <c r="B4" s="5">
        <v>5215554416</v>
      </c>
      <c r="C4" s="4"/>
      <c r="D4" s="4"/>
      <c r="E4" s="4"/>
      <c r="F4" s="5">
        <v>4840068196</v>
      </c>
      <c r="G4" s="4"/>
      <c r="H4" s="4"/>
      <c r="I4" s="4"/>
      <c r="J4" s="4"/>
      <c r="K4" s="4"/>
      <c r="L4" s="4"/>
      <c r="M4" s="4"/>
      <c r="N4" s="5">
        <v>5215554416</v>
      </c>
      <c r="O4" s="5">
        <v>4840068196</v>
      </c>
      <c r="P4" s="4"/>
    </row>
    <row r="5" spans="1:16" x14ac:dyDescent="0.25">
      <c r="A5" s="2" t="s">
        <v>1033</v>
      </c>
      <c r="B5" s="6">
        <v>802693381</v>
      </c>
      <c r="C5" s="4"/>
      <c r="D5" s="4"/>
      <c r="E5" s="4"/>
      <c r="F5" s="6">
        <v>723707661</v>
      </c>
      <c r="G5" s="4"/>
      <c r="H5" s="4"/>
      <c r="I5" s="4"/>
      <c r="J5" s="6">
        <v>679071359</v>
      </c>
      <c r="K5" s="4"/>
      <c r="L5" s="4"/>
      <c r="M5" s="4"/>
      <c r="N5" s="6">
        <v>802693381</v>
      </c>
      <c r="O5" s="6">
        <v>723707661</v>
      </c>
      <c r="P5" s="6">
        <v>679071359</v>
      </c>
    </row>
    <row r="6" spans="1:16" ht="30" x14ac:dyDescent="0.25">
      <c r="A6" s="2" t="s">
        <v>67</v>
      </c>
      <c r="B6" s="6">
        <v>6018247797</v>
      </c>
      <c r="C6" s="4"/>
      <c r="D6" s="4"/>
      <c r="E6" s="4"/>
      <c r="F6" s="6">
        <v>5563775857</v>
      </c>
      <c r="G6" s="4"/>
      <c r="H6" s="4"/>
      <c r="I6" s="4"/>
      <c r="J6" s="4"/>
      <c r="K6" s="4"/>
      <c r="L6" s="4"/>
      <c r="M6" s="4"/>
      <c r="N6" s="6">
        <v>6018247797</v>
      </c>
      <c r="O6" s="6">
        <v>5563775857</v>
      </c>
      <c r="P6" s="4"/>
    </row>
    <row r="7" spans="1:16" ht="30" x14ac:dyDescent="0.25">
      <c r="A7" s="2" t="s">
        <v>1583</v>
      </c>
      <c r="B7" s="217">
        <v>1</v>
      </c>
      <c r="C7" s="4"/>
      <c r="D7" s="4"/>
      <c r="E7" s="4"/>
      <c r="F7" s="4"/>
      <c r="G7" s="4"/>
      <c r="H7" s="4"/>
      <c r="I7" s="4"/>
      <c r="J7" s="4"/>
      <c r="K7" s="4"/>
      <c r="L7" s="4"/>
      <c r="M7" s="4"/>
      <c r="N7" s="217">
        <v>1</v>
      </c>
      <c r="O7" s="4"/>
      <c r="P7" s="4"/>
    </row>
    <row r="8" spans="1:16" ht="30" x14ac:dyDescent="0.25">
      <c r="A8" s="3" t="s">
        <v>1584</v>
      </c>
      <c r="B8" s="4"/>
      <c r="C8" s="4"/>
      <c r="D8" s="4"/>
      <c r="E8" s="4"/>
      <c r="F8" s="4"/>
      <c r="G8" s="4"/>
      <c r="H8" s="4"/>
      <c r="I8" s="4"/>
      <c r="J8" s="4"/>
      <c r="K8" s="4"/>
      <c r="L8" s="4"/>
      <c r="M8" s="4"/>
      <c r="N8" s="4"/>
      <c r="O8" s="4"/>
      <c r="P8" s="4"/>
    </row>
    <row r="9" spans="1:16" x14ac:dyDescent="0.25">
      <c r="A9" s="2" t="s">
        <v>115</v>
      </c>
      <c r="B9" s="6">
        <v>18737000</v>
      </c>
      <c r="C9" s="6">
        <v>18197000</v>
      </c>
      <c r="D9" s="6">
        <v>17170000</v>
      </c>
      <c r="E9" s="6">
        <v>16367000</v>
      </c>
      <c r="F9" s="6">
        <v>15321000</v>
      </c>
      <c r="G9" s="6">
        <v>14647000</v>
      </c>
      <c r="H9" s="6">
        <v>14311000</v>
      </c>
      <c r="I9" s="6">
        <v>13448000</v>
      </c>
      <c r="J9" s="6">
        <v>11730000</v>
      </c>
      <c r="K9" s="6">
        <v>11349000</v>
      </c>
      <c r="L9" s="6">
        <v>8365000</v>
      </c>
      <c r="M9" s="6">
        <v>10440000</v>
      </c>
      <c r="N9" s="6">
        <v>70471167</v>
      </c>
      <c r="O9" s="6">
        <v>57726201</v>
      </c>
      <c r="P9" s="6">
        <v>41883881</v>
      </c>
    </row>
    <row r="10" spans="1:16" ht="30" x14ac:dyDescent="0.25">
      <c r="A10" s="3" t="s">
        <v>1585</v>
      </c>
      <c r="B10" s="4"/>
      <c r="C10" s="4"/>
      <c r="D10" s="4"/>
      <c r="E10" s="4"/>
      <c r="F10" s="4"/>
      <c r="G10" s="4"/>
      <c r="H10" s="4"/>
      <c r="I10" s="4"/>
      <c r="J10" s="4"/>
      <c r="K10" s="4"/>
      <c r="L10" s="4"/>
      <c r="M10" s="4"/>
      <c r="N10" s="4"/>
      <c r="O10" s="4"/>
      <c r="P10" s="4"/>
    </row>
    <row r="11" spans="1:16" x14ac:dyDescent="0.25">
      <c r="A11" s="2" t="s">
        <v>1586</v>
      </c>
      <c r="B11" s="4"/>
      <c r="C11" s="4"/>
      <c r="D11" s="4"/>
      <c r="E11" s="6">
        <v>723707661</v>
      </c>
      <c r="F11" s="4"/>
      <c r="G11" s="4"/>
      <c r="H11" s="4"/>
      <c r="I11" s="6">
        <v>679071359</v>
      </c>
      <c r="J11" s="4"/>
      <c r="K11" s="4"/>
      <c r="L11" s="6">
        <v>710144568</v>
      </c>
      <c r="M11" s="4"/>
      <c r="N11" s="6">
        <v>723707661</v>
      </c>
      <c r="O11" s="6">
        <v>679071359</v>
      </c>
      <c r="P11" s="6">
        <v>710144568</v>
      </c>
    </row>
    <row r="12" spans="1:16" x14ac:dyDescent="0.25">
      <c r="A12" s="2" t="s">
        <v>115</v>
      </c>
      <c r="B12" s="6">
        <v>18737000</v>
      </c>
      <c r="C12" s="6">
        <v>18197000</v>
      </c>
      <c r="D12" s="6">
        <v>17170000</v>
      </c>
      <c r="E12" s="6">
        <v>16367000</v>
      </c>
      <c r="F12" s="6">
        <v>15321000</v>
      </c>
      <c r="G12" s="6">
        <v>14647000</v>
      </c>
      <c r="H12" s="6">
        <v>14311000</v>
      </c>
      <c r="I12" s="6">
        <v>13448000</v>
      </c>
      <c r="J12" s="6">
        <v>11730000</v>
      </c>
      <c r="K12" s="6">
        <v>11349000</v>
      </c>
      <c r="L12" s="6">
        <v>8365000</v>
      </c>
      <c r="M12" s="6">
        <v>10440000</v>
      </c>
      <c r="N12" s="6">
        <v>70471167</v>
      </c>
      <c r="O12" s="6">
        <v>57726201</v>
      </c>
      <c r="P12" s="6">
        <v>41883881</v>
      </c>
    </row>
    <row r="13" spans="1:16" x14ac:dyDescent="0.25">
      <c r="A13" s="3" t="s">
        <v>1587</v>
      </c>
      <c r="B13" s="4"/>
      <c r="C13" s="4"/>
      <c r="D13" s="4"/>
      <c r="E13" s="4"/>
      <c r="F13" s="4"/>
      <c r="G13" s="4"/>
      <c r="H13" s="4"/>
      <c r="I13" s="4"/>
      <c r="J13" s="4"/>
      <c r="K13" s="4"/>
      <c r="L13" s="4"/>
      <c r="M13" s="4"/>
      <c r="N13" s="4"/>
      <c r="O13" s="4"/>
      <c r="P13" s="4"/>
    </row>
    <row r="14" spans="1:16" x14ac:dyDescent="0.25">
      <c r="A14" s="2" t="s">
        <v>594</v>
      </c>
      <c r="B14" s="4"/>
      <c r="C14" s="4"/>
      <c r="D14" s="4"/>
      <c r="E14" s="4"/>
      <c r="F14" s="4"/>
      <c r="G14" s="4"/>
      <c r="H14" s="4"/>
      <c r="I14" s="4"/>
      <c r="J14" s="4"/>
      <c r="K14" s="4"/>
      <c r="L14" s="4"/>
      <c r="M14" s="4"/>
      <c r="N14" s="6">
        <v>11398285</v>
      </c>
      <c r="O14" s="6">
        <v>2814691</v>
      </c>
      <c r="P14" s="4">
        <v>0</v>
      </c>
    </row>
    <row r="15" spans="1:16" x14ac:dyDescent="0.25">
      <c r="A15" s="2" t="s">
        <v>1588</v>
      </c>
      <c r="B15" s="6">
        <v>802693381</v>
      </c>
      <c r="C15" s="4"/>
      <c r="D15" s="4"/>
      <c r="E15" s="4"/>
      <c r="F15" s="6">
        <v>723707661</v>
      </c>
      <c r="G15" s="4"/>
      <c r="H15" s="4"/>
      <c r="I15" s="4"/>
      <c r="J15" s="6">
        <v>679071359</v>
      </c>
      <c r="K15" s="4"/>
      <c r="L15" s="4"/>
      <c r="M15" s="4"/>
      <c r="N15" s="6">
        <v>802693381</v>
      </c>
      <c r="O15" s="6">
        <v>723707661</v>
      </c>
      <c r="P15" s="6">
        <v>679071359</v>
      </c>
    </row>
    <row r="16" spans="1:16" x14ac:dyDescent="0.25">
      <c r="A16" s="2" t="s">
        <v>135</v>
      </c>
      <c r="B16" s="4"/>
      <c r="C16" s="4"/>
      <c r="D16" s="4"/>
      <c r="E16" s="4"/>
      <c r="F16" s="4"/>
      <c r="G16" s="4"/>
      <c r="H16" s="4"/>
      <c r="I16" s="4"/>
      <c r="J16" s="4"/>
      <c r="K16" s="4"/>
      <c r="L16" s="4"/>
      <c r="M16" s="4"/>
      <c r="N16" s="4"/>
      <c r="O16" s="4"/>
      <c r="P16" s="4"/>
    </row>
    <row r="17" spans="1:16" ht="30" x14ac:dyDescent="0.25">
      <c r="A17" s="3" t="s">
        <v>1582</v>
      </c>
      <c r="B17" s="4"/>
      <c r="C17" s="4"/>
      <c r="D17" s="4"/>
      <c r="E17" s="4"/>
      <c r="F17" s="4"/>
      <c r="G17" s="4"/>
      <c r="H17" s="4"/>
      <c r="I17" s="4"/>
      <c r="J17" s="4"/>
      <c r="K17" s="4"/>
      <c r="L17" s="4"/>
      <c r="M17" s="4"/>
      <c r="N17" s="4"/>
      <c r="O17" s="4"/>
      <c r="P17" s="4"/>
    </row>
    <row r="18" spans="1:16" x14ac:dyDescent="0.25">
      <c r="A18" s="2" t="s">
        <v>1033</v>
      </c>
      <c r="B18" s="6">
        <v>35732483</v>
      </c>
      <c r="C18" s="4"/>
      <c r="D18" s="4"/>
      <c r="E18" s="4"/>
      <c r="F18" s="4"/>
      <c r="G18" s="4"/>
      <c r="H18" s="4"/>
      <c r="I18" s="4"/>
      <c r="J18" s="6">
        <v>34696597</v>
      </c>
      <c r="K18" s="4"/>
      <c r="L18" s="4"/>
      <c r="M18" s="4"/>
      <c r="N18" s="6">
        <v>35732483</v>
      </c>
      <c r="O18" s="4"/>
      <c r="P18" s="6">
        <v>34696597</v>
      </c>
    </row>
    <row r="19" spans="1:16" ht="30" x14ac:dyDescent="0.25">
      <c r="A19" s="3" t="s">
        <v>1584</v>
      </c>
      <c r="B19" s="4"/>
      <c r="C19" s="4"/>
      <c r="D19" s="4"/>
      <c r="E19" s="4"/>
      <c r="F19" s="4"/>
      <c r="G19" s="4"/>
      <c r="H19" s="4"/>
      <c r="I19" s="4"/>
      <c r="J19" s="4"/>
      <c r="K19" s="4"/>
      <c r="L19" s="4"/>
      <c r="M19" s="4"/>
      <c r="N19" s="4"/>
      <c r="O19" s="4"/>
      <c r="P19" s="4"/>
    </row>
    <row r="20" spans="1:16" x14ac:dyDescent="0.25">
      <c r="A20" s="2" t="s">
        <v>115</v>
      </c>
      <c r="B20" s="4"/>
      <c r="C20" s="4"/>
      <c r="D20" s="4"/>
      <c r="E20" s="4"/>
      <c r="F20" s="4"/>
      <c r="G20" s="4"/>
      <c r="H20" s="4"/>
      <c r="I20" s="4"/>
      <c r="J20" s="4"/>
      <c r="K20" s="4"/>
      <c r="L20" s="4"/>
      <c r="M20" s="4"/>
      <c r="N20" s="4">
        <v>0</v>
      </c>
      <c r="O20" s="4"/>
      <c r="P20" s="4">
        <v>0</v>
      </c>
    </row>
    <row r="21" spans="1:16" ht="30" x14ac:dyDescent="0.25">
      <c r="A21" s="3" t="s">
        <v>1585</v>
      </c>
      <c r="B21" s="4"/>
      <c r="C21" s="4"/>
      <c r="D21" s="4"/>
      <c r="E21" s="4"/>
      <c r="F21" s="4"/>
      <c r="G21" s="4"/>
      <c r="H21" s="4"/>
      <c r="I21" s="4"/>
      <c r="J21" s="4"/>
      <c r="K21" s="4"/>
      <c r="L21" s="4"/>
      <c r="M21" s="4"/>
      <c r="N21" s="4"/>
      <c r="O21" s="4"/>
      <c r="P21" s="4"/>
    </row>
    <row r="22" spans="1:16" x14ac:dyDescent="0.25">
      <c r="A22" s="2" t="s">
        <v>1586</v>
      </c>
      <c r="B22" s="4"/>
      <c r="C22" s="4"/>
      <c r="D22" s="4"/>
      <c r="E22" s="6">
        <v>35221941</v>
      </c>
      <c r="F22" s="4"/>
      <c r="G22" s="4"/>
      <c r="H22" s="4"/>
      <c r="I22" s="4"/>
      <c r="J22" s="4"/>
      <c r="K22" s="4"/>
      <c r="L22" s="6">
        <v>34354960</v>
      </c>
      <c r="M22" s="4"/>
      <c r="N22" s="6">
        <v>35221941</v>
      </c>
      <c r="O22" s="4"/>
      <c r="P22" s="6">
        <v>34354960</v>
      </c>
    </row>
    <row r="23" spans="1:16" x14ac:dyDescent="0.25">
      <c r="A23" s="2" t="s">
        <v>115</v>
      </c>
      <c r="B23" s="4"/>
      <c r="C23" s="4"/>
      <c r="D23" s="4"/>
      <c r="E23" s="4"/>
      <c r="F23" s="4"/>
      <c r="G23" s="4"/>
      <c r="H23" s="4"/>
      <c r="I23" s="4"/>
      <c r="J23" s="4"/>
      <c r="K23" s="4"/>
      <c r="L23" s="4"/>
      <c r="M23" s="4"/>
      <c r="N23" s="4">
        <v>0</v>
      </c>
      <c r="O23" s="4"/>
      <c r="P23" s="4">
        <v>0</v>
      </c>
    </row>
    <row r="24" spans="1:16" x14ac:dyDescent="0.25">
      <c r="A24" s="3" t="s">
        <v>1587</v>
      </c>
      <c r="B24" s="4"/>
      <c r="C24" s="4"/>
      <c r="D24" s="4"/>
      <c r="E24" s="4"/>
      <c r="F24" s="4"/>
      <c r="G24" s="4"/>
      <c r="H24" s="4"/>
      <c r="I24" s="4"/>
      <c r="J24" s="4"/>
      <c r="K24" s="4"/>
      <c r="L24" s="4"/>
      <c r="M24" s="4"/>
      <c r="N24" s="4"/>
      <c r="O24" s="4"/>
      <c r="P24" s="4"/>
    </row>
    <row r="25" spans="1:16" x14ac:dyDescent="0.25">
      <c r="A25" s="2" t="s">
        <v>594</v>
      </c>
      <c r="B25" s="4"/>
      <c r="C25" s="4"/>
      <c r="D25" s="4"/>
      <c r="E25" s="4"/>
      <c r="F25" s="4"/>
      <c r="G25" s="4"/>
      <c r="H25" s="4"/>
      <c r="I25" s="4"/>
      <c r="J25" s="4"/>
      <c r="K25" s="4"/>
      <c r="L25" s="4"/>
      <c r="M25" s="4"/>
      <c r="N25" s="4">
        <v>0</v>
      </c>
      <c r="O25" s="4"/>
      <c r="P25" s="4"/>
    </row>
    <row r="26" spans="1:16" x14ac:dyDescent="0.25">
      <c r="A26" s="2" t="s">
        <v>1588</v>
      </c>
      <c r="B26" s="6">
        <v>35732483</v>
      </c>
      <c r="C26" s="4"/>
      <c r="D26" s="4"/>
      <c r="E26" s="4"/>
      <c r="F26" s="4"/>
      <c r="G26" s="4"/>
      <c r="H26" s="4"/>
      <c r="I26" s="4"/>
      <c r="J26" s="6">
        <v>34696597</v>
      </c>
      <c r="K26" s="4"/>
      <c r="L26" s="4"/>
      <c r="M26" s="4"/>
      <c r="N26" s="6">
        <v>35732483</v>
      </c>
      <c r="O26" s="4"/>
      <c r="P26" s="6">
        <v>34696597</v>
      </c>
    </row>
    <row r="27" spans="1:16" x14ac:dyDescent="0.25">
      <c r="A27" s="2" t="s">
        <v>138</v>
      </c>
      <c r="B27" s="4"/>
      <c r="C27" s="4"/>
      <c r="D27" s="4"/>
      <c r="E27" s="4"/>
      <c r="F27" s="4"/>
      <c r="G27" s="4"/>
      <c r="H27" s="4"/>
      <c r="I27" s="4"/>
      <c r="J27" s="4"/>
      <c r="K27" s="4"/>
      <c r="L27" s="4"/>
      <c r="M27" s="4"/>
      <c r="N27" s="4"/>
      <c r="O27" s="4"/>
      <c r="P27" s="4"/>
    </row>
    <row r="28" spans="1:16" ht="30" x14ac:dyDescent="0.25">
      <c r="A28" s="3" t="s">
        <v>1582</v>
      </c>
      <c r="B28" s="4"/>
      <c r="C28" s="4"/>
      <c r="D28" s="4"/>
      <c r="E28" s="4"/>
      <c r="F28" s="4"/>
      <c r="G28" s="4"/>
      <c r="H28" s="4"/>
      <c r="I28" s="4"/>
      <c r="J28" s="4"/>
      <c r="K28" s="4"/>
      <c r="L28" s="4"/>
      <c r="M28" s="4"/>
      <c r="N28" s="4"/>
      <c r="O28" s="4"/>
      <c r="P28" s="4"/>
    </row>
    <row r="29" spans="1:16" x14ac:dyDescent="0.25">
      <c r="A29" s="2" t="s">
        <v>1033</v>
      </c>
      <c r="B29" s="6">
        <v>201371081</v>
      </c>
      <c r="C29" s="4"/>
      <c r="D29" s="4"/>
      <c r="E29" s="4"/>
      <c r="F29" s="6">
        <v>142298199</v>
      </c>
      <c r="G29" s="4"/>
      <c r="H29" s="4"/>
      <c r="I29" s="4"/>
      <c r="J29" s="6">
        <v>87386689</v>
      </c>
      <c r="K29" s="4"/>
      <c r="L29" s="4"/>
      <c r="M29" s="4"/>
      <c r="N29" s="6">
        <v>201371081</v>
      </c>
      <c r="O29" s="6">
        <v>142298199</v>
      </c>
      <c r="P29" s="6">
        <v>87386689</v>
      </c>
    </row>
    <row r="30" spans="1:16" ht="30" x14ac:dyDescent="0.25">
      <c r="A30" s="3" t="s">
        <v>1584</v>
      </c>
      <c r="B30" s="4"/>
      <c r="C30" s="4"/>
      <c r="D30" s="4"/>
      <c r="E30" s="4"/>
      <c r="F30" s="4"/>
      <c r="G30" s="4"/>
      <c r="H30" s="4"/>
      <c r="I30" s="4"/>
      <c r="J30" s="4"/>
      <c r="K30" s="4"/>
      <c r="L30" s="4"/>
      <c r="M30" s="4"/>
      <c r="N30" s="4"/>
      <c r="O30" s="4"/>
      <c r="P30" s="4"/>
    </row>
    <row r="31" spans="1:16" x14ac:dyDescent="0.25">
      <c r="A31" s="2" t="s">
        <v>115</v>
      </c>
      <c r="B31" s="4"/>
      <c r="C31" s="4"/>
      <c r="D31" s="4"/>
      <c r="E31" s="4"/>
      <c r="F31" s="4"/>
      <c r="G31" s="4"/>
      <c r="H31" s="4"/>
      <c r="I31" s="4"/>
      <c r="J31" s="4"/>
      <c r="K31" s="4"/>
      <c r="L31" s="4"/>
      <c r="M31" s="4"/>
      <c r="N31" s="6">
        <v>70471167</v>
      </c>
      <c r="O31" s="6">
        <v>57726201</v>
      </c>
      <c r="P31" s="6">
        <v>41883881</v>
      </c>
    </row>
    <row r="32" spans="1:16" ht="30" x14ac:dyDescent="0.25">
      <c r="A32" s="3" t="s">
        <v>1585</v>
      </c>
      <c r="B32" s="4"/>
      <c r="C32" s="4"/>
      <c r="D32" s="4"/>
      <c r="E32" s="4"/>
      <c r="F32" s="4"/>
      <c r="G32" s="4"/>
      <c r="H32" s="4"/>
      <c r="I32" s="4"/>
      <c r="J32" s="4"/>
      <c r="K32" s="4"/>
      <c r="L32" s="4"/>
      <c r="M32" s="4"/>
      <c r="N32" s="4"/>
      <c r="O32" s="4"/>
      <c r="P32" s="4"/>
    </row>
    <row r="33" spans="1:16" x14ac:dyDescent="0.25">
      <c r="A33" s="2" t="s">
        <v>1586</v>
      </c>
      <c r="B33" s="4"/>
      <c r="C33" s="4"/>
      <c r="D33" s="4"/>
      <c r="E33" s="6">
        <v>142298199</v>
      </c>
      <c r="F33" s="4"/>
      <c r="G33" s="4"/>
      <c r="H33" s="4"/>
      <c r="I33" s="6">
        <v>87386689</v>
      </c>
      <c r="J33" s="4"/>
      <c r="K33" s="4"/>
      <c r="L33" s="6">
        <v>49783584</v>
      </c>
      <c r="M33" s="4"/>
      <c r="N33" s="6">
        <v>142298199</v>
      </c>
      <c r="O33" s="6">
        <v>87386689</v>
      </c>
      <c r="P33" s="6">
        <v>49783584</v>
      </c>
    </row>
    <row r="34" spans="1:16" x14ac:dyDescent="0.25">
      <c r="A34" s="2" t="s">
        <v>115</v>
      </c>
      <c r="B34" s="4"/>
      <c r="C34" s="4"/>
      <c r="D34" s="4"/>
      <c r="E34" s="4"/>
      <c r="F34" s="4"/>
      <c r="G34" s="4"/>
      <c r="H34" s="4"/>
      <c r="I34" s="4"/>
      <c r="J34" s="4"/>
      <c r="K34" s="4"/>
      <c r="L34" s="4"/>
      <c r="M34" s="4"/>
      <c r="N34" s="6">
        <v>70471167</v>
      </c>
      <c r="O34" s="6">
        <v>57726201</v>
      </c>
      <c r="P34" s="6">
        <v>41883881</v>
      </c>
    </row>
    <row r="35" spans="1:16" x14ac:dyDescent="0.25">
      <c r="A35" s="3" t="s">
        <v>1587</v>
      </c>
      <c r="B35" s="4"/>
      <c r="C35" s="4"/>
      <c r="D35" s="4"/>
      <c r="E35" s="4"/>
      <c r="F35" s="4"/>
      <c r="G35" s="4"/>
      <c r="H35" s="4"/>
      <c r="I35" s="4"/>
      <c r="J35" s="4"/>
      <c r="K35" s="4"/>
      <c r="L35" s="4"/>
      <c r="M35" s="4"/>
      <c r="N35" s="4"/>
      <c r="O35" s="4"/>
      <c r="P35" s="4"/>
    </row>
    <row r="36" spans="1:16" x14ac:dyDescent="0.25">
      <c r="A36" s="2" t="s">
        <v>594</v>
      </c>
      <c r="B36" s="4"/>
      <c r="C36" s="4"/>
      <c r="D36" s="4"/>
      <c r="E36" s="4"/>
      <c r="F36" s="4"/>
      <c r="G36" s="4"/>
      <c r="H36" s="4"/>
      <c r="I36" s="4"/>
      <c r="J36" s="4"/>
      <c r="K36" s="4"/>
      <c r="L36" s="4"/>
      <c r="M36" s="4"/>
      <c r="N36" s="6">
        <v>11398285</v>
      </c>
      <c r="O36" s="6">
        <v>2814691</v>
      </c>
      <c r="P36" s="4"/>
    </row>
    <row r="37" spans="1:16" x14ac:dyDescent="0.25">
      <c r="A37" s="2" t="s">
        <v>1588</v>
      </c>
      <c r="B37" s="6">
        <v>201371081</v>
      </c>
      <c r="C37" s="4"/>
      <c r="D37" s="4"/>
      <c r="E37" s="4"/>
      <c r="F37" s="6">
        <v>142298199</v>
      </c>
      <c r="G37" s="4"/>
      <c r="H37" s="4"/>
      <c r="I37" s="4"/>
      <c r="J37" s="6">
        <v>87386689</v>
      </c>
      <c r="K37" s="4"/>
      <c r="L37" s="4"/>
      <c r="M37" s="4"/>
      <c r="N37" s="6">
        <v>201371081</v>
      </c>
      <c r="O37" s="6">
        <v>142298199</v>
      </c>
      <c r="P37" s="6">
        <v>87386689</v>
      </c>
    </row>
    <row r="38" spans="1:16" x14ac:dyDescent="0.25">
      <c r="A38" s="2" t="s">
        <v>1276</v>
      </c>
      <c r="B38" s="4"/>
      <c r="C38" s="4"/>
      <c r="D38" s="4"/>
      <c r="E38" s="4"/>
      <c r="F38" s="4"/>
      <c r="G38" s="4"/>
      <c r="H38" s="4"/>
      <c r="I38" s="4"/>
      <c r="J38" s="4"/>
      <c r="K38" s="4"/>
      <c r="L38" s="4"/>
      <c r="M38" s="4"/>
      <c r="N38" s="4"/>
      <c r="O38" s="4"/>
      <c r="P38" s="4"/>
    </row>
    <row r="39" spans="1:16" ht="30" x14ac:dyDescent="0.25">
      <c r="A39" s="3" t="s">
        <v>1582</v>
      </c>
      <c r="B39" s="4"/>
      <c r="C39" s="4"/>
      <c r="D39" s="4"/>
      <c r="E39" s="4"/>
      <c r="F39" s="4"/>
      <c r="G39" s="4"/>
      <c r="H39" s="4"/>
      <c r="I39" s="4"/>
      <c r="J39" s="4"/>
      <c r="K39" s="4"/>
      <c r="L39" s="4"/>
      <c r="M39" s="4"/>
      <c r="N39" s="4"/>
      <c r="O39" s="4"/>
      <c r="P39" s="4"/>
    </row>
    <row r="40" spans="1:16" ht="45" x14ac:dyDescent="0.25">
      <c r="A40" s="2" t="s">
        <v>1589</v>
      </c>
      <c r="B40" s="6">
        <v>82476000</v>
      </c>
      <c r="C40" s="4"/>
      <c r="D40" s="4"/>
      <c r="E40" s="4"/>
      <c r="F40" s="6">
        <v>82476000</v>
      </c>
      <c r="G40" s="4"/>
      <c r="H40" s="4"/>
      <c r="I40" s="4"/>
      <c r="J40" s="4"/>
      <c r="K40" s="4"/>
      <c r="L40" s="4"/>
      <c r="M40" s="4"/>
      <c r="N40" s="6">
        <v>82476000</v>
      </c>
      <c r="O40" s="6">
        <v>82476000</v>
      </c>
      <c r="P40" s="4"/>
    </row>
    <row r="41" spans="1:16" x14ac:dyDescent="0.25">
      <c r="A41" s="2" t="s">
        <v>570</v>
      </c>
      <c r="B41" s="4">
        <v>0</v>
      </c>
      <c r="C41" s="4"/>
      <c r="D41" s="4"/>
      <c r="E41" s="4"/>
      <c r="F41" s="4">
        <v>0</v>
      </c>
      <c r="G41" s="4"/>
      <c r="H41" s="4"/>
      <c r="I41" s="4"/>
      <c r="J41" s="4"/>
      <c r="K41" s="4"/>
      <c r="L41" s="4"/>
      <c r="M41" s="4"/>
      <c r="N41" s="4">
        <v>0</v>
      </c>
      <c r="O41" s="4">
        <v>0</v>
      </c>
      <c r="P41" s="4"/>
    </row>
    <row r="42" spans="1:16" ht="30" x14ac:dyDescent="0.25">
      <c r="A42" s="2" t="s">
        <v>1590</v>
      </c>
      <c r="B42" s="6">
        <v>80000000</v>
      </c>
      <c r="C42" s="4"/>
      <c r="D42" s="4"/>
      <c r="E42" s="4"/>
      <c r="F42" s="6">
        <v>80000000</v>
      </c>
      <c r="G42" s="4"/>
      <c r="H42" s="4"/>
      <c r="I42" s="4"/>
      <c r="J42" s="4"/>
      <c r="K42" s="4"/>
      <c r="L42" s="4"/>
      <c r="M42" s="4"/>
      <c r="N42" s="6">
        <v>80000000</v>
      </c>
      <c r="O42" s="6">
        <v>80000000</v>
      </c>
      <c r="P42" s="4"/>
    </row>
    <row r="43" spans="1:16" ht="30" x14ac:dyDescent="0.25">
      <c r="A43" s="2" t="s">
        <v>572</v>
      </c>
      <c r="B43" s="6">
        <v>2476000</v>
      </c>
      <c r="C43" s="4"/>
      <c r="D43" s="4"/>
      <c r="E43" s="4"/>
      <c r="F43" s="6">
        <v>2476000</v>
      </c>
      <c r="G43" s="4"/>
      <c r="H43" s="4"/>
      <c r="I43" s="4"/>
      <c r="J43" s="4"/>
      <c r="K43" s="4"/>
      <c r="L43" s="4"/>
      <c r="M43" s="4"/>
      <c r="N43" s="6">
        <v>2476000</v>
      </c>
      <c r="O43" s="6">
        <v>2476000</v>
      </c>
      <c r="P43" s="4"/>
    </row>
    <row r="44" spans="1:16" x14ac:dyDescent="0.25">
      <c r="A44" s="2" t="s">
        <v>1033</v>
      </c>
      <c r="B44" s="6">
        <v>82476000</v>
      </c>
      <c r="C44" s="4"/>
      <c r="D44" s="4"/>
      <c r="E44" s="4"/>
      <c r="F44" s="6">
        <v>82476000</v>
      </c>
      <c r="G44" s="4"/>
      <c r="H44" s="4"/>
      <c r="I44" s="4"/>
      <c r="J44" s="6">
        <v>82476000</v>
      </c>
      <c r="K44" s="4"/>
      <c r="L44" s="4"/>
      <c r="M44" s="4"/>
      <c r="N44" s="6">
        <v>82476000</v>
      </c>
      <c r="O44" s="6">
        <v>82476000</v>
      </c>
      <c r="P44" s="6">
        <v>82476000</v>
      </c>
    </row>
    <row r="45" spans="1:16" ht="30" x14ac:dyDescent="0.25">
      <c r="A45" s="2" t="s">
        <v>67</v>
      </c>
      <c r="B45" s="6">
        <v>82476000</v>
      </c>
      <c r="C45" s="4"/>
      <c r="D45" s="4"/>
      <c r="E45" s="4"/>
      <c r="F45" s="6">
        <v>82476000</v>
      </c>
      <c r="G45" s="4"/>
      <c r="H45" s="4"/>
      <c r="I45" s="4"/>
      <c r="J45" s="4"/>
      <c r="K45" s="4"/>
      <c r="L45" s="4"/>
      <c r="M45" s="4"/>
      <c r="N45" s="6">
        <v>82476000</v>
      </c>
      <c r="O45" s="6">
        <v>82476000</v>
      </c>
      <c r="P45" s="4"/>
    </row>
    <row r="46" spans="1:16" ht="30" x14ac:dyDescent="0.25">
      <c r="A46" s="3" t="s">
        <v>1584</v>
      </c>
      <c r="B46" s="4"/>
      <c r="C46" s="4"/>
      <c r="D46" s="4"/>
      <c r="E46" s="4"/>
      <c r="F46" s="4"/>
      <c r="G46" s="4"/>
      <c r="H46" s="4"/>
      <c r="I46" s="4"/>
      <c r="J46" s="4"/>
      <c r="K46" s="4"/>
      <c r="L46" s="4"/>
      <c r="M46" s="4"/>
      <c r="N46" s="4"/>
      <c r="O46" s="4"/>
      <c r="P46" s="4"/>
    </row>
    <row r="47" spans="1:16" ht="45" x14ac:dyDescent="0.25">
      <c r="A47" s="2" t="s">
        <v>1591</v>
      </c>
      <c r="B47" s="4"/>
      <c r="C47" s="4"/>
      <c r="D47" s="4"/>
      <c r="E47" s="4"/>
      <c r="F47" s="4"/>
      <c r="G47" s="4"/>
      <c r="H47" s="4"/>
      <c r="I47" s="4"/>
      <c r="J47" s="4"/>
      <c r="K47" s="4"/>
      <c r="L47" s="4"/>
      <c r="M47" s="4"/>
      <c r="N47" s="6">
        <v>2020000</v>
      </c>
      <c r="O47" s="6">
        <v>2057000</v>
      </c>
      <c r="P47" s="6">
        <v>2218000</v>
      </c>
    </row>
    <row r="48" spans="1:16" x14ac:dyDescent="0.25">
      <c r="A48" s="2" t="s">
        <v>115</v>
      </c>
      <c r="B48" s="4"/>
      <c r="C48" s="4"/>
      <c r="D48" s="4"/>
      <c r="E48" s="4"/>
      <c r="F48" s="4"/>
      <c r="G48" s="4"/>
      <c r="H48" s="4"/>
      <c r="I48" s="4"/>
      <c r="J48" s="4"/>
      <c r="K48" s="4"/>
      <c r="L48" s="4"/>
      <c r="M48" s="4"/>
      <c r="N48" s="6">
        <v>2020000</v>
      </c>
      <c r="O48" s="6">
        <v>2057000</v>
      </c>
      <c r="P48" s="6">
        <v>2218000</v>
      </c>
    </row>
    <row r="49" spans="1:16" ht="30" x14ac:dyDescent="0.25">
      <c r="A49" s="3" t="s">
        <v>1585</v>
      </c>
      <c r="B49" s="4"/>
      <c r="C49" s="4"/>
      <c r="D49" s="4"/>
      <c r="E49" s="4"/>
      <c r="F49" s="4"/>
      <c r="G49" s="4"/>
      <c r="H49" s="4"/>
      <c r="I49" s="4"/>
      <c r="J49" s="4"/>
      <c r="K49" s="4"/>
      <c r="L49" s="4"/>
      <c r="M49" s="4"/>
      <c r="N49" s="4"/>
      <c r="O49" s="4"/>
      <c r="P49" s="4"/>
    </row>
    <row r="50" spans="1:16" x14ac:dyDescent="0.25">
      <c r="A50" s="2" t="s">
        <v>1586</v>
      </c>
      <c r="B50" s="4"/>
      <c r="C50" s="4"/>
      <c r="D50" s="4"/>
      <c r="E50" s="6">
        <v>82476000</v>
      </c>
      <c r="F50" s="4"/>
      <c r="G50" s="4"/>
      <c r="H50" s="4"/>
      <c r="I50" s="6">
        <v>82476000</v>
      </c>
      <c r="J50" s="4"/>
      <c r="K50" s="4"/>
      <c r="L50" s="6">
        <v>82476000</v>
      </c>
      <c r="M50" s="4"/>
      <c r="N50" s="6">
        <v>82476000</v>
      </c>
      <c r="O50" s="6">
        <v>82476000</v>
      </c>
      <c r="P50" s="6">
        <v>82476000</v>
      </c>
    </row>
    <row r="51" spans="1:16" x14ac:dyDescent="0.25">
      <c r="A51" s="2" t="s">
        <v>115</v>
      </c>
      <c r="B51" s="4"/>
      <c r="C51" s="4"/>
      <c r="D51" s="4"/>
      <c r="E51" s="4"/>
      <c r="F51" s="4"/>
      <c r="G51" s="4"/>
      <c r="H51" s="4"/>
      <c r="I51" s="4"/>
      <c r="J51" s="4"/>
      <c r="K51" s="4"/>
      <c r="L51" s="4"/>
      <c r="M51" s="4"/>
      <c r="N51" s="6">
        <v>2020000</v>
      </c>
      <c r="O51" s="6">
        <v>2057000</v>
      </c>
      <c r="P51" s="6">
        <v>2218000</v>
      </c>
    </row>
    <row r="52" spans="1:16" x14ac:dyDescent="0.25">
      <c r="A52" s="2" t="s">
        <v>590</v>
      </c>
      <c r="B52" s="4"/>
      <c r="C52" s="4"/>
      <c r="D52" s="4"/>
      <c r="E52" s="4"/>
      <c r="F52" s="4"/>
      <c r="G52" s="4"/>
      <c r="H52" s="4"/>
      <c r="I52" s="4"/>
      <c r="J52" s="4"/>
      <c r="K52" s="4"/>
      <c r="L52" s="4"/>
      <c r="M52" s="4"/>
      <c r="N52" s="4">
        <v>0</v>
      </c>
      <c r="O52" s="4">
        <v>0</v>
      </c>
      <c r="P52" s="4">
        <v>0</v>
      </c>
    </row>
    <row r="53" spans="1:16" x14ac:dyDescent="0.25">
      <c r="A53" s="3" t="s">
        <v>1587</v>
      </c>
      <c r="B53" s="4"/>
      <c r="C53" s="4"/>
      <c r="D53" s="4"/>
      <c r="E53" s="4"/>
      <c r="F53" s="4"/>
      <c r="G53" s="4"/>
      <c r="H53" s="4"/>
      <c r="I53" s="4"/>
      <c r="J53" s="4"/>
      <c r="K53" s="4"/>
      <c r="L53" s="4"/>
      <c r="M53" s="4"/>
      <c r="N53" s="4"/>
      <c r="O53" s="4"/>
      <c r="P53" s="4"/>
    </row>
    <row r="54" spans="1:16" x14ac:dyDescent="0.25">
      <c r="A54" s="2" t="s">
        <v>592</v>
      </c>
      <c r="B54" s="4"/>
      <c r="C54" s="4"/>
      <c r="D54" s="4"/>
      <c r="E54" s="4"/>
      <c r="F54" s="4"/>
      <c r="G54" s="4"/>
      <c r="H54" s="4"/>
      <c r="I54" s="4"/>
      <c r="J54" s="4"/>
      <c r="K54" s="4"/>
      <c r="L54" s="4"/>
      <c r="M54" s="4"/>
      <c r="N54" s="6">
        <v>-1957000</v>
      </c>
      <c r="O54" s="6">
        <v>-1995000</v>
      </c>
      <c r="P54" s="6">
        <v>-2151000</v>
      </c>
    </row>
    <row r="55" spans="1:16" x14ac:dyDescent="0.25">
      <c r="A55" s="2" t="s">
        <v>594</v>
      </c>
      <c r="B55" s="4"/>
      <c r="C55" s="4"/>
      <c r="D55" s="4"/>
      <c r="E55" s="4"/>
      <c r="F55" s="4"/>
      <c r="G55" s="4"/>
      <c r="H55" s="4"/>
      <c r="I55" s="4"/>
      <c r="J55" s="4"/>
      <c r="K55" s="4"/>
      <c r="L55" s="4"/>
      <c r="M55" s="4"/>
      <c r="N55" s="6">
        <v>-63000</v>
      </c>
      <c r="O55" s="6">
        <v>-62000</v>
      </c>
      <c r="P55" s="6">
        <v>-67000</v>
      </c>
    </row>
    <row r="56" spans="1:16" x14ac:dyDescent="0.25">
      <c r="A56" s="2" t="s">
        <v>1588</v>
      </c>
      <c r="B56" s="6">
        <v>82476000</v>
      </c>
      <c r="C56" s="4"/>
      <c r="D56" s="4"/>
      <c r="E56" s="4"/>
      <c r="F56" s="6">
        <v>82476000</v>
      </c>
      <c r="G56" s="4"/>
      <c r="H56" s="4"/>
      <c r="I56" s="4"/>
      <c r="J56" s="6">
        <v>82476000</v>
      </c>
      <c r="K56" s="4"/>
      <c r="L56" s="4"/>
      <c r="M56" s="4"/>
      <c r="N56" s="6">
        <v>82476000</v>
      </c>
      <c r="O56" s="6">
        <v>82476000</v>
      </c>
      <c r="P56" s="6">
        <v>82476000</v>
      </c>
    </row>
    <row r="57" spans="1:16" ht="30" x14ac:dyDescent="0.25">
      <c r="A57" s="2" t="s">
        <v>1592</v>
      </c>
      <c r="B57" s="4"/>
      <c r="C57" s="4"/>
      <c r="D57" s="4"/>
      <c r="E57" s="4"/>
      <c r="F57" s="4"/>
      <c r="G57" s="4"/>
      <c r="H57" s="4"/>
      <c r="I57" s="4"/>
      <c r="J57" s="4"/>
      <c r="K57" s="4"/>
      <c r="L57" s="4"/>
      <c r="M57" s="4"/>
      <c r="N57" s="4"/>
      <c r="O57" s="4"/>
      <c r="P57" s="4"/>
    </row>
    <row r="58" spans="1:16" ht="30" x14ac:dyDescent="0.25">
      <c r="A58" s="3" t="s">
        <v>1582</v>
      </c>
      <c r="B58" s="4"/>
      <c r="C58" s="4"/>
      <c r="D58" s="4"/>
      <c r="E58" s="4"/>
      <c r="F58" s="4"/>
      <c r="G58" s="4"/>
      <c r="H58" s="4"/>
      <c r="I58" s="4"/>
      <c r="J58" s="4"/>
      <c r="K58" s="4"/>
      <c r="L58" s="4"/>
      <c r="M58" s="4"/>
      <c r="N58" s="4"/>
      <c r="O58" s="4"/>
      <c r="P58" s="4"/>
    </row>
    <row r="59" spans="1:16" x14ac:dyDescent="0.25">
      <c r="A59" s="2" t="s">
        <v>1033</v>
      </c>
      <c r="B59" s="6">
        <v>80000000</v>
      </c>
      <c r="C59" s="4"/>
      <c r="D59" s="4"/>
      <c r="E59" s="4"/>
      <c r="F59" s="6">
        <v>80000000</v>
      </c>
      <c r="G59" s="4"/>
      <c r="H59" s="4"/>
      <c r="I59" s="4"/>
      <c r="J59" s="6">
        <v>80000000</v>
      </c>
      <c r="K59" s="4"/>
      <c r="L59" s="4"/>
      <c r="M59" s="4"/>
      <c r="N59" s="6">
        <v>80000000</v>
      </c>
      <c r="O59" s="6">
        <v>80000000</v>
      </c>
      <c r="P59" s="6">
        <v>80000000</v>
      </c>
    </row>
    <row r="60" spans="1:16" ht="30" x14ac:dyDescent="0.25">
      <c r="A60" s="3" t="s">
        <v>1584</v>
      </c>
      <c r="B60" s="4"/>
      <c r="C60" s="4"/>
      <c r="D60" s="4"/>
      <c r="E60" s="4"/>
      <c r="F60" s="4"/>
      <c r="G60" s="4"/>
      <c r="H60" s="4"/>
      <c r="I60" s="4"/>
      <c r="J60" s="4"/>
      <c r="K60" s="4"/>
      <c r="L60" s="4"/>
      <c r="M60" s="4"/>
      <c r="N60" s="4"/>
      <c r="O60" s="4"/>
      <c r="P60" s="4"/>
    </row>
    <row r="61" spans="1:16" x14ac:dyDescent="0.25">
      <c r="A61" s="2" t="s">
        <v>115</v>
      </c>
      <c r="B61" s="4"/>
      <c r="C61" s="4"/>
      <c r="D61" s="4"/>
      <c r="E61" s="4"/>
      <c r="F61" s="4"/>
      <c r="G61" s="4"/>
      <c r="H61" s="4"/>
      <c r="I61" s="4"/>
      <c r="J61" s="4"/>
      <c r="K61" s="4"/>
      <c r="L61" s="4"/>
      <c r="M61" s="4"/>
      <c r="N61" s="4">
        <v>0</v>
      </c>
      <c r="O61" s="4">
        <v>0</v>
      </c>
      <c r="P61" s="4">
        <v>0</v>
      </c>
    </row>
    <row r="62" spans="1:16" ht="30" x14ac:dyDescent="0.25">
      <c r="A62" s="3" t="s">
        <v>1585</v>
      </c>
      <c r="B62" s="4"/>
      <c r="C62" s="4"/>
      <c r="D62" s="4"/>
      <c r="E62" s="4"/>
      <c r="F62" s="4"/>
      <c r="G62" s="4"/>
      <c r="H62" s="4"/>
      <c r="I62" s="4"/>
      <c r="J62" s="4"/>
      <c r="K62" s="4"/>
      <c r="L62" s="4"/>
      <c r="M62" s="4"/>
      <c r="N62" s="4"/>
      <c r="O62" s="4"/>
      <c r="P62" s="4"/>
    </row>
    <row r="63" spans="1:16" x14ac:dyDescent="0.25">
      <c r="A63" s="2" t="s">
        <v>1586</v>
      </c>
      <c r="B63" s="4"/>
      <c r="C63" s="4"/>
      <c r="D63" s="4"/>
      <c r="E63" s="6">
        <v>80000000</v>
      </c>
      <c r="F63" s="4"/>
      <c r="G63" s="4"/>
      <c r="H63" s="4"/>
      <c r="I63" s="6">
        <v>80000000</v>
      </c>
      <c r="J63" s="4"/>
      <c r="K63" s="4"/>
      <c r="L63" s="6">
        <v>80000000</v>
      </c>
      <c r="M63" s="4"/>
      <c r="N63" s="6">
        <v>80000000</v>
      </c>
      <c r="O63" s="6">
        <v>80000000</v>
      </c>
      <c r="P63" s="6">
        <v>80000000</v>
      </c>
    </row>
    <row r="64" spans="1:16" x14ac:dyDescent="0.25">
      <c r="A64" s="2" t="s">
        <v>115</v>
      </c>
      <c r="B64" s="4"/>
      <c r="C64" s="4"/>
      <c r="D64" s="4"/>
      <c r="E64" s="4"/>
      <c r="F64" s="4"/>
      <c r="G64" s="4"/>
      <c r="H64" s="4"/>
      <c r="I64" s="4"/>
      <c r="J64" s="4"/>
      <c r="K64" s="4"/>
      <c r="L64" s="4"/>
      <c r="M64" s="4"/>
      <c r="N64" s="4">
        <v>0</v>
      </c>
      <c r="O64" s="4">
        <v>0</v>
      </c>
      <c r="P64" s="4">
        <v>0</v>
      </c>
    </row>
    <row r="65" spans="1:16" x14ac:dyDescent="0.25">
      <c r="A65" s="2" t="s">
        <v>590</v>
      </c>
      <c r="B65" s="4"/>
      <c r="C65" s="4"/>
      <c r="D65" s="4"/>
      <c r="E65" s="4"/>
      <c r="F65" s="4"/>
      <c r="G65" s="4"/>
      <c r="H65" s="4"/>
      <c r="I65" s="4"/>
      <c r="J65" s="4"/>
      <c r="K65" s="4"/>
      <c r="L65" s="4"/>
      <c r="M65" s="4"/>
      <c r="N65" s="4">
        <v>0</v>
      </c>
      <c r="O65" s="4">
        <v>0</v>
      </c>
      <c r="P65" s="4">
        <v>0</v>
      </c>
    </row>
    <row r="66" spans="1:16" x14ac:dyDescent="0.25">
      <c r="A66" s="3" t="s">
        <v>1587</v>
      </c>
      <c r="B66" s="4"/>
      <c r="C66" s="4"/>
      <c r="D66" s="4"/>
      <c r="E66" s="4"/>
      <c r="F66" s="4"/>
      <c r="G66" s="4"/>
      <c r="H66" s="4"/>
      <c r="I66" s="4"/>
      <c r="J66" s="4"/>
      <c r="K66" s="4"/>
      <c r="L66" s="4"/>
      <c r="M66" s="4"/>
      <c r="N66" s="4"/>
      <c r="O66" s="4"/>
      <c r="P66" s="4"/>
    </row>
    <row r="67" spans="1:16" x14ac:dyDescent="0.25">
      <c r="A67" s="2" t="s">
        <v>592</v>
      </c>
      <c r="B67" s="4"/>
      <c r="C67" s="4"/>
      <c r="D67" s="4"/>
      <c r="E67" s="4"/>
      <c r="F67" s="4"/>
      <c r="G67" s="4"/>
      <c r="H67" s="4"/>
      <c r="I67" s="4"/>
      <c r="J67" s="4"/>
      <c r="K67" s="4"/>
      <c r="L67" s="4"/>
      <c r="M67" s="4"/>
      <c r="N67" s="4">
        <v>0</v>
      </c>
      <c r="O67" s="4">
        <v>0</v>
      </c>
      <c r="P67" s="4">
        <v>0</v>
      </c>
    </row>
    <row r="68" spans="1:16" x14ac:dyDescent="0.25">
      <c r="A68" s="2" t="s">
        <v>594</v>
      </c>
      <c r="B68" s="4"/>
      <c r="C68" s="4"/>
      <c r="D68" s="4"/>
      <c r="E68" s="4"/>
      <c r="F68" s="4"/>
      <c r="G68" s="4"/>
      <c r="H68" s="4"/>
      <c r="I68" s="4"/>
      <c r="J68" s="4"/>
      <c r="K68" s="4"/>
      <c r="L68" s="4"/>
      <c r="M68" s="4"/>
      <c r="N68" s="4">
        <v>0</v>
      </c>
      <c r="O68" s="4">
        <v>0</v>
      </c>
      <c r="P68" s="4">
        <v>0</v>
      </c>
    </row>
    <row r="69" spans="1:16" x14ac:dyDescent="0.25">
      <c r="A69" s="2" t="s">
        <v>1588</v>
      </c>
      <c r="B69" s="6">
        <v>80000000</v>
      </c>
      <c r="C69" s="4"/>
      <c r="D69" s="4"/>
      <c r="E69" s="4"/>
      <c r="F69" s="6">
        <v>80000000</v>
      </c>
      <c r="G69" s="4"/>
      <c r="H69" s="4"/>
      <c r="I69" s="4"/>
      <c r="J69" s="6">
        <v>80000000</v>
      </c>
      <c r="K69" s="4"/>
      <c r="L69" s="4"/>
      <c r="M69" s="4"/>
      <c r="N69" s="6">
        <v>80000000</v>
      </c>
      <c r="O69" s="6">
        <v>80000000</v>
      </c>
      <c r="P69" s="6">
        <v>80000000</v>
      </c>
    </row>
    <row r="70" spans="1:16" ht="30" x14ac:dyDescent="0.25">
      <c r="A70" s="2" t="s">
        <v>1593</v>
      </c>
      <c r="B70" s="4"/>
      <c r="C70" s="4"/>
      <c r="D70" s="4"/>
      <c r="E70" s="4"/>
      <c r="F70" s="4"/>
      <c r="G70" s="4"/>
      <c r="H70" s="4"/>
      <c r="I70" s="4"/>
      <c r="J70" s="4"/>
      <c r="K70" s="4"/>
      <c r="L70" s="4"/>
      <c r="M70" s="4"/>
      <c r="N70" s="4"/>
      <c r="O70" s="4"/>
      <c r="P70" s="4"/>
    </row>
    <row r="71" spans="1:16" ht="30" x14ac:dyDescent="0.25">
      <c r="A71" s="3" t="s">
        <v>1582</v>
      </c>
      <c r="B71" s="4"/>
      <c r="C71" s="4"/>
      <c r="D71" s="4"/>
      <c r="E71" s="4"/>
      <c r="F71" s="4"/>
      <c r="G71" s="4"/>
      <c r="H71" s="4"/>
      <c r="I71" s="4"/>
      <c r="J71" s="4"/>
      <c r="K71" s="4"/>
      <c r="L71" s="4"/>
      <c r="M71" s="4"/>
      <c r="N71" s="4"/>
      <c r="O71" s="4"/>
      <c r="P71" s="4"/>
    </row>
    <row r="72" spans="1:16" x14ac:dyDescent="0.25">
      <c r="A72" s="2" t="s">
        <v>1033</v>
      </c>
      <c r="B72" s="6">
        <v>2476000</v>
      </c>
      <c r="C72" s="4"/>
      <c r="D72" s="4"/>
      <c r="E72" s="4"/>
      <c r="F72" s="6">
        <v>2476000</v>
      </c>
      <c r="G72" s="4"/>
      <c r="H72" s="4"/>
      <c r="I72" s="4"/>
      <c r="J72" s="6">
        <v>2476000</v>
      </c>
      <c r="K72" s="4"/>
      <c r="L72" s="4"/>
      <c r="M72" s="4"/>
      <c r="N72" s="6">
        <v>2476000</v>
      </c>
      <c r="O72" s="6">
        <v>2476000</v>
      </c>
      <c r="P72" s="6">
        <v>2476000</v>
      </c>
    </row>
    <row r="73" spans="1:16" ht="30" x14ac:dyDescent="0.25">
      <c r="A73" s="3" t="s">
        <v>1584</v>
      </c>
      <c r="B73" s="4"/>
      <c r="C73" s="4"/>
      <c r="D73" s="4"/>
      <c r="E73" s="4"/>
      <c r="F73" s="4"/>
      <c r="G73" s="4"/>
      <c r="H73" s="4"/>
      <c r="I73" s="4"/>
      <c r="J73" s="4"/>
      <c r="K73" s="4"/>
      <c r="L73" s="4"/>
      <c r="M73" s="4"/>
      <c r="N73" s="4"/>
      <c r="O73" s="4"/>
      <c r="P73" s="4"/>
    </row>
    <row r="74" spans="1:16" x14ac:dyDescent="0.25">
      <c r="A74" s="2" t="s">
        <v>115</v>
      </c>
      <c r="B74" s="4"/>
      <c r="C74" s="4"/>
      <c r="D74" s="4"/>
      <c r="E74" s="4"/>
      <c r="F74" s="4"/>
      <c r="G74" s="4"/>
      <c r="H74" s="4"/>
      <c r="I74" s="4"/>
      <c r="J74" s="4"/>
      <c r="K74" s="4"/>
      <c r="L74" s="4"/>
      <c r="M74" s="4"/>
      <c r="N74" s="4">
        <v>0</v>
      </c>
      <c r="O74" s="4">
        <v>0</v>
      </c>
      <c r="P74" s="4">
        <v>0</v>
      </c>
    </row>
    <row r="75" spans="1:16" ht="30" x14ac:dyDescent="0.25">
      <c r="A75" s="3" t="s">
        <v>1585</v>
      </c>
      <c r="B75" s="4"/>
      <c r="C75" s="4"/>
      <c r="D75" s="4"/>
      <c r="E75" s="4"/>
      <c r="F75" s="4"/>
      <c r="G75" s="4"/>
      <c r="H75" s="4"/>
      <c r="I75" s="4"/>
      <c r="J75" s="4"/>
      <c r="K75" s="4"/>
      <c r="L75" s="4"/>
      <c r="M75" s="4"/>
      <c r="N75" s="4"/>
      <c r="O75" s="4"/>
      <c r="P75" s="4"/>
    </row>
    <row r="76" spans="1:16" x14ac:dyDescent="0.25">
      <c r="A76" s="2" t="s">
        <v>1586</v>
      </c>
      <c r="B76" s="4"/>
      <c r="C76" s="4"/>
      <c r="D76" s="4"/>
      <c r="E76" s="6">
        <v>2476000</v>
      </c>
      <c r="F76" s="4"/>
      <c r="G76" s="4"/>
      <c r="H76" s="4"/>
      <c r="I76" s="6">
        <v>2476000</v>
      </c>
      <c r="J76" s="4"/>
      <c r="K76" s="4"/>
      <c r="L76" s="6">
        <v>2476000</v>
      </c>
      <c r="M76" s="4"/>
      <c r="N76" s="6">
        <v>2476000</v>
      </c>
      <c r="O76" s="6">
        <v>2476000</v>
      </c>
      <c r="P76" s="6">
        <v>2476000</v>
      </c>
    </row>
    <row r="77" spans="1:16" x14ac:dyDescent="0.25">
      <c r="A77" s="2" t="s">
        <v>115</v>
      </c>
      <c r="B77" s="4"/>
      <c r="C77" s="4"/>
      <c r="D77" s="4"/>
      <c r="E77" s="4"/>
      <c r="F77" s="4"/>
      <c r="G77" s="4"/>
      <c r="H77" s="4"/>
      <c r="I77" s="4"/>
      <c r="J77" s="4"/>
      <c r="K77" s="4"/>
      <c r="L77" s="4"/>
      <c r="M77" s="4"/>
      <c r="N77" s="4">
        <v>0</v>
      </c>
      <c r="O77" s="4">
        <v>0</v>
      </c>
      <c r="P77" s="4">
        <v>0</v>
      </c>
    </row>
    <row r="78" spans="1:16" x14ac:dyDescent="0.25">
      <c r="A78" s="2" t="s">
        <v>590</v>
      </c>
      <c r="B78" s="4"/>
      <c r="C78" s="4"/>
      <c r="D78" s="4"/>
      <c r="E78" s="4"/>
      <c r="F78" s="4"/>
      <c r="G78" s="4"/>
      <c r="H78" s="4"/>
      <c r="I78" s="4"/>
      <c r="J78" s="4"/>
      <c r="K78" s="4"/>
      <c r="L78" s="4"/>
      <c r="M78" s="4"/>
      <c r="N78" s="4">
        <v>0</v>
      </c>
      <c r="O78" s="4">
        <v>0</v>
      </c>
      <c r="P78" s="4">
        <v>0</v>
      </c>
    </row>
    <row r="79" spans="1:16" x14ac:dyDescent="0.25">
      <c r="A79" s="3" t="s">
        <v>1587</v>
      </c>
      <c r="B79" s="4"/>
      <c r="C79" s="4"/>
      <c r="D79" s="4"/>
      <c r="E79" s="4"/>
      <c r="F79" s="4"/>
      <c r="G79" s="4"/>
      <c r="H79" s="4"/>
      <c r="I79" s="4"/>
      <c r="J79" s="4"/>
      <c r="K79" s="4"/>
      <c r="L79" s="4"/>
      <c r="M79" s="4"/>
      <c r="N79" s="4"/>
      <c r="O79" s="4"/>
      <c r="P79" s="4"/>
    </row>
    <row r="80" spans="1:16" x14ac:dyDescent="0.25">
      <c r="A80" s="2" t="s">
        <v>592</v>
      </c>
      <c r="B80" s="4"/>
      <c r="C80" s="4"/>
      <c r="D80" s="4"/>
      <c r="E80" s="4"/>
      <c r="F80" s="4"/>
      <c r="G80" s="4"/>
      <c r="H80" s="4"/>
      <c r="I80" s="4"/>
      <c r="J80" s="4"/>
      <c r="K80" s="4"/>
      <c r="L80" s="4"/>
      <c r="M80" s="4"/>
      <c r="N80" s="4">
        <v>0</v>
      </c>
      <c r="O80" s="4">
        <v>0</v>
      </c>
      <c r="P80" s="4">
        <v>0</v>
      </c>
    </row>
    <row r="81" spans="1:16" x14ac:dyDescent="0.25">
      <c r="A81" s="2" t="s">
        <v>594</v>
      </c>
      <c r="B81" s="4"/>
      <c r="C81" s="4"/>
      <c r="D81" s="4"/>
      <c r="E81" s="4"/>
      <c r="F81" s="4"/>
      <c r="G81" s="4"/>
      <c r="H81" s="4"/>
      <c r="I81" s="4"/>
      <c r="J81" s="4"/>
      <c r="K81" s="4"/>
      <c r="L81" s="4"/>
      <c r="M81" s="4"/>
      <c r="N81" s="4">
        <v>0</v>
      </c>
      <c r="O81" s="4">
        <v>0</v>
      </c>
      <c r="P81" s="4">
        <v>0</v>
      </c>
    </row>
    <row r="82" spans="1:16" x14ac:dyDescent="0.25">
      <c r="A82" s="2" t="s">
        <v>1588</v>
      </c>
      <c r="B82" s="6">
        <v>2476000</v>
      </c>
      <c r="C82" s="4"/>
      <c r="D82" s="4"/>
      <c r="E82" s="4"/>
      <c r="F82" s="6">
        <v>2476000</v>
      </c>
      <c r="G82" s="4"/>
      <c r="H82" s="4"/>
      <c r="I82" s="4"/>
      <c r="J82" s="6">
        <v>2476000</v>
      </c>
      <c r="K82" s="4"/>
      <c r="L82" s="4"/>
      <c r="M82" s="4"/>
      <c r="N82" s="6">
        <v>2476000</v>
      </c>
      <c r="O82" s="6">
        <v>2476000</v>
      </c>
      <c r="P82" s="6">
        <v>2476000</v>
      </c>
    </row>
    <row r="83" spans="1:16" ht="30" x14ac:dyDescent="0.25">
      <c r="A83" s="2" t="s">
        <v>1594</v>
      </c>
      <c r="B83" s="4"/>
      <c r="C83" s="4"/>
      <c r="D83" s="4"/>
      <c r="E83" s="4"/>
      <c r="F83" s="4"/>
      <c r="G83" s="4"/>
      <c r="H83" s="4"/>
      <c r="I83" s="4"/>
      <c r="J83" s="4"/>
      <c r="K83" s="4"/>
      <c r="L83" s="4"/>
      <c r="M83" s="4"/>
      <c r="N83" s="4"/>
      <c r="O83" s="4"/>
      <c r="P83" s="4"/>
    </row>
    <row r="84" spans="1:16" ht="30" x14ac:dyDescent="0.25">
      <c r="A84" s="3" t="s">
        <v>1582</v>
      </c>
      <c r="B84" s="4"/>
      <c r="C84" s="4"/>
      <c r="D84" s="4"/>
      <c r="E84" s="4"/>
      <c r="F84" s="4"/>
      <c r="G84" s="4"/>
      <c r="H84" s="4"/>
      <c r="I84" s="4"/>
      <c r="J84" s="4"/>
      <c r="K84" s="4"/>
      <c r="L84" s="4"/>
      <c r="M84" s="4"/>
      <c r="N84" s="4"/>
      <c r="O84" s="4"/>
      <c r="P84" s="4"/>
    </row>
    <row r="85" spans="1:16" x14ac:dyDescent="0.25">
      <c r="A85" s="2" t="s">
        <v>1033</v>
      </c>
      <c r="B85" s="4">
        <v>0</v>
      </c>
      <c r="C85" s="4"/>
      <c r="D85" s="4"/>
      <c r="E85" s="4"/>
      <c r="F85" s="4">
        <v>0</v>
      </c>
      <c r="G85" s="4"/>
      <c r="H85" s="4"/>
      <c r="I85" s="4"/>
      <c r="J85" s="4">
        <v>0</v>
      </c>
      <c r="K85" s="4"/>
      <c r="L85" s="4"/>
      <c r="M85" s="4"/>
      <c r="N85" s="4">
        <v>0</v>
      </c>
      <c r="O85" s="4">
        <v>0</v>
      </c>
      <c r="P85" s="4">
        <v>0</v>
      </c>
    </row>
    <row r="86" spans="1:16" ht="30" x14ac:dyDescent="0.25">
      <c r="A86" s="3" t="s">
        <v>1584</v>
      </c>
      <c r="B86" s="4"/>
      <c r="C86" s="4"/>
      <c r="D86" s="4"/>
      <c r="E86" s="4"/>
      <c r="F86" s="4"/>
      <c r="G86" s="4"/>
      <c r="H86" s="4"/>
      <c r="I86" s="4"/>
      <c r="J86" s="4"/>
      <c r="K86" s="4"/>
      <c r="L86" s="4"/>
      <c r="M86" s="4"/>
      <c r="N86" s="4"/>
      <c r="O86" s="4"/>
      <c r="P86" s="4"/>
    </row>
    <row r="87" spans="1:16" x14ac:dyDescent="0.25">
      <c r="A87" s="2" t="s">
        <v>115</v>
      </c>
      <c r="B87" s="4"/>
      <c r="C87" s="4"/>
      <c r="D87" s="4"/>
      <c r="E87" s="4"/>
      <c r="F87" s="4"/>
      <c r="G87" s="4"/>
      <c r="H87" s="4"/>
      <c r="I87" s="4"/>
      <c r="J87" s="4"/>
      <c r="K87" s="4"/>
      <c r="L87" s="4"/>
      <c r="M87" s="4"/>
      <c r="N87" s="6">
        <v>2020000</v>
      </c>
      <c r="O87" s="6">
        <v>2057000</v>
      </c>
      <c r="P87" s="6">
        <v>2218000</v>
      </c>
    </row>
    <row r="88" spans="1:16" ht="30" x14ac:dyDescent="0.25">
      <c r="A88" s="3" t="s">
        <v>1585</v>
      </c>
      <c r="B88" s="4"/>
      <c r="C88" s="4"/>
      <c r="D88" s="4"/>
      <c r="E88" s="4"/>
      <c r="F88" s="4"/>
      <c r="G88" s="4"/>
      <c r="H88" s="4"/>
      <c r="I88" s="4"/>
      <c r="J88" s="4"/>
      <c r="K88" s="4"/>
      <c r="L88" s="4"/>
      <c r="M88" s="4"/>
      <c r="N88" s="4"/>
      <c r="O88" s="4"/>
      <c r="P88" s="4"/>
    </row>
    <row r="89" spans="1:16" x14ac:dyDescent="0.25">
      <c r="A89" s="2" t="s">
        <v>1586</v>
      </c>
      <c r="B89" s="4"/>
      <c r="C89" s="4"/>
      <c r="D89" s="4"/>
      <c r="E89" s="4">
        <v>0</v>
      </c>
      <c r="F89" s="4"/>
      <c r="G89" s="4"/>
      <c r="H89" s="4"/>
      <c r="I89" s="4">
        <v>0</v>
      </c>
      <c r="J89" s="4"/>
      <c r="K89" s="4"/>
      <c r="L89" s="4">
        <v>0</v>
      </c>
      <c r="M89" s="4"/>
      <c r="N89" s="4">
        <v>0</v>
      </c>
      <c r="O89" s="4">
        <v>0</v>
      </c>
      <c r="P89" s="4">
        <v>0</v>
      </c>
    </row>
    <row r="90" spans="1:16" x14ac:dyDescent="0.25">
      <c r="A90" s="2" t="s">
        <v>115</v>
      </c>
      <c r="B90" s="4"/>
      <c r="C90" s="4"/>
      <c r="D90" s="4"/>
      <c r="E90" s="4"/>
      <c r="F90" s="4"/>
      <c r="G90" s="4"/>
      <c r="H90" s="4"/>
      <c r="I90" s="4"/>
      <c r="J90" s="4"/>
      <c r="K90" s="4"/>
      <c r="L90" s="4"/>
      <c r="M90" s="4"/>
      <c r="N90" s="6">
        <v>2020000</v>
      </c>
      <c r="O90" s="6">
        <v>2057000</v>
      </c>
      <c r="P90" s="6">
        <v>2218000</v>
      </c>
    </row>
    <row r="91" spans="1:16" x14ac:dyDescent="0.25">
      <c r="A91" s="2" t="s">
        <v>590</v>
      </c>
      <c r="B91" s="4"/>
      <c r="C91" s="4"/>
      <c r="D91" s="4"/>
      <c r="E91" s="4"/>
      <c r="F91" s="4"/>
      <c r="G91" s="4"/>
      <c r="H91" s="4"/>
      <c r="I91" s="4"/>
      <c r="J91" s="4"/>
      <c r="K91" s="4"/>
      <c r="L91" s="4"/>
      <c r="M91" s="4"/>
      <c r="N91" s="4">
        <v>0</v>
      </c>
      <c r="O91" s="4">
        <v>0</v>
      </c>
      <c r="P91" s="4">
        <v>0</v>
      </c>
    </row>
    <row r="92" spans="1:16" x14ac:dyDescent="0.25">
      <c r="A92" s="3" t="s">
        <v>1587</v>
      </c>
      <c r="B92" s="4"/>
      <c r="C92" s="4"/>
      <c r="D92" s="4"/>
      <c r="E92" s="4"/>
      <c r="F92" s="4"/>
      <c r="G92" s="4"/>
      <c r="H92" s="4"/>
      <c r="I92" s="4"/>
      <c r="J92" s="4"/>
      <c r="K92" s="4"/>
      <c r="L92" s="4"/>
      <c r="M92" s="4"/>
      <c r="N92" s="4"/>
      <c r="O92" s="4"/>
      <c r="P92" s="4"/>
    </row>
    <row r="93" spans="1:16" x14ac:dyDescent="0.25">
      <c r="A93" s="2" t="s">
        <v>592</v>
      </c>
      <c r="B93" s="4"/>
      <c r="C93" s="4"/>
      <c r="D93" s="4"/>
      <c r="E93" s="4"/>
      <c r="F93" s="4"/>
      <c r="G93" s="4"/>
      <c r="H93" s="4"/>
      <c r="I93" s="4"/>
      <c r="J93" s="4"/>
      <c r="K93" s="4"/>
      <c r="L93" s="4"/>
      <c r="M93" s="4"/>
      <c r="N93" s="6">
        <v>-1957000</v>
      </c>
      <c r="O93" s="6">
        <v>-1995000</v>
      </c>
      <c r="P93" s="6">
        <v>-2151000</v>
      </c>
    </row>
    <row r="94" spans="1:16" x14ac:dyDescent="0.25">
      <c r="A94" s="2" t="s">
        <v>594</v>
      </c>
      <c r="B94" s="4"/>
      <c r="C94" s="4"/>
      <c r="D94" s="4"/>
      <c r="E94" s="4"/>
      <c r="F94" s="4"/>
      <c r="G94" s="4"/>
      <c r="H94" s="4"/>
      <c r="I94" s="4"/>
      <c r="J94" s="4"/>
      <c r="K94" s="4"/>
      <c r="L94" s="4"/>
      <c r="M94" s="4"/>
      <c r="N94" s="6">
        <v>-63000</v>
      </c>
      <c r="O94" s="6">
        <v>-62000</v>
      </c>
      <c r="P94" s="6">
        <v>-67000</v>
      </c>
    </row>
    <row r="95" spans="1:16" x14ac:dyDescent="0.25">
      <c r="A95" s="2" t="s">
        <v>1588</v>
      </c>
      <c r="B95" s="5">
        <v>0</v>
      </c>
      <c r="C95" s="4"/>
      <c r="D95" s="4"/>
      <c r="E95" s="4"/>
      <c r="F95" s="5">
        <v>0</v>
      </c>
      <c r="G95" s="4"/>
      <c r="H95" s="4"/>
      <c r="I95" s="4"/>
      <c r="J95" s="5">
        <v>0</v>
      </c>
      <c r="K95" s="4"/>
      <c r="L95" s="4"/>
      <c r="M95" s="4"/>
      <c r="N95" s="5">
        <v>0</v>
      </c>
      <c r="O95" s="5">
        <v>0</v>
      </c>
      <c r="P95" s="5">
        <v>0</v>
      </c>
    </row>
  </sheetData>
  <mergeCells count="3">
    <mergeCell ref="A1:A2"/>
    <mergeCell ref="B1:M1"/>
    <mergeCell ref="N1:P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1595</v>
      </c>
      <c r="B1" s="8" t="s">
        <v>1</v>
      </c>
      <c r="C1" s="8"/>
      <c r="D1" s="8"/>
      <c r="E1" s="1"/>
    </row>
    <row r="2" spans="1:5" x14ac:dyDescent="0.25">
      <c r="A2" s="8"/>
      <c r="B2" s="1" t="s">
        <v>2</v>
      </c>
      <c r="C2" s="1" t="s">
        <v>27</v>
      </c>
      <c r="D2" s="1" t="s">
        <v>81</v>
      </c>
      <c r="E2" s="1" t="s">
        <v>1213</v>
      </c>
    </row>
    <row r="3" spans="1:5" x14ac:dyDescent="0.25">
      <c r="A3" s="3" t="s">
        <v>604</v>
      </c>
      <c r="B3" s="4"/>
      <c r="C3" s="4"/>
      <c r="D3" s="4"/>
      <c r="E3" s="4"/>
    </row>
    <row r="4" spans="1:5" x14ac:dyDescent="0.25">
      <c r="A4" s="2" t="s">
        <v>1258</v>
      </c>
      <c r="B4" s="5">
        <v>391000</v>
      </c>
      <c r="C4" s="5">
        <v>0</v>
      </c>
      <c r="D4" s="5">
        <v>0</v>
      </c>
      <c r="E4" s="5">
        <v>0</v>
      </c>
    </row>
    <row r="5" spans="1:5" ht="30" x14ac:dyDescent="0.25">
      <c r="A5" s="2" t="s">
        <v>1260</v>
      </c>
      <c r="B5" s="6">
        <v>140000</v>
      </c>
      <c r="C5" s="4"/>
      <c r="D5" s="4"/>
      <c r="E5" s="4"/>
    </row>
    <row r="6" spans="1:5" ht="30" x14ac:dyDescent="0.25">
      <c r="A6" s="3" t="s">
        <v>1596</v>
      </c>
      <c r="B6" s="4"/>
      <c r="C6" s="4"/>
      <c r="D6" s="4"/>
      <c r="E6" s="4"/>
    </row>
    <row r="7" spans="1:5" x14ac:dyDescent="0.25">
      <c r="A7" s="2" t="s">
        <v>608</v>
      </c>
      <c r="B7" s="6">
        <v>34068000</v>
      </c>
      <c r="C7" s="6">
        <v>26317000</v>
      </c>
      <c r="D7" s="6">
        <v>19096000</v>
      </c>
      <c r="E7" s="4"/>
    </row>
    <row r="8" spans="1:5" x14ac:dyDescent="0.25">
      <c r="A8" s="2" t="s">
        <v>609</v>
      </c>
      <c r="B8" s="6">
        <v>719000</v>
      </c>
      <c r="C8" s="4">
        <v>0</v>
      </c>
      <c r="D8" s="4">
        <v>0</v>
      </c>
      <c r="E8" s="4"/>
    </row>
    <row r="9" spans="1:5" x14ac:dyDescent="0.25">
      <c r="A9" s="2" t="s">
        <v>1597</v>
      </c>
      <c r="B9" s="6">
        <v>34787000</v>
      </c>
      <c r="C9" s="6">
        <v>26317000</v>
      </c>
      <c r="D9" s="6">
        <v>19096000</v>
      </c>
      <c r="E9" s="4"/>
    </row>
    <row r="10" spans="1:5" ht="30" x14ac:dyDescent="0.25">
      <c r="A10" s="3" t="s">
        <v>1598</v>
      </c>
      <c r="B10" s="4"/>
      <c r="C10" s="4"/>
      <c r="D10" s="4"/>
      <c r="E10" s="4"/>
    </row>
    <row r="11" spans="1:5" x14ac:dyDescent="0.25">
      <c r="A11" s="2" t="s">
        <v>608</v>
      </c>
      <c r="B11" s="6">
        <v>-1260000</v>
      </c>
      <c r="C11" s="6">
        <v>240000</v>
      </c>
      <c r="D11" s="6">
        <v>485000</v>
      </c>
      <c r="E11" s="4"/>
    </row>
    <row r="12" spans="1:5" x14ac:dyDescent="0.25">
      <c r="A12" s="2" t="s">
        <v>609</v>
      </c>
      <c r="B12" s="6">
        <v>1655000</v>
      </c>
      <c r="C12" s="6">
        <v>1601000</v>
      </c>
      <c r="D12" s="6">
        <v>1063000</v>
      </c>
      <c r="E12" s="4"/>
    </row>
    <row r="13" spans="1:5" x14ac:dyDescent="0.25">
      <c r="A13" s="2" t="s">
        <v>1599</v>
      </c>
      <c r="B13" s="6">
        <v>394452</v>
      </c>
      <c r="C13" s="6">
        <v>1841044</v>
      </c>
      <c r="D13" s="6">
        <v>1547626</v>
      </c>
      <c r="E13" s="4"/>
    </row>
    <row r="14" spans="1:5" x14ac:dyDescent="0.25">
      <c r="A14" s="2" t="s">
        <v>114</v>
      </c>
      <c r="B14" s="6">
        <v>35181517</v>
      </c>
      <c r="C14" s="6">
        <v>28158277</v>
      </c>
      <c r="D14" s="6">
        <v>20643517</v>
      </c>
      <c r="E14" s="4"/>
    </row>
    <row r="15" spans="1:5" ht="30" x14ac:dyDescent="0.25">
      <c r="A15" s="2" t="s">
        <v>1600</v>
      </c>
      <c r="B15" s="217">
        <v>0.35</v>
      </c>
      <c r="C15" s="4"/>
      <c r="D15" s="4"/>
      <c r="E15" s="4"/>
    </row>
    <row r="16" spans="1:5" ht="45" x14ac:dyDescent="0.25">
      <c r="A16" s="3" t="s">
        <v>1601</v>
      </c>
      <c r="B16" s="4"/>
      <c r="C16" s="4"/>
      <c r="D16" s="4"/>
      <c r="E16" s="4"/>
    </row>
    <row r="17" spans="1:5" ht="30" x14ac:dyDescent="0.25">
      <c r="A17" s="2" t="s">
        <v>1602</v>
      </c>
      <c r="B17" s="6">
        <v>36978000</v>
      </c>
      <c r="C17" s="6">
        <v>30059000</v>
      </c>
      <c r="D17" s="6">
        <v>21885000</v>
      </c>
      <c r="E17" s="4"/>
    </row>
    <row r="18" spans="1:5" ht="30" x14ac:dyDescent="0.25">
      <c r="A18" s="2" t="s">
        <v>1603</v>
      </c>
      <c r="B18" s="6">
        <v>1827000</v>
      </c>
      <c r="C18" s="6">
        <v>1601000</v>
      </c>
      <c r="D18" s="6">
        <v>1063000</v>
      </c>
      <c r="E18" s="4"/>
    </row>
    <row r="19" spans="1:5" x14ac:dyDescent="0.25">
      <c r="A19" s="2" t="s">
        <v>619</v>
      </c>
      <c r="B19" s="6">
        <v>-2675000</v>
      </c>
      <c r="C19" s="6">
        <v>-2603000</v>
      </c>
      <c r="D19" s="6">
        <v>-2517000</v>
      </c>
      <c r="E19" s="4"/>
    </row>
    <row r="20" spans="1:5" x14ac:dyDescent="0.25">
      <c r="A20" s="2" t="s">
        <v>623</v>
      </c>
      <c r="B20" s="4">
        <v>0</v>
      </c>
      <c r="C20" s="4">
        <v>0</v>
      </c>
      <c r="D20" s="4">
        <v>0</v>
      </c>
      <c r="E20" s="4"/>
    </row>
    <row r="21" spans="1:5" x14ac:dyDescent="0.25">
      <c r="A21" s="2" t="s">
        <v>624</v>
      </c>
      <c r="B21" s="6">
        <v>-849000</v>
      </c>
      <c r="C21" s="6">
        <v>-740000</v>
      </c>
      <c r="D21" s="6">
        <v>-322000</v>
      </c>
      <c r="E21" s="4"/>
    </row>
    <row r="22" spans="1:5" x14ac:dyDescent="0.25">
      <c r="A22" s="2" t="s">
        <v>628</v>
      </c>
      <c r="B22" s="6">
        <v>-401000</v>
      </c>
      <c r="C22" s="6">
        <v>-349000</v>
      </c>
      <c r="D22" s="6">
        <v>-243000</v>
      </c>
      <c r="E22" s="4"/>
    </row>
    <row r="23" spans="1:5" x14ac:dyDescent="0.25">
      <c r="A23" s="2" t="s">
        <v>1604</v>
      </c>
      <c r="B23" s="6">
        <v>392000</v>
      </c>
      <c r="C23" s="4">
        <v>0</v>
      </c>
      <c r="D23" s="4">
        <v>0</v>
      </c>
      <c r="E23" s="4"/>
    </row>
    <row r="24" spans="1:5" x14ac:dyDescent="0.25">
      <c r="A24" s="2" t="s">
        <v>633</v>
      </c>
      <c r="B24" s="6">
        <v>-90000</v>
      </c>
      <c r="C24" s="6">
        <v>190000</v>
      </c>
      <c r="D24" s="6">
        <v>778000</v>
      </c>
      <c r="E24" s="4"/>
    </row>
    <row r="25" spans="1:5" x14ac:dyDescent="0.25">
      <c r="A25" s="2" t="s">
        <v>635</v>
      </c>
      <c r="B25" s="4">
        <v>0</v>
      </c>
      <c r="C25" s="4">
        <v>0</v>
      </c>
      <c r="D25" s="4">
        <v>0</v>
      </c>
      <c r="E25" s="4"/>
    </row>
    <row r="26" spans="1:5" x14ac:dyDescent="0.25">
      <c r="A26" s="2" t="s">
        <v>114</v>
      </c>
      <c r="B26" s="6">
        <v>35181517</v>
      </c>
      <c r="C26" s="6">
        <v>28158277</v>
      </c>
      <c r="D26" s="6">
        <v>20643517</v>
      </c>
      <c r="E26" s="4"/>
    </row>
    <row r="27" spans="1:5" x14ac:dyDescent="0.25">
      <c r="A27" s="3" t="s">
        <v>1605</v>
      </c>
      <c r="B27" s="4"/>
      <c r="C27" s="4"/>
      <c r="D27" s="4"/>
      <c r="E27" s="4"/>
    </row>
    <row r="28" spans="1:5" x14ac:dyDescent="0.25">
      <c r="A28" s="2" t="s">
        <v>640</v>
      </c>
      <c r="B28" s="6">
        <v>25783000</v>
      </c>
      <c r="C28" s="6">
        <v>26134000</v>
      </c>
      <c r="D28" s="4"/>
      <c r="E28" s="4"/>
    </row>
    <row r="29" spans="1:5" x14ac:dyDescent="0.25">
      <c r="A29" s="2" t="s">
        <v>36</v>
      </c>
      <c r="B29" s="6">
        <v>971000</v>
      </c>
      <c r="C29" s="6">
        <v>914000</v>
      </c>
      <c r="D29" s="4"/>
      <c r="E29" s="4"/>
    </row>
    <row r="30" spans="1:5" x14ac:dyDescent="0.25">
      <c r="A30" s="2" t="s">
        <v>641</v>
      </c>
      <c r="B30" s="6">
        <v>773000</v>
      </c>
      <c r="C30" s="6">
        <v>732000</v>
      </c>
      <c r="D30" s="4"/>
      <c r="E30" s="4"/>
    </row>
    <row r="31" spans="1:5" ht="30" x14ac:dyDescent="0.25">
      <c r="A31" s="2" t="s">
        <v>642</v>
      </c>
      <c r="B31" s="6">
        <v>531000</v>
      </c>
      <c r="C31" s="6">
        <v>538000</v>
      </c>
      <c r="D31" s="4"/>
      <c r="E31" s="4"/>
    </row>
    <row r="32" spans="1:5" x14ac:dyDescent="0.25">
      <c r="A32" s="2" t="s">
        <v>643</v>
      </c>
      <c r="B32" s="6">
        <v>4159000</v>
      </c>
      <c r="C32" s="6">
        <v>4100000</v>
      </c>
      <c r="D32" s="4"/>
      <c r="E32" s="4"/>
    </row>
    <row r="33" spans="1:5" x14ac:dyDescent="0.25">
      <c r="A33" s="2" t="s">
        <v>644</v>
      </c>
      <c r="B33" s="6">
        <v>377000</v>
      </c>
      <c r="C33" s="6">
        <v>1914000</v>
      </c>
      <c r="D33" s="4"/>
      <c r="E33" s="4"/>
    </row>
    <row r="34" spans="1:5" x14ac:dyDescent="0.25">
      <c r="A34" s="2" t="s">
        <v>1606</v>
      </c>
      <c r="B34" s="4">
        <v>0</v>
      </c>
      <c r="C34" s="4">
        <v>0</v>
      </c>
      <c r="D34" s="4"/>
      <c r="E34" s="4"/>
    </row>
    <row r="35" spans="1:5" x14ac:dyDescent="0.25">
      <c r="A35" s="2" t="s">
        <v>44</v>
      </c>
      <c r="B35" s="6">
        <v>1540000</v>
      </c>
      <c r="C35" s="6">
        <v>2231000</v>
      </c>
      <c r="D35" s="4"/>
      <c r="E35" s="4"/>
    </row>
    <row r="36" spans="1:5" x14ac:dyDescent="0.25">
      <c r="A36" s="2" t="s">
        <v>645</v>
      </c>
      <c r="B36" s="6">
        <v>1525000</v>
      </c>
      <c r="C36" s="6">
        <v>1177000</v>
      </c>
      <c r="D36" s="4"/>
      <c r="E36" s="4"/>
    </row>
    <row r="37" spans="1:5" x14ac:dyDescent="0.25">
      <c r="A37" s="2" t="s">
        <v>646</v>
      </c>
      <c r="B37" s="6">
        <v>35659000</v>
      </c>
      <c r="C37" s="6">
        <v>37740000</v>
      </c>
      <c r="D37" s="4"/>
      <c r="E37" s="4"/>
    </row>
    <row r="38" spans="1:5" x14ac:dyDescent="0.25">
      <c r="A38" s="3" t="s">
        <v>1607</v>
      </c>
      <c r="B38" s="4"/>
      <c r="C38" s="4"/>
      <c r="D38" s="4"/>
      <c r="E38" s="4"/>
    </row>
    <row r="39" spans="1:5" x14ac:dyDescent="0.25">
      <c r="A39" s="2" t="s">
        <v>170</v>
      </c>
      <c r="B39" s="6">
        <v>4827000</v>
      </c>
      <c r="C39" s="6">
        <v>6145000</v>
      </c>
      <c r="D39" s="4"/>
      <c r="E39" s="4"/>
    </row>
    <row r="40" spans="1:5" x14ac:dyDescent="0.25">
      <c r="A40" s="2" t="s">
        <v>648</v>
      </c>
      <c r="B40" s="6">
        <v>904000</v>
      </c>
      <c r="C40" s="6">
        <v>1242000</v>
      </c>
      <c r="D40" s="4"/>
      <c r="E40" s="4"/>
    </row>
    <row r="41" spans="1:5" x14ac:dyDescent="0.25">
      <c r="A41" s="2" t="s">
        <v>307</v>
      </c>
      <c r="B41" s="6">
        <v>5954000</v>
      </c>
      <c r="C41" s="6">
        <v>-1704000</v>
      </c>
      <c r="D41" s="4"/>
      <c r="E41" s="4"/>
    </row>
    <row r="42" spans="1:5" x14ac:dyDescent="0.25">
      <c r="A42" s="2" t="s">
        <v>1608</v>
      </c>
      <c r="B42" s="6">
        <v>161000</v>
      </c>
      <c r="C42" s="6">
        <v>2591000</v>
      </c>
      <c r="D42" s="4"/>
      <c r="E42" s="4"/>
    </row>
    <row r="43" spans="1:5" x14ac:dyDescent="0.25">
      <c r="A43" s="2" t="s">
        <v>651</v>
      </c>
      <c r="B43" s="6">
        <v>1523000</v>
      </c>
      <c r="C43" s="6">
        <v>1393000</v>
      </c>
      <c r="D43" s="4"/>
      <c r="E43" s="4"/>
    </row>
    <row r="44" spans="1:5" x14ac:dyDescent="0.25">
      <c r="A44" s="2" t="s">
        <v>652</v>
      </c>
      <c r="B44" s="6">
        <v>1187000</v>
      </c>
      <c r="C44" s="6">
        <v>1316000</v>
      </c>
      <c r="D44" s="4"/>
      <c r="E44" s="4"/>
    </row>
    <row r="45" spans="1:5" x14ac:dyDescent="0.25">
      <c r="A45" s="2" t="s">
        <v>653</v>
      </c>
      <c r="B45" s="6">
        <v>489000</v>
      </c>
      <c r="C45" s="6">
        <v>521000</v>
      </c>
      <c r="D45" s="4"/>
      <c r="E45" s="4"/>
    </row>
    <row r="46" spans="1:5" x14ac:dyDescent="0.25">
      <c r="A46" s="2" t="s">
        <v>654</v>
      </c>
      <c r="B46" s="6">
        <v>15045000</v>
      </c>
      <c r="C46" s="6">
        <v>11504000</v>
      </c>
      <c r="D46" s="4"/>
      <c r="E46" s="4"/>
    </row>
    <row r="47" spans="1:5" x14ac:dyDescent="0.25">
      <c r="A47" s="2" t="s">
        <v>655</v>
      </c>
      <c r="B47" s="6">
        <v>20614000</v>
      </c>
      <c r="C47" s="6">
        <v>26236000</v>
      </c>
      <c r="D47" s="4"/>
      <c r="E47" s="4"/>
    </row>
    <row r="48" spans="1:5" ht="30" x14ac:dyDescent="0.25">
      <c r="A48" s="2" t="s">
        <v>1609</v>
      </c>
      <c r="B48" s="4" t="s">
        <v>1284</v>
      </c>
      <c r="C48" s="4"/>
      <c r="D48" s="4"/>
      <c r="E48" s="4"/>
    </row>
    <row r="49" spans="1:5" ht="45" x14ac:dyDescent="0.25">
      <c r="A49" s="2" t="s">
        <v>1610</v>
      </c>
      <c r="B49" s="4">
        <v>0</v>
      </c>
      <c r="C49" s="4">
        <v>0</v>
      </c>
      <c r="D49" s="4">
        <v>0</v>
      </c>
      <c r="E49" s="4"/>
    </row>
    <row r="50" spans="1:5" ht="45" x14ac:dyDescent="0.25">
      <c r="A50" s="2" t="s">
        <v>1611</v>
      </c>
      <c r="B50" s="6">
        <v>391000</v>
      </c>
      <c r="C50" s="4">
        <v>0</v>
      </c>
      <c r="D50" s="4">
        <v>0</v>
      </c>
      <c r="E50" s="4"/>
    </row>
    <row r="51" spans="1:5" ht="45" x14ac:dyDescent="0.25">
      <c r="A51" s="2" t="s">
        <v>1612</v>
      </c>
      <c r="B51" s="4">
        <v>0</v>
      </c>
      <c r="C51" s="4">
        <v>0</v>
      </c>
      <c r="D51" s="4">
        <v>0</v>
      </c>
      <c r="E51" s="4"/>
    </row>
    <row r="52" spans="1:5" ht="45" x14ac:dyDescent="0.25">
      <c r="A52" s="2" t="s">
        <v>1613</v>
      </c>
      <c r="B52" s="5">
        <v>0</v>
      </c>
      <c r="C52" s="5">
        <v>0</v>
      </c>
      <c r="D52" s="5">
        <v>0</v>
      </c>
      <c r="E52"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1614</v>
      </c>
      <c r="B1" s="1" t="s">
        <v>1</v>
      </c>
    </row>
    <row r="2" spans="1:2" x14ac:dyDescent="0.25">
      <c r="A2" s="8"/>
      <c r="B2" s="1" t="s">
        <v>2</v>
      </c>
    </row>
    <row r="3" spans="1:2" x14ac:dyDescent="0.25">
      <c r="A3" s="3" t="s">
        <v>1615</v>
      </c>
      <c r="B3" s="4"/>
    </row>
    <row r="4" spans="1:2" ht="30" x14ac:dyDescent="0.25">
      <c r="A4" s="2" t="s">
        <v>1616</v>
      </c>
      <c r="B4" s="5">
        <v>1371168</v>
      </c>
    </row>
    <row r="5" spans="1:2" ht="30" x14ac:dyDescent="0.25">
      <c r="A5" s="2" t="s">
        <v>1617</v>
      </c>
      <c r="B5" s="4"/>
    </row>
    <row r="6" spans="1:2" x14ac:dyDescent="0.25">
      <c r="A6" s="3" t="s">
        <v>1615</v>
      </c>
      <c r="B6" s="4"/>
    </row>
    <row r="7" spans="1:2" x14ac:dyDescent="0.25">
      <c r="A7" s="2" t="s">
        <v>1618</v>
      </c>
      <c r="B7" s="6">
        <v>1391000000</v>
      </c>
    </row>
    <row r="8" spans="1:2" ht="30" x14ac:dyDescent="0.25">
      <c r="A8" s="2" t="s">
        <v>1619</v>
      </c>
      <c r="B8" s="4"/>
    </row>
    <row r="9" spans="1:2" x14ac:dyDescent="0.25">
      <c r="A9" s="3" t="s">
        <v>1615</v>
      </c>
      <c r="B9" s="4"/>
    </row>
    <row r="10" spans="1:2" x14ac:dyDescent="0.25">
      <c r="A10" s="2" t="s">
        <v>1618</v>
      </c>
      <c r="B10" s="6">
        <v>213500000</v>
      </c>
    </row>
    <row r="11" spans="1:2" x14ac:dyDescent="0.25">
      <c r="A11" s="2" t="s">
        <v>1620</v>
      </c>
      <c r="B11" s="4"/>
    </row>
    <row r="12" spans="1:2" x14ac:dyDescent="0.25">
      <c r="A12" s="3" t="s">
        <v>1615</v>
      </c>
      <c r="B12" s="4"/>
    </row>
    <row r="13" spans="1:2" x14ac:dyDescent="0.25">
      <c r="A13" s="2" t="s">
        <v>1618</v>
      </c>
      <c r="B13" s="5">
        <v>66000000</v>
      </c>
    </row>
    <row r="14" spans="1:2" x14ac:dyDescent="0.25">
      <c r="A14" s="2" t="s">
        <v>1621</v>
      </c>
      <c r="B14" s="4"/>
    </row>
    <row r="15" spans="1:2" x14ac:dyDescent="0.25">
      <c r="A15" s="3" t="s">
        <v>1615</v>
      </c>
      <c r="B15" s="4"/>
    </row>
    <row r="16" spans="1:2" ht="30" x14ac:dyDescent="0.25">
      <c r="A16" s="2" t="s">
        <v>1622</v>
      </c>
      <c r="B16" s="4" t="s">
        <v>1623</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1624</v>
      </c>
      <c r="B1" s="8" t="s">
        <v>1</v>
      </c>
      <c r="C1" s="8"/>
      <c r="D1" s="8"/>
    </row>
    <row r="2" spans="1:4" x14ac:dyDescent="0.25">
      <c r="A2" s="8"/>
      <c r="B2" s="1" t="s">
        <v>2</v>
      </c>
      <c r="C2" s="1" t="s">
        <v>27</v>
      </c>
      <c r="D2" s="1" t="s">
        <v>81</v>
      </c>
    </row>
    <row r="3" spans="1:4" x14ac:dyDescent="0.25">
      <c r="A3" s="3" t="s">
        <v>674</v>
      </c>
      <c r="B3" s="4"/>
      <c r="C3" s="4"/>
      <c r="D3" s="4"/>
    </row>
    <row r="4" spans="1:4" ht="30" x14ac:dyDescent="0.25">
      <c r="A4" s="2" t="s">
        <v>1625</v>
      </c>
      <c r="B4" s="217">
        <v>0.5</v>
      </c>
      <c r="C4" s="4"/>
      <c r="D4" s="4"/>
    </row>
    <row r="5" spans="1:4" ht="30" x14ac:dyDescent="0.25">
      <c r="A5" s="2" t="s">
        <v>1626</v>
      </c>
      <c r="B5" s="217">
        <v>1</v>
      </c>
      <c r="C5" s="4"/>
      <c r="D5" s="4"/>
    </row>
    <row r="6" spans="1:4" ht="45" x14ac:dyDescent="0.25">
      <c r="A6" s="2" t="s">
        <v>1627</v>
      </c>
      <c r="B6" s="217">
        <v>0.04</v>
      </c>
      <c r="C6" s="4"/>
      <c r="D6" s="4"/>
    </row>
    <row r="7" spans="1:4" ht="60" x14ac:dyDescent="0.25">
      <c r="A7" s="3" t="s">
        <v>1628</v>
      </c>
      <c r="B7" s="4"/>
      <c r="C7" s="4"/>
      <c r="D7" s="4"/>
    </row>
    <row r="8" spans="1:4" x14ac:dyDescent="0.25">
      <c r="A8" s="2" t="s">
        <v>1629</v>
      </c>
      <c r="B8" s="5">
        <v>2381000</v>
      </c>
      <c r="C8" s="5">
        <v>2241000</v>
      </c>
      <c r="D8" s="5">
        <v>2185000</v>
      </c>
    </row>
    <row r="9" spans="1:4" x14ac:dyDescent="0.25">
      <c r="A9" s="2" t="s">
        <v>57</v>
      </c>
      <c r="B9" s="6">
        <v>46688416</v>
      </c>
      <c r="C9" s="6">
        <v>46041823</v>
      </c>
      <c r="D9" s="4"/>
    </row>
    <row r="10" spans="1:4" x14ac:dyDescent="0.25">
      <c r="A10" s="2" t="s">
        <v>1630</v>
      </c>
      <c r="B10" s="4"/>
      <c r="C10" s="4"/>
      <c r="D10" s="4"/>
    </row>
    <row r="11" spans="1:4" ht="60" x14ac:dyDescent="0.25">
      <c r="A11" s="3" t="s">
        <v>1628</v>
      </c>
      <c r="B11" s="4"/>
      <c r="C11" s="4"/>
      <c r="D11" s="4"/>
    </row>
    <row r="12" spans="1:4" x14ac:dyDescent="0.25">
      <c r="A12" s="2" t="s">
        <v>1629</v>
      </c>
      <c r="B12" s="6">
        <v>99000</v>
      </c>
      <c r="C12" s="6">
        <v>178000</v>
      </c>
      <c r="D12" s="6">
        <v>220000</v>
      </c>
    </row>
    <row r="13" spans="1:4" ht="30" x14ac:dyDescent="0.25">
      <c r="A13" s="2" t="s">
        <v>1631</v>
      </c>
      <c r="B13" s="4" t="s">
        <v>1532</v>
      </c>
      <c r="C13" s="4"/>
      <c r="D13" s="4"/>
    </row>
    <row r="14" spans="1:4" ht="30" x14ac:dyDescent="0.25">
      <c r="A14" s="2" t="s">
        <v>1632</v>
      </c>
      <c r="B14" s="4">
        <v>11</v>
      </c>
      <c r="C14" s="4"/>
      <c r="D14" s="4"/>
    </row>
    <row r="15" spans="1:4" ht="30" x14ac:dyDescent="0.25">
      <c r="A15" s="2" t="s">
        <v>1633</v>
      </c>
      <c r="B15" s="4">
        <v>2</v>
      </c>
      <c r="C15" s="4"/>
      <c r="D15" s="4"/>
    </row>
    <row r="16" spans="1:4" x14ac:dyDescent="0.25">
      <c r="A16" s="2" t="s">
        <v>57</v>
      </c>
      <c r="B16" s="5">
        <v>1352000</v>
      </c>
      <c r="C16" s="5">
        <v>1373000</v>
      </c>
      <c r="D16" s="5">
        <v>1301000</v>
      </c>
    </row>
    <row r="17" spans="1:4" ht="45" x14ac:dyDescent="0.25">
      <c r="A17" s="2" t="s">
        <v>1634</v>
      </c>
      <c r="B17" s="217">
        <v>0.05</v>
      </c>
      <c r="C17" s="217">
        <v>0.05</v>
      </c>
      <c r="D17" s="217">
        <v>0.05</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5"/>
  <sheetViews>
    <sheetView showGridLines="0" workbookViewId="0"/>
  </sheetViews>
  <sheetFormatPr defaultRowHeight="15" x14ac:dyDescent="0.25"/>
  <cols>
    <col min="1" max="1" width="36.5703125" bestFit="1" customWidth="1"/>
    <col min="2" max="2" width="36.5703125" customWidth="1"/>
    <col min="3" max="4" width="28" customWidth="1"/>
    <col min="5" max="5" width="6.7109375" customWidth="1"/>
    <col min="6" max="6" width="28" customWidth="1"/>
    <col min="7" max="7" width="6.7109375" customWidth="1"/>
  </cols>
  <sheetData>
    <row r="1" spans="1:7" ht="15" customHeight="1" x14ac:dyDescent="0.25">
      <c r="A1" s="8" t="s">
        <v>1635</v>
      </c>
      <c r="B1" s="8" t="s">
        <v>1</v>
      </c>
      <c r="C1" s="8"/>
      <c r="D1" s="8"/>
      <c r="E1" s="8"/>
      <c r="F1" s="8"/>
      <c r="G1" s="8"/>
    </row>
    <row r="2" spans="1:7" ht="15" customHeight="1" x14ac:dyDescent="0.25">
      <c r="A2" s="8"/>
      <c r="B2" s="8" t="s">
        <v>2</v>
      </c>
      <c r="C2" s="8"/>
      <c r="D2" s="8" t="s">
        <v>27</v>
      </c>
      <c r="E2" s="8"/>
      <c r="F2" s="8" t="s">
        <v>81</v>
      </c>
      <c r="G2" s="8"/>
    </row>
    <row r="3" spans="1:7" ht="15" customHeight="1" x14ac:dyDescent="0.25">
      <c r="A3" s="8"/>
      <c r="B3" s="8"/>
      <c r="C3" s="8"/>
      <c r="D3" s="8" t="s">
        <v>1636</v>
      </c>
      <c r="E3" s="8"/>
      <c r="F3" s="8"/>
      <c r="G3" s="8"/>
    </row>
    <row r="4" spans="1:7" ht="45" x14ac:dyDescent="0.25">
      <c r="A4" s="3" t="s">
        <v>681</v>
      </c>
      <c r="B4" s="4"/>
      <c r="C4" s="4"/>
      <c r="D4" s="4"/>
      <c r="E4" s="4"/>
      <c r="F4" s="4"/>
      <c r="G4" s="4"/>
    </row>
    <row r="5" spans="1:7" x14ac:dyDescent="0.25">
      <c r="A5" s="2" t="s">
        <v>1637</v>
      </c>
      <c r="B5" s="4"/>
      <c r="C5" s="4"/>
      <c r="D5" s="4">
        <v>2</v>
      </c>
      <c r="E5" s="4"/>
      <c r="F5" s="4"/>
      <c r="G5" s="4"/>
    </row>
    <row r="6" spans="1:7" ht="45" x14ac:dyDescent="0.25">
      <c r="A6" s="3" t="s">
        <v>1638</v>
      </c>
      <c r="B6" s="4"/>
      <c r="C6" s="4"/>
      <c r="D6" s="4"/>
      <c r="E6" s="4"/>
      <c r="F6" s="4"/>
      <c r="G6" s="4"/>
    </row>
    <row r="7" spans="1:7" ht="30" x14ac:dyDescent="0.25">
      <c r="A7" s="2" t="s">
        <v>1639</v>
      </c>
      <c r="B7" s="6">
        <v>1327894</v>
      </c>
      <c r="C7" s="4"/>
      <c r="D7" s="4"/>
      <c r="E7" s="4"/>
      <c r="F7" s="4"/>
      <c r="G7" s="4"/>
    </row>
    <row r="8" spans="1:7" x14ac:dyDescent="0.25">
      <c r="A8" s="3" t="s">
        <v>1640</v>
      </c>
      <c r="B8" s="4"/>
      <c r="C8" s="4"/>
      <c r="D8" s="4"/>
      <c r="E8" s="4"/>
      <c r="F8" s="4"/>
      <c r="G8" s="4"/>
    </row>
    <row r="9" spans="1:7" ht="60" x14ac:dyDescent="0.25">
      <c r="A9" s="2" t="s">
        <v>1641</v>
      </c>
      <c r="B9" s="5">
        <v>3950000</v>
      </c>
      <c r="C9" s="4"/>
      <c r="D9" s="5">
        <v>3622000</v>
      </c>
      <c r="E9" s="4"/>
      <c r="F9" s="5">
        <v>2501000</v>
      </c>
      <c r="G9" s="4"/>
    </row>
    <row r="10" spans="1:7" ht="45" x14ac:dyDescent="0.25">
      <c r="A10" s="2" t="s">
        <v>1642</v>
      </c>
      <c r="B10" s="4">
        <v>0</v>
      </c>
      <c r="C10" s="4"/>
      <c r="D10" s="4"/>
      <c r="E10" s="4"/>
      <c r="F10" s="4"/>
      <c r="G10" s="4"/>
    </row>
    <row r="11" spans="1:7" x14ac:dyDescent="0.25">
      <c r="A11" s="3" t="s">
        <v>1643</v>
      </c>
      <c r="B11" s="4"/>
      <c r="C11" s="4"/>
      <c r="D11" s="4"/>
      <c r="E11" s="4"/>
      <c r="F11" s="4"/>
      <c r="G11" s="4"/>
    </row>
    <row r="12" spans="1:7" ht="45" x14ac:dyDescent="0.25">
      <c r="A12" s="2" t="s">
        <v>1644</v>
      </c>
      <c r="B12" s="6">
        <v>43711</v>
      </c>
      <c r="C12" s="4"/>
      <c r="D12" s="4"/>
      <c r="E12" s="4"/>
      <c r="F12" s="4"/>
      <c r="G12" s="4"/>
    </row>
    <row r="13" spans="1:7" ht="30" x14ac:dyDescent="0.25">
      <c r="A13" s="2" t="s">
        <v>1645</v>
      </c>
      <c r="B13" s="6">
        <v>5308167</v>
      </c>
      <c r="C13" s="4"/>
      <c r="D13" s="6">
        <v>4082132</v>
      </c>
      <c r="E13" s="4"/>
      <c r="F13" s="6">
        <v>4414452</v>
      </c>
      <c r="G13" s="4"/>
    </row>
    <row r="14" spans="1:7" ht="30" x14ac:dyDescent="0.25">
      <c r="A14" s="2" t="s">
        <v>1646</v>
      </c>
      <c r="B14" s="4"/>
      <c r="C14" s="4"/>
      <c r="D14" s="4"/>
      <c r="E14" s="4"/>
      <c r="F14" s="4"/>
      <c r="G14" s="4"/>
    </row>
    <row r="15" spans="1:7" x14ac:dyDescent="0.25">
      <c r="A15" s="3" t="s">
        <v>1647</v>
      </c>
      <c r="B15" s="4"/>
      <c r="C15" s="4"/>
      <c r="D15" s="4"/>
      <c r="E15" s="4"/>
      <c r="F15" s="4"/>
      <c r="G15" s="4"/>
    </row>
    <row r="16" spans="1:7" x14ac:dyDescent="0.25">
      <c r="A16" s="2" t="s">
        <v>1648</v>
      </c>
      <c r="B16" s="6">
        <v>102209</v>
      </c>
      <c r="C16" s="4"/>
      <c r="D16" s="4"/>
      <c r="E16" s="4"/>
      <c r="F16" s="4"/>
      <c r="G16" s="4"/>
    </row>
    <row r="17" spans="1:7" ht="30" x14ac:dyDescent="0.25">
      <c r="A17" s="3" t="s">
        <v>1649</v>
      </c>
      <c r="B17" s="4"/>
      <c r="C17" s="4"/>
      <c r="D17" s="4"/>
      <c r="E17" s="4"/>
      <c r="F17" s="4"/>
      <c r="G17" s="4"/>
    </row>
    <row r="18" spans="1:7" x14ac:dyDescent="0.25">
      <c r="A18" s="2" t="s">
        <v>1648</v>
      </c>
      <c r="B18" s="6">
        <v>102209</v>
      </c>
      <c r="C18" s="4"/>
      <c r="D18" s="4"/>
      <c r="E18" s="4"/>
      <c r="F18" s="4"/>
      <c r="G18" s="4"/>
    </row>
    <row r="19" spans="1:7" x14ac:dyDescent="0.25">
      <c r="A19" s="3" t="s">
        <v>1643</v>
      </c>
      <c r="B19" s="4"/>
      <c r="C19" s="4"/>
      <c r="D19" s="4"/>
      <c r="E19" s="4"/>
      <c r="F19" s="4"/>
      <c r="G19" s="4"/>
    </row>
    <row r="20" spans="1:7" ht="30" x14ac:dyDescent="0.25">
      <c r="A20" s="2" t="s">
        <v>1650</v>
      </c>
      <c r="B20" s="6">
        <v>102209</v>
      </c>
      <c r="C20" s="4"/>
      <c r="D20" s="4"/>
      <c r="E20" s="4"/>
      <c r="F20" s="4"/>
      <c r="G20" s="4"/>
    </row>
    <row r="21" spans="1:7" x14ac:dyDescent="0.25">
      <c r="A21" s="2" t="s">
        <v>1651</v>
      </c>
      <c r="B21" s="4"/>
      <c r="C21" s="4"/>
      <c r="D21" s="4"/>
      <c r="E21" s="4"/>
      <c r="F21" s="4"/>
      <c r="G21" s="4"/>
    </row>
    <row r="22" spans="1:7" x14ac:dyDescent="0.25">
      <c r="A22" s="3" t="s">
        <v>1647</v>
      </c>
      <c r="B22" s="4"/>
      <c r="C22" s="4"/>
      <c r="D22" s="4"/>
      <c r="E22" s="4"/>
      <c r="F22" s="4"/>
      <c r="G22" s="4"/>
    </row>
    <row r="23" spans="1:7" x14ac:dyDescent="0.25">
      <c r="A23" s="2" t="s">
        <v>1648</v>
      </c>
      <c r="B23" s="6">
        <v>29087</v>
      </c>
      <c r="C23" s="4"/>
      <c r="D23" s="4"/>
      <c r="E23" s="4"/>
      <c r="F23" s="4"/>
      <c r="G23" s="4"/>
    </row>
    <row r="24" spans="1:7" ht="30" x14ac:dyDescent="0.25">
      <c r="A24" s="3" t="s">
        <v>1649</v>
      </c>
      <c r="B24" s="4"/>
      <c r="C24" s="4"/>
      <c r="D24" s="4"/>
      <c r="E24" s="4"/>
      <c r="F24" s="4"/>
      <c r="G24" s="4"/>
    </row>
    <row r="25" spans="1:7" x14ac:dyDescent="0.25">
      <c r="A25" s="2" t="s">
        <v>1648</v>
      </c>
      <c r="B25" s="6">
        <v>29087</v>
      </c>
      <c r="C25" s="4"/>
      <c r="D25" s="4"/>
      <c r="E25" s="4"/>
      <c r="F25" s="4"/>
      <c r="G25" s="4"/>
    </row>
    <row r="26" spans="1:7" x14ac:dyDescent="0.25">
      <c r="A26" s="3" t="s">
        <v>1643</v>
      </c>
      <c r="B26" s="4"/>
      <c r="C26" s="4"/>
      <c r="D26" s="4"/>
      <c r="E26" s="4"/>
      <c r="F26" s="4"/>
      <c r="G26" s="4"/>
    </row>
    <row r="27" spans="1:7" ht="30" x14ac:dyDescent="0.25">
      <c r="A27" s="2" t="s">
        <v>1650</v>
      </c>
      <c r="B27" s="6">
        <v>29087</v>
      </c>
      <c r="C27" s="4"/>
      <c r="D27" s="4"/>
      <c r="E27" s="4"/>
      <c r="F27" s="4"/>
      <c r="G27" s="4"/>
    </row>
    <row r="28" spans="1:7" x14ac:dyDescent="0.25">
      <c r="A28" s="2" t="s">
        <v>1271</v>
      </c>
      <c r="B28" s="4"/>
      <c r="C28" s="4"/>
      <c r="D28" s="4"/>
      <c r="E28" s="4"/>
      <c r="F28" s="4"/>
      <c r="G28" s="4"/>
    </row>
    <row r="29" spans="1:7" x14ac:dyDescent="0.25">
      <c r="A29" s="3" t="s">
        <v>1647</v>
      </c>
      <c r="B29" s="4"/>
      <c r="C29" s="4"/>
      <c r="D29" s="4"/>
      <c r="E29" s="4"/>
      <c r="F29" s="4"/>
      <c r="G29" s="4"/>
    </row>
    <row r="30" spans="1:7" x14ac:dyDescent="0.25">
      <c r="A30" s="2" t="s">
        <v>1652</v>
      </c>
      <c r="B30" s="6">
        <v>-301794</v>
      </c>
      <c r="C30" s="4"/>
      <c r="D30" s="6">
        <v>-279534</v>
      </c>
      <c r="E30" s="4"/>
      <c r="F30" s="6">
        <v>-245201</v>
      </c>
      <c r="G30" s="4"/>
    </row>
    <row r="31" spans="1:7" ht="30" x14ac:dyDescent="0.25">
      <c r="A31" s="2" t="s">
        <v>1653</v>
      </c>
      <c r="B31" s="6">
        <v>695000</v>
      </c>
      <c r="C31" s="4"/>
      <c r="D31" s="4"/>
      <c r="E31" s="4"/>
      <c r="F31" s="4"/>
      <c r="G31" s="4"/>
    </row>
    <row r="32" spans="1:7" ht="30" x14ac:dyDescent="0.25">
      <c r="A32" s="3" t="s">
        <v>1654</v>
      </c>
      <c r="B32" s="4"/>
      <c r="C32" s="4"/>
      <c r="D32" s="4"/>
      <c r="E32" s="4"/>
      <c r="F32" s="4"/>
      <c r="G32" s="4"/>
    </row>
    <row r="33" spans="1:7" x14ac:dyDescent="0.25">
      <c r="A33" s="2" t="s">
        <v>1655</v>
      </c>
      <c r="B33" s="12">
        <v>23.21</v>
      </c>
      <c r="C33" s="4"/>
      <c r="D33" s="12">
        <v>14.07</v>
      </c>
      <c r="E33" s="4"/>
      <c r="F33" s="12">
        <v>6.78</v>
      </c>
      <c r="G33" s="4"/>
    </row>
    <row r="34" spans="1:7" x14ac:dyDescent="0.25">
      <c r="A34" s="3" t="s">
        <v>1656</v>
      </c>
      <c r="B34" s="4"/>
      <c r="C34" s="4"/>
      <c r="D34" s="4"/>
      <c r="E34" s="4"/>
      <c r="F34" s="4"/>
      <c r="G34" s="4"/>
    </row>
    <row r="35" spans="1:7" x14ac:dyDescent="0.25">
      <c r="A35" s="2" t="s">
        <v>1657</v>
      </c>
      <c r="B35" s="4"/>
      <c r="C35" s="4"/>
      <c r="D35" s="4"/>
      <c r="E35" s="4"/>
      <c r="F35" s="6">
        <v>394466</v>
      </c>
      <c r="G35" s="4"/>
    </row>
    <row r="36" spans="1:7" x14ac:dyDescent="0.25">
      <c r="A36" s="2" t="s">
        <v>1658</v>
      </c>
      <c r="B36" s="4"/>
      <c r="C36" s="4"/>
      <c r="D36" s="4"/>
      <c r="E36" s="4"/>
      <c r="F36" s="6">
        <v>154749</v>
      </c>
      <c r="G36" s="4"/>
    </row>
    <row r="37" spans="1:7" ht="30" x14ac:dyDescent="0.25">
      <c r="A37" s="2" t="s">
        <v>1659</v>
      </c>
      <c r="B37" s="4"/>
      <c r="C37" s="4"/>
      <c r="D37" s="4"/>
      <c r="E37" s="4"/>
      <c r="F37" s="6">
        <v>239717</v>
      </c>
      <c r="G37" s="4"/>
    </row>
    <row r="38" spans="1:7" ht="30" x14ac:dyDescent="0.25">
      <c r="A38" s="3" t="s">
        <v>1660</v>
      </c>
      <c r="B38" s="4"/>
      <c r="C38" s="4"/>
      <c r="D38" s="4"/>
      <c r="E38" s="4"/>
      <c r="F38" s="4"/>
      <c r="G38" s="4"/>
    </row>
    <row r="39" spans="1:7" x14ac:dyDescent="0.25">
      <c r="A39" s="2" t="s">
        <v>1661</v>
      </c>
      <c r="B39" s="4"/>
      <c r="C39" s="4"/>
      <c r="D39" s="4"/>
      <c r="E39" s="4"/>
      <c r="F39" s="12">
        <v>0.01</v>
      </c>
      <c r="G39" s="4"/>
    </row>
    <row r="40" spans="1:7" x14ac:dyDescent="0.25">
      <c r="A40" s="2" t="s">
        <v>1662</v>
      </c>
      <c r="B40" s="4"/>
      <c r="C40" s="4"/>
      <c r="D40" s="4"/>
      <c r="E40" s="4"/>
      <c r="F40" s="12">
        <v>0.01</v>
      </c>
      <c r="G40" s="4"/>
    </row>
    <row r="41" spans="1:7" ht="30" x14ac:dyDescent="0.25">
      <c r="A41" s="2" t="s">
        <v>1663</v>
      </c>
      <c r="B41" s="4"/>
      <c r="C41" s="4"/>
      <c r="D41" s="4"/>
      <c r="E41" s="4"/>
      <c r="F41" s="4"/>
      <c r="G41" s="4"/>
    </row>
    <row r="42" spans="1:7" x14ac:dyDescent="0.25">
      <c r="A42" s="3" t="s">
        <v>1647</v>
      </c>
      <c r="B42" s="4"/>
      <c r="C42" s="4"/>
      <c r="D42" s="4"/>
      <c r="E42" s="4"/>
      <c r="F42" s="4"/>
      <c r="G42" s="4"/>
    </row>
    <row r="43" spans="1:7" ht="17.25" x14ac:dyDescent="0.25">
      <c r="A43" s="2" t="s">
        <v>1652</v>
      </c>
      <c r="B43" s="6">
        <v>-1586</v>
      </c>
      <c r="C43" s="9" t="s">
        <v>70</v>
      </c>
      <c r="D43" s="6">
        <v>-1732</v>
      </c>
      <c r="E43" s="9" t="s">
        <v>70</v>
      </c>
      <c r="F43" s="4">
        <v>-348</v>
      </c>
      <c r="G43" s="9" t="s">
        <v>70</v>
      </c>
    </row>
    <row r="44" spans="1:7" ht="30" x14ac:dyDescent="0.25">
      <c r="A44" s="2" t="s">
        <v>1653</v>
      </c>
      <c r="B44" s="6">
        <v>3700</v>
      </c>
      <c r="C44" s="4"/>
      <c r="D44" s="4"/>
      <c r="E44" s="4"/>
      <c r="F44" s="4"/>
      <c r="G44" s="4"/>
    </row>
    <row r="45" spans="1:7" ht="30" x14ac:dyDescent="0.25">
      <c r="A45" s="3" t="s">
        <v>1654</v>
      </c>
      <c r="B45" s="4"/>
      <c r="C45" s="4"/>
      <c r="D45" s="4"/>
      <c r="E45" s="4"/>
      <c r="F45" s="4"/>
      <c r="G45" s="4"/>
    </row>
    <row r="46" spans="1:7" ht="17.25" x14ac:dyDescent="0.25">
      <c r="A46" s="2" t="s">
        <v>1655</v>
      </c>
      <c r="B46" s="12">
        <v>15.6</v>
      </c>
      <c r="C46" s="9" t="s">
        <v>70</v>
      </c>
      <c r="D46" s="12">
        <v>15.6</v>
      </c>
      <c r="E46" s="9" t="s">
        <v>70</v>
      </c>
      <c r="F46" s="12">
        <v>15.6</v>
      </c>
      <c r="G46" s="9" t="s">
        <v>70</v>
      </c>
    </row>
    <row r="47" spans="1:7" x14ac:dyDescent="0.25">
      <c r="A47" s="3" t="s">
        <v>1640</v>
      </c>
      <c r="B47" s="4"/>
      <c r="C47" s="4"/>
      <c r="D47" s="4"/>
      <c r="E47" s="4"/>
      <c r="F47" s="4"/>
      <c r="G47" s="4"/>
    </row>
    <row r="48" spans="1:7" ht="30" x14ac:dyDescent="0.25">
      <c r="A48" s="2" t="s">
        <v>1664</v>
      </c>
      <c r="B48" s="4">
        <v>609</v>
      </c>
      <c r="C48" s="4"/>
      <c r="D48" s="4">
        <v>471</v>
      </c>
      <c r="E48" s="4"/>
      <c r="F48" s="4">
        <v>28</v>
      </c>
      <c r="G48" s="4"/>
    </row>
    <row r="49" spans="1:7" ht="30" x14ac:dyDescent="0.25">
      <c r="A49" s="2" t="s">
        <v>1665</v>
      </c>
      <c r="B49" s="4"/>
      <c r="C49" s="4"/>
      <c r="D49" s="4"/>
      <c r="E49" s="4"/>
      <c r="F49" s="4"/>
      <c r="G49" s="4"/>
    </row>
    <row r="50" spans="1:7" ht="45" x14ac:dyDescent="0.25">
      <c r="A50" s="3" t="s">
        <v>1638</v>
      </c>
      <c r="B50" s="4"/>
      <c r="C50" s="4"/>
      <c r="D50" s="4"/>
      <c r="E50" s="4"/>
      <c r="F50" s="4"/>
      <c r="G50" s="4"/>
    </row>
    <row r="51" spans="1:7" x14ac:dyDescent="0.25">
      <c r="A51" s="2" t="s">
        <v>1666</v>
      </c>
      <c r="B51" s="4" t="s">
        <v>1302</v>
      </c>
      <c r="C51" s="4"/>
      <c r="D51" s="4"/>
      <c r="E51" s="4"/>
      <c r="F51" s="4"/>
      <c r="G51" s="4"/>
    </row>
    <row r="52" spans="1:7" x14ac:dyDescent="0.25">
      <c r="A52" s="2" t="s">
        <v>1667</v>
      </c>
      <c r="B52" s="4" t="s">
        <v>1311</v>
      </c>
      <c r="C52" s="4"/>
      <c r="D52" s="4"/>
      <c r="E52" s="4"/>
      <c r="F52" s="4"/>
      <c r="G52" s="4"/>
    </row>
    <row r="53" spans="1:7" x14ac:dyDescent="0.25">
      <c r="A53" s="3" t="s">
        <v>1647</v>
      </c>
      <c r="B53" s="4"/>
      <c r="C53" s="4"/>
      <c r="D53" s="4"/>
      <c r="E53" s="4"/>
      <c r="F53" s="4"/>
      <c r="G53" s="4"/>
    </row>
    <row r="54" spans="1:7" ht="30" x14ac:dyDescent="0.25">
      <c r="A54" s="2" t="s">
        <v>1668</v>
      </c>
      <c r="B54" s="6">
        <v>1002500</v>
      </c>
      <c r="C54" s="4"/>
      <c r="D54" s="6">
        <v>1318381</v>
      </c>
      <c r="E54" s="4"/>
      <c r="F54" s="6">
        <v>1581038</v>
      </c>
      <c r="G54" s="4"/>
    </row>
    <row r="55" spans="1:7" x14ac:dyDescent="0.25">
      <c r="A55" s="2" t="s">
        <v>1669</v>
      </c>
      <c r="B55" s="4">
        <v>0</v>
      </c>
      <c r="C55" s="4"/>
      <c r="D55" s="4">
        <v>0</v>
      </c>
      <c r="E55" s="4"/>
      <c r="F55" s="4">
        <v>0</v>
      </c>
      <c r="G55" s="4"/>
    </row>
    <row r="56" spans="1:7" x14ac:dyDescent="0.25">
      <c r="A56" s="2" t="s">
        <v>1670</v>
      </c>
      <c r="B56" s="4">
        <v>-632</v>
      </c>
      <c r="C56" s="4"/>
      <c r="D56" s="6">
        <v>-34615</v>
      </c>
      <c r="E56" s="4"/>
      <c r="F56" s="6">
        <v>-17108</v>
      </c>
      <c r="G56" s="4"/>
    </row>
    <row r="57" spans="1:7" ht="30" x14ac:dyDescent="0.25">
      <c r="A57" s="2" t="s">
        <v>1653</v>
      </c>
      <c r="B57" s="6">
        <v>698488</v>
      </c>
      <c r="C57" s="4"/>
      <c r="D57" s="6">
        <v>1002500</v>
      </c>
      <c r="E57" s="4"/>
      <c r="F57" s="6">
        <v>1318381</v>
      </c>
      <c r="G57" s="4"/>
    </row>
    <row r="58" spans="1:7" ht="30" x14ac:dyDescent="0.25">
      <c r="A58" s="2" t="s">
        <v>1671</v>
      </c>
      <c r="B58" s="6">
        <v>698488</v>
      </c>
      <c r="C58" s="4"/>
      <c r="D58" s="4"/>
      <c r="E58" s="4"/>
      <c r="F58" s="4"/>
      <c r="G58" s="4"/>
    </row>
    <row r="59" spans="1:7" x14ac:dyDescent="0.25">
      <c r="A59" s="2" t="s">
        <v>1672</v>
      </c>
      <c r="B59" s="6">
        <v>698488</v>
      </c>
      <c r="C59" s="4"/>
      <c r="D59" s="4"/>
      <c r="E59" s="4"/>
      <c r="F59" s="4"/>
      <c r="G59" s="4"/>
    </row>
    <row r="60" spans="1:7" ht="30" x14ac:dyDescent="0.25">
      <c r="A60" s="3" t="s">
        <v>1654</v>
      </c>
      <c r="B60" s="4"/>
      <c r="C60" s="4"/>
      <c r="D60" s="4"/>
      <c r="E60" s="4"/>
      <c r="F60" s="4"/>
      <c r="G60" s="4"/>
    </row>
    <row r="61" spans="1:7" ht="30" x14ac:dyDescent="0.25">
      <c r="A61" s="2" t="s">
        <v>1673</v>
      </c>
      <c r="B61" s="12">
        <v>25.77</v>
      </c>
      <c r="C61" s="4"/>
      <c r="D61" s="12">
        <v>23.36</v>
      </c>
      <c r="E61" s="4"/>
      <c r="F61" s="12">
        <v>20.81</v>
      </c>
      <c r="G61" s="4"/>
    </row>
    <row r="62" spans="1:7" x14ac:dyDescent="0.25">
      <c r="A62" s="2" t="s">
        <v>1674</v>
      </c>
      <c r="B62" s="4"/>
      <c r="C62" s="4"/>
      <c r="D62" s="5">
        <v>0</v>
      </c>
      <c r="E62" s="4"/>
      <c r="F62" s="5">
        <v>0</v>
      </c>
      <c r="G62" s="4"/>
    </row>
    <row r="63" spans="1:7" x14ac:dyDescent="0.25">
      <c r="A63" s="2" t="s">
        <v>1655</v>
      </c>
      <c r="B63" s="5">
        <v>0</v>
      </c>
      <c r="C63" s="4"/>
      <c r="D63" s="4"/>
      <c r="E63" s="4"/>
      <c r="F63" s="4"/>
      <c r="G63" s="4"/>
    </row>
    <row r="64" spans="1:7" x14ac:dyDescent="0.25">
      <c r="A64" s="2" t="s">
        <v>1675</v>
      </c>
      <c r="B64" s="12">
        <v>24.95</v>
      </c>
      <c r="C64" s="4"/>
      <c r="D64" s="12">
        <v>29.31</v>
      </c>
      <c r="E64" s="4"/>
      <c r="F64" s="12">
        <v>25.9</v>
      </c>
      <c r="G64" s="4"/>
    </row>
    <row r="65" spans="1:7" ht="30" x14ac:dyDescent="0.25">
      <c r="A65" s="2" t="s">
        <v>1676</v>
      </c>
      <c r="B65" s="12">
        <v>26.89</v>
      </c>
      <c r="C65" s="4"/>
      <c r="D65" s="12">
        <v>25.77</v>
      </c>
      <c r="E65" s="4"/>
      <c r="F65" s="12">
        <v>23.36</v>
      </c>
      <c r="G65" s="4"/>
    </row>
    <row r="66" spans="1:7" ht="30" x14ac:dyDescent="0.25">
      <c r="A66" s="2" t="s">
        <v>1677</v>
      </c>
      <c r="B66" s="12">
        <v>26.89</v>
      </c>
      <c r="C66" s="4"/>
      <c r="D66" s="4"/>
      <c r="E66" s="4"/>
      <c r="F66" s="4"/>
      <c r="G66" s="4"/>
    </row>
    <row r="67" spans="1:7" ht="30" x14ac:dyDescent="0.25">
      <c r="A67" s="2" t="s">
        <v>1678</v>
      </c>
      <c r="B67" s="12">
        <v>26.89</v>
      </c>
      <c r="C67" s="4"/>
      <c r="D67" s="4"/>
      <c r="E67" s="4"/>
      <c r="F67" s="4"/>
      <c r="G67" s="4"/>
    </row>
    <row r="68" spans="1:7" ht="30" x14ac:dyDescent="0.25">
      <c r="A68" s="3" t="s">
        <v>1679</v>
      </c>
      <c r="B68" s="4"/>
      <c r="C68" s="4"/>
      <c r="D68" s="4"/>
      <c r="E68" s="4"/>
      <c r="F68" s="4"/>
      <c r="G68" s="4"/>
    </row>
    <row r="69" spans="1:7" x14ac:dyDescent="0.25">
      <c r="A69" s="2" t="s">
        <v>1680</v>
      </c>
      <c r="B69" s="4" t="s">
        <v>1681</v>
      </c>
      <c r="C69" s="4"/>
      <c r="D69" s="4"/>
      <c r="E69" s="4"/>
      <c r="F69" s="4"/>
      <c r="G69" s="4"/>
    </row>
    <row r="70" spans="1:7" x14ac:dyDescent="0.25">
      <c r="A70" s="2" t="s">
        <v>1682</v>
      </c>
      <c r="B70" s="4" t="s">
        <v>1681</v>
      </c>
      <c r="C70" s="4"/>
      <c r="D70" s="4"/>
      <c r="E70" s="4"/>
      <c r="F70" s="4"/>
      <c r="G70" s="4"/>
    </row>
    <row r="71" spans="1:7" x14ac:dyDescent="0.25">
      <c r="A71" s="2" t="s">
        <v>1683</v>
      </c>
      <c r="B71" s="4" t="s">
        <v>1681</v>
      </c>
      <c r="C71" s="4"/>
      <c r="D71" s="4"/>
      <c r="E71" s="4"/>
      <c r="F71" s="4"/>
      <c r="G71" s="4"/>
    </row>
    <row r="72" spans="1:7" x14ac:dyDescent="0.25">
      <c r="A72" s="3" t="s">
        <v>1640</v>
      </c>
      <c r="B72" s="4"/>
      <c r="C72" s="4"/>
      <c r="D72" s="4"/>
      <c r="E72" s="4"/>
      <c r="F72" s="4"/>
      <c r="G72" s="4"/>
    </row>
    <row r="73" spans="1:7" ht="17.25" x14ac:dyDescent="0.25">
      <c r="A73" s="2" t="s">
        <v>1680</v>
      </c>
      <c r="B73" s="6">
        <v>9071000</v>
      </c>
      <c r="C73" s="9" t="s">
        <v>1407</v>
      </c>
      <c r="D73" s="4"/>
      <c r="E73" s="4"/>
      <c r="F73" s="4"/>
      <c r="G73" s="4"/>
    </row>
    <row r="74" spans="1:7" ht="17.25" x14ac:dyDescent="0.25">
      <c r="A74" s="2" t="s">
        <v>1682</v>
      </c>
      <c r="B74" s="6">
        <v>9071000</v>
      </c>
      <c r="C74" s="9" t="s">
        <v>1407</v>
      </c>
      <c r="D74" s="4"/>
      <c r="E74" s="4"/>
      <c r="F74" s="4"/>
      <c r="G74" s="4"/>
    </row>
    <row r="75" spans="1:7" ht="17.25" x14ac:dyDescent="0.25">
      <c r="A75" s="2" t="s">
        <v>1683</v>
      </c>
      <c r="B75" s="6">
        <v>9071000</v>
      </c>
      <c r="C75" s="9" t="s">
        <v>1407</v>
      </c>
      <c r="D75" s="4"/>
      <c r="E75" s="4"/>
      <c r="F75" s="4"/>
      <c r="G75" s="4"/>
    </row>
    <row r="76" spans="1:7" ht="30" x14ac:dyDescent="0.25">
      <c r="A76" s="2" t="s">
        <v>1684</v>
      </c>
      <c r="B76" s="12">
        <v>39.54</v>
      </c>
      <c r="C76" s="4"/>
      <c r="D76" s="4"/>
      <c r="E76" s="4"/>
      <c r="F76" s="4"/>
      <c r="G76" s="4"/>
    </row>
    <row r="77" spans="1:7" ht="30" x14ac:dyDescent="0.25">
      <c r="A77" s="2" t="s">
        <v>1685</v>
      </c>
      <c r="B77" s="6">
        <v>698488</v>
      </c>
      <c r="C77" s="4"/>
      <c r="D77" s="4"/>
      <c r="E77" s="4"/>
      <c r="F77" s="4"/>
      <c r="G77" s="4"/>
    </row>
    <row r="78" spans="1:7" x14ac:dyDescent="0.25">
      <c r="A78" s="2" t="s">
        <v>1686</v>
      </c>
      <c r="B78" s="4"/>
      <c r="C78" s="4"/>
      <c r="D78" s="4"/>
      <c r="E78" s="4"/>
      <c r="F78" s="4"/>
      <c r="G78" s="4"/>
    </row>
    <row r="79" spans="1:7" x14ac:dyDescent="0.25">
      <c r="A79" s="3" t="s">
        <v>1647</v>
      </c>
      <c r="B79" s="4"/>
      <c r="C79" s="4"/>
      <c r="D79" s="4"/>
      <c r="E79" s="4"/>
      <c r="F79" s="4"/>
      <c r="G79" s="4"/>
    </row>
    <row r="80" spans="1:7" x14ac:dyDescent="0.25">
      <c r="A80" s="2" t="s">
        <v>1669</v>
      </c>
      <c r="B80" s="6">
        <v>636000</v>
      </c>
      <c r="C80" s="4"/>
      <c r="D80" s="4"/>
      <c r="E80" s="4"/>
      <c r="F80" s="4"/>
      <c r="G80" s="4"/>
    </row>
    <row r="81" spans="1:7" x14ac:dyDescent="0.25">
      <c r="A81" s="3" t="s">
        <v>1656</v>
      </c>
      <c r="B81" s="4"/>
      <c r="C81" s="4"/>
      <c r="D81" s="4"/>
      <c r="E81" s="4"/>
      <c r="F81" s="4"/>
      <c r="G81" s="4"/>
    </row>
    <row r="82" spans="1:7" x14ac:dyDescent="0.25">
      <c r="A82" s="2" t="s">
        <v>1657</v>
      </c>
      <c r="B82" s="4">
        <v>0</v>
      </c>
      <c r="C82" s="4"/>
      <c r="D82" s="4"/>
      <c r="E82" s="4"/>
      <c r="F82" s="4"/>
      <c r="G82" s="4"/>
    </row>
    <row r="83" spans="1:7" x14ac:dyDescent="0.25">
      <c r="A83" s="2" t="s">
        <v>1658</v>
      </c>
      <c r="B83" s="4">
        <v>0</v>
      </c>
      <c r="C83" s="4"/>
      <c r="D83" s="4"/>
      <c r="E83" s="4"/>
      <c r="F83" s="4"/>
      <c r="G83" s="4"/>
    </row>
    <row r="84" spans="1:7" ht="30" x14ac:dyDescent="0.25">
      <c r="A84" s="2" t="s">
        <v>1659</v>
      </c>
      <c r="B84" s="4">
        <v>0</v>
      </c>
      <c r="C84" s="4"/>
      <c r="D84" s="4"/>
      <c r="E84" s="4"/>
      <c r="F84" s="4"/>
      <c r="G84" s="4"/>
    </row>
    <row r="85" spans="1:7" ht="30" x14ac:dyDescent="0.25">
      <c r="A85" s="3" t="s">
        <v>1660</v>
      </c>
      <c r="B85" s="4"/>
      <c r="C85" s="4"/>
      <c r="D85" s="4"/>
      <c r="E85" s="4"/>
      <c r="F85" s="4"/>
      <c r="G85" s="4"/>
    </row>
    <row r="86" spans="1:7" x14ac:dyDescent="0.25">
      <c r="A86" s="2" t="s">
        <v>1661</v>
      </c>
      <c r="B86" s="5">
        <v>0</v>
      </c>
      <c r="C86" s="4"/>
      <c r="D86" s="4"/>
      <c r="E86" s="4"/>
      <c r="F86" s="4"/>
      <c r="G86" s="4"/>
    </row>
    <row r="87" spans="1:7" x14ac:dyDescent="0.25">
      <c r="A87" s="2" t="s">
        <v>1662</v>
      </c>
      <c r="B87" s="5">
        <v>0</v>
      </c>
      <c r="C87" s="4"/>
      <c r="D87" s="4"/>
      <c r="E87" s="4"/>
      <c r="F87" s="4"/>
      <c r="G87" s="4"/>
    </row>
    <row r="88" spans="1:7" ht="30" x14ac:dyDescent="0.25">
      <c r="A88" s="2" t="s">
        <v>1687</v>
      </c>
      <c r="B88" s="4"/>
      <c r="C88" s="4"/>
      <c r="D88" s="4"/>
      <c r="E88" s="4"/>
      <c r="F88" s="4"/>
      <c r="G88" s="4"/>
    </row>
    <row r="89" spans="1:7" x14ac:dyDescent="0.25">
      <c r="A89" s="3" t="s">
        <v>1647</v>
      </c>
      <c r="B89" s="4"/>
      <c r="C89" s="4"/>
      <c r="D89" s="4"/>
      <c r="E89" s="4"/>
      <c r="F89" s="4"/>
      <c r="G89" s="4"/>
    </row>
    <row r="90" spans="1:7" x14ac:dyDescent="0.25">
      <c r="A90" s="2" t="s">
        <v>1669</v>
      </c>
      <c r="B90" s="6">
        <v>63000</v>
      </c>
      <c r="C90" s="4"/>
      <c r="D90" s="4"/>
      <c r="E90" s="4"/>
      <c r="F90" s="4"/>
      <c r="G90" s="4"/>
    </row>
    <row r="91" spans="1:7" x14ac:dyDescent="0.25">
      <c r="A91" s="3" t="s">
        <v>1656</v>
      </c>
      <c r="B91" s="4"/>
      <c r="C91" s="4"/>
      <c r="D91" s="4"/>
      <c r="E91" s="4"/>
      <c r="F91" s="4"/>
      <c r="G91" s="4"/>
    </row>
    <row r="92" spans="1:7" x14ac:dyDescent="0.25">
      <c r="A92" s="2" t="s">
        <v>1657</v>
      </c>
      <c r="B92" s="4"/>
      <c r="C92" s="4"/>
      <c r="D92" s="6">
        <v>12470</v>
      </c>
      <c r="E92" s="4"/>
      <c r="F92" s="4"/>
      <c r="G92" s="4"/>
    </row>
    <row r="93" spans="1:7" x14ac:dyDescent="0.25">
      <c r="A93" s="2" t="s">
        <v>1658</v>
      </c>
      <c r="B93" s="4"/>
      <c r="C93" s="4"/>
      <c r="D93" s="6">
        <v>4892</v>
      </c>
      <c r="E93" s="4"/>
      <c r="F93" s="4"/>
      <c r="G93" s="4"/>
    </row>
    <row r="94" spans="1:7" ht="30" x14ac:dyDescent="0.25">
      <c r="A94" s="2" t="s">
        <v>1659</v>
      </c>
      <c r="B94" s="4"/>
      <c r="C94" s="4"/>
      <c r="D94" s="6">
        <v>7578</v>
      </c>
      <c r="E94" s="4"/>
      <c r="F94" s="4"/>
      <c r="G94" s="4"/>
    </row>
    <row r="95" spans="1:7" ht="30" x14ac:dyDescent="0.25">
      <c r="A95" s="3" t="s">
        <v>1660</v>
      </c>
      <c r="B95" s="4"/>
      <c r="C95" s="4"/>
      <c r="D95" s="4"/>
      <c r="E95" s="4"/>
      <c r="F95" s="4"/>
      <c r="G95" s="4"/>
    </row>
    <row r="96" spans="1:7" x14ac:dyDescent="0.25">
      <c r="A96" s="2" t="s">
        <v>1661</v>
      </c>
      <c r="B96" s="4"/>
      <c r="C96" s="4"/>
      <c r="D96" s="5">
        <v>0</v>
      </c>
      <c r="E96" s="4"/>
      <c r="F96" s="4"/>
      <c r="G96" s="4"/>
    </row>
    <row r="97" spans="1:7" x14ac:dyDescent="0.25">
      <c r="A97" s="2" t="s">
        <v>1662</v>
      </c>
      <c r="B97" s="4"/>
      <c r="C97" s="4"/>
      <c r="D97" s="5">
        <v>0</v>
      </c>
      <c r="E97" s="4"/>
      <c r="F97" s="4"/>
      <c r="G97" s="4"/>
    </row>
    <row r="98" spans="1:7" x14ac:dyDescent="0.25">
      <c r="A98" s="2" t="s">
        <v>1688</v>
      </c>
      <c r="B98" s="4"/>
      <c r="C98" s="4"/>
      <c r="D98" s="4"/>
      <c r="E98" s="4"/>
      <c r="F98" s="4"/>
      <c r="G98" s="4"/>
    </row>
    <row r="99" spans="1:7" x14ac:dyDescent="0.25">
      <c r="A99" s="3" t="s">
        <v>1656</v>
      </c>
      <c r="B99" s="4"/>
      <c r="C99" s="4"/>
      <c r="D99" s="4"/>
      <c r="E99" s="4"/>
      <c r="F99" s="4"/>
      <c r="G99" s="4"/>
    </row>
    <row r="100" spans="1:7" x14ac:dyDescent="0.25">
      <c r="A100" s="2" t="s">
        <v>1657</v>
      </c>
      <c r="B100" s="6">
        <v>4969682</v>
      </c>
      <c r="C100" s="4"/>
      <c r="D100" s="6">
        <v>4069661</v>
      </c>
      <c r="E100" s="4"/>
      <c r="F100" s="6">
        <v>3270028</v>
      </c>
      <c r="G100" s="4"/>
    </row>
    <row r="101" spans="1:7" x14ac:dyDescent="0.25">
      <c r="A101" s="2" t="s">
        <v>1658</v>
      </c>
      <c r="B101" s="6">
        <v>1950600</v>
      </c>
      <c r="C101" s="4"/>
      <c r="D101" s="6">
        <v>1596528</v>
      </c>
      <c r="E101" s="4"/>
      <c r="F101" s="6">
        <v>1282832</v>
      </c>
      <c r="G101" s="4"/>
    </row>
    <row r="102" spans="1:7" ht="30" x14ac:dyDescent="0.25">
      <c r="A102" s="2" t="s">
        <v>1659</v>
      </c>
      <c r="B102" s="6">
        <v>3019082</v>
      </c>
      <c r="C102" s="4"/>
      <c r="D102" s="6">
        <v>2473133</v>
      </c>
      <c r="E102" s="4"/>
      <c r="F102" s="6">
        <v>1987196</v>
      </c>
      <c r="G102" s="4"/>
    </row>
    <row r="103" spans="1:7" ht="30" x14ac:dyDescent="0.25">
      <c r="A103" s="3" t="s">
        <v>1660</v>
      </c>
      <c r="B103" s="4"/>
      <c r="C103" s="4"/>
      <c r="D103" s="4"/>
      <c r="E103" s="4"/>
      <c r="F103" s="4"/>
      <c r="G103" s="4"/>
    </row>
    <row r="104" spans="1:7" x14ac:dyDescent="0.25">
      <c r="A104" s="2" t="s">
        <v>1661</v>
      </c>
      <c r="B104" s="12">
        <v>0.09</v>
      </c>
      <c r="C104" s="4"/>
      <c r="D104" s="12">
        <v>7.0000000000000007E-2</v>
      </c>
      <c r="E104" s="4"/>
      <c r="F104" s="12">
        <v>0.06</v>
      </c>
      <c r="G104" s="4"/>
    </row>
    <row r="105" spans="1:7" x14ac:dyDescent="0.25">
      <c r="A105" s="2" t="s">
        <v>1662</v>
      </c>
      <c r="B105" s="12">
        <v>0.09</v>
      </c>
      <c r="C105" s="4"/>
      <c r="D105" s="12">
        <v>7.0000000000000007E-2</v>
      </c>
      <c r="E105" s="4"/>
      <c r="F105" s="12">
        <v>0.06</v>
      </c>
      <c r="G105" s="4"/>
    </row>
    <row r="106" spans="1:7" x14ac:dyDescent="0.25">
      <c r="A106" s="3" t="s">
        <v>1647</v>
      </c>
      <c r="B106" s="4"/>
      <c r="C106" s="4"/>
      <c r="D106" s="4"/>
      <c r="E106" s="4"/>
      <c r="F106" s="4"/>
      <c r="G106" s="4"/>
    </row>
    <row r="107" spans="1:7" ht="30" x14ac:dyDescent="0.25">
      <c r="A107" s="2" t="s">
        <v>1689</v>
      </c>
      <c r="B107" s="6">
        <v>821695</v>
      </c>
      <c r="C107" s="4"/>
      <c r="D107" s="6">
        <v>739909</v>
      </c>
      <c r="E107" s="4"/>
      <c r="F107" s="6">
        <v>849703</v>
      </c>
      <c r="G107" s="4"/>
    </row>
    <row r="108" spans="1:7" x14ac:dyDescent="0.25">
      <c r="A108" s="2" t="s">
        <v>1648</v>
      </c>
      <c r="B108" s="6">
        <v>126117</v>
      </c>
      <c r="C108" s="4"/>
      <c r="D108" s="6">
        <v>164602</v>
      </c>
      <c r="E108" s="4"/>
      <c r="F108" s="6">
        <v>156645</v>
      </c>
      <c r="G108" s="4"/>
    </row>
    <row r="109" spans="1:7" ht="30" x14ac:dyDescent="0.25">
      <c r="A109" s="2" t="s">
        <v>1690</v>
      </c>
      <c r="B109" s="6">
        <v>186943</v>
      </c>
      <c r="C109" s="4"/>
      <c r="D109" s="6">
        <v>193189</v>
      </c>
      <c r="E109" s="4"/>
      <c r="F109" s="4"/>
      <c r="G109" s="4"/>
    </row>
    <row r="110" spans="1:7" ht="30" x14ac:dyDescent="0.25">
      <c r="A110" s="2" t="s">
        <v>1691</v>
      </c>
      <c r="B110" s="6">
        <v>-249684</v>
      </c>
      <c r="C110" s="4"/>
      <c r="D110" s="6">
        <v>-221325</v>
      </c>
      <c r="E110" s="4"/>
      <c r="F110" s="6">
        <v>-211913</v>
      </c>
      <c r="G110" s="4"/>
    </row>
    <row r="111" spans="1:7" x14ac:dyDescent="0.25">
      <c r="A111" s="2" t="s">
        <v>1692</v>
      </c>
      <c r="B111" s="6">
        <v>-35873</v>
      </c>
      <c r="C111" s="4"/>
      <c r="D111" s="6">
        <v>-54680</v>
      </c>
      <c r="E111" s="4"/>
      <c r="F111" s="6">
        <v>-54526</v>
      </c>
      <c r="G111" s="4"/>
    </row>
    <row r="112" spans="1:7" x14ac:dyDescent="0.25">
      <c r="A112" s="2" t="s">
        <v>1693</v>
      </c>
      <c r="B112" s="6">
        <v>849198</v>
      </c>
      <c r="C112" s="4"/>
      <c r="D112" s="6">
        <v>821695</v>
      </c>
      <c r="E112" s="4"/>
      <c r="F112" s="6">
        <v>739909</v>
      </c>
      <c r="G112" s="4"/>
    </row>
    <row r="113" spans="1:7" ht="30" x14ac:dyDescent="0.25">
      <c r="A113" s="3" t="s">
        <v>1694</v>
      </c>
      <c r="B113" s="4"/>
      <c r="C113" s="4"/>
      <c r="D113" s="4"/>
      <c r="E113" s="4"/>
      <c r="F113" s="4"/>
      <c r="G113" s="4"/>
    </row>
    <row r="114" spans="1:7" x14ac:dyDescent="0.25">
      <c r="A114" s="2" t="s">
        <v>1695</v>
      </c>
      <c r="B114" s="12">
        <v>19.18</v>
      </c>
      <c r="C114" s="4"/>
      <c r="D114" s="12">
        <v>15.45</v>
      </c>
      <c r="E114" s="4"/>
      <c r="F114" s="12">
        <v>15.61</v>
      </c>
      <c r="G114" s="4"/>
    </row>
    <row r="115" spans="1:7" x14ac:dyDescent="0.25">
      <c r="A115" s="2" t="s">
        <v>1696</v>
      </c>
      <c r="B115" s="12">
        <v>33.32</v>
      </c>
      <c r="C115" s="4"/>
      <c r="D115" s="12">
        <v>21.78</v>
      </c>
      <c r="E115" s="4"/>
      <c r="F115" s="12">
        <v>16.48</v>
      </c>
      <c r="G115" s="4"/>
    </row>
    <row r="116" spans="1:7" ht="45" x14ac:dyDescent="0.25">
      <c r="A116" s="2" t="s">
        <v>1697</v>
      </c>
      <c r="B116" s="12">
        <v>31.68</v>
      </c>
      <c r="C116" s="4"/>
      <c r="D116" s="12">
        <v>21.51</v>
      </c>
      <c r="E116" s="4"/>
      <c r="F116" s="4"/>
      <c r="G116" s="4"/>
    </row>
    <row r="117" spans="1:7" ht="45" x14ac:dyDescent="0.25">
      <c r="A117" s="2" t="s">
        <v>1698</v>
      </c>
      <c r="B117" s="12">
        <v>18.190000000000001</v>
      </c>
      <c r="C117" s="4"/>
      <c r="D117" s="12">
        <v>15.97</v>
      </c>
      <c r="E117" s="4"/>
      <c r="F117" s="12">
        <v>16.28</v>
      </c>
      <c r="G117" s="4"/>
    </row>
    <row r="118" spans="1:7" x14ac:dyDescent="0.25">
      <c r="A118" s="2" t="s">
        <v>1699</v>
      </c>
      <c r="B118" s="12">
        <v>20.7</v>
      </c>
      <c r="C118" s="4"/>
      <c r="D118" s="12">
        <v>15.3</v>
      </c>
      <c r="E118" s="4"/>
      <c r="F118" s="12">
        <v>18.23</v>
      </c>
      <c r="G118" s="4"/>
    </row>
    <row r="119" spans="1:7" x14ac:dyDescent="0.25">
      <c r="A119" s="2" t="s">
        <v>1695</v>
      </c>
      <c r="B119" s="12">
        <v>24.26</v>
      </c>
      <c r="C119" s="4"/>
      <c r="D119" s="12">
        <v>19.18</v>
      </c>
      <c r="E119" s="4"/>
      <c r="F119" s="12">
        <v>15.45</v>
      </c>
      <c r="G119" s="4"/>
    </row>
    <row r="120" spans="1:7" ht="30" x14ac:dyDescent="0.25">
      <c r="A120" s="3" t="s">
        <v>1649</v>
      </c>
      <c r="B120" s="4"/>
      <c r="C120" s="4"/>
      <c r="D120" s="4"/>
      <c r="E120" s="4"/>
      <c r="F120" s="4"/>
      <c r="G120" s="4"/>
    </row>
    <row r="121" spans="1:7" x14ac:dyDescent="0.25">
      <c r="A121" s="2" t="s">
        <v>1648</v>
      </c>
      <c r="B121" s="6">
        <v>126117</v>
      </c>
      <c r="C121" s="4"/>
      <c r="D121" s="6">
        <v>164602</v>
      </c>
      <c r="E121" s="4"/>
      <c r="F121" s="6">
        <v>156645</v>
      </c>
      <c r="G121" s="4"/>
    </row>
    <row r="122" spans="1:7" ht="30" x14ac:dyDescent="0.25">
      <c r="A122" s="2" t="s">
        <v>1700</v>
      </c>
      <c r="B122" s="6">
        <v>35873</v>
      </c>
      <c r="C122" s="4"/>
      <c r="D122" s="6">
        <v>54680</v>
      </c>
      <c r="E122" s="4"/>
      <c r="F122" s="6">
        <v>54526</v>
      </c>
      <c r="G122" s="4"/>
    </row>
    <row r="123" spans="1:7" x14ac:dyDescent="0.25">
      <c r="A123" s="2" t="s">
        <v>1701</v>
      </c>
      <c r="B123" s="6">
        <v>849198</v>
      </c>
      <c r="C123" s="4"/>
      <c r="D123" s="6">
        <v>821695</v>
      </c>
      <c r="E123" s="4"/>
      <c r="F123" s="6">
        <v>739909</v>
      </c>
      <c r="G123" s="4"/>
    </row>
    <row r="124" spans="1:7" x14ac:dyDescent="0.25">
      <c r="A124" s="3" t="s">
        <v>1643</v>
      </c>
      <c r="B124" s="4"/>
      <c r="C124" s="4"/>
      <c r="D124" s="4"/>
      <c r="E124" s="4"/>
      <c r="F124" s="4"/>
      <c r="G124" s="4"/>
    </row>
    <row r="125" spans="1:7" ht="30" x14ac:dyDescent="0.25">
      <c r="A125" s="2" t="s">
        <v>1650</v>
      </c>
      <c r="B125" s="6">
        <v>126117</v>
      </c>
      <c r="C125" s="4"/>
      <c r="D125" s="6">
        <v>164602</v>
      </c>
      <c r="E125" s="4"/>
      <c r="F125" s="6">
        <v>156645</v>
      </c>
      <c r="G125" s="4"/>
    </row>
    <row r="126" spans="1:7" ht="45" x14ac:dyDescent="0.25">
      <c r="A126" s="2" t="s">
        <v>1702</v>
      </c>
      <c r="B126" s="217">
        <v>0.33</v>
      </c>
      <c r="C126" s="4"/>
      <c r="D126" s="4"/>
      <c r="E126" s="4"/>
      <c r="F126" s="4"/>
      <c r="G126" s="4"/>
    </row>
    <row r="127" spans="1:7" ht="60" x14ac:dyDescent="0.25">
      <c r="A127" s="2" t="s">
        <v>1703</v>
      </c>
      <c r="B127" s="217">
        <v>0.5</v>
      </c>
      <c r="C127" s="4"/>
      <c r="D127" s="4"/>
      <c r="E127" s="4"/>
      <c r="F127" s="4"/>
      <c r="G127" s="4"/>
    </row>
    <row r="128" spans="1:7" ht="45" x14ac:dyDescent="0.25">
      <c r="A128" s="2" t="s">
        <v>1704</v>
      </c>
      <c r="B128" s="4"/>
      <c r="C128" s="4"/>
      <c r="D128" s="4"/>
      <c r="E128" s="4"/>
      <c r="F128" s="4"/>
      <c r="G128" s="4"/>
    </row>
    <row r="129" spans="1:7" x14ac:dyDescent="0.25">
      <c r="A129" s="3" t="s">
        <v>1647</v>
      </c>
      <c r="B129" s="4"/>
      <c r="C129" s="4"/>
      <c r="D129" s="4"/>
      <c r="E129" s="4"/>
      <c r="F129" s="4"/>
      <c r="G129" s="4"/>
    </row>
    <row r="130" spans="1:7" x14ac:dyDescent="0.25">
      <c r="A130" s="2" t="s">
        <v>1648</v>
      </c>
      <c r="B130" s="6">
        <v>58404</v>
      </c>
      <c r="C130" s="4"/>
      <c r="D130" s="4"/>
      <c r="E130" s="4"/>
      <c r="F130" s="4"/>
      <c r="G130" s="4"/>
    </row>
    <row r="131" spans="1:7" ht="30" x14ac:dyDescent="0.25">
      <c r="A131" s="3" t="s">
        <v>1649</v>
      </c>
      <c r="B131" s="4"/>
      <c r="C131" s="4"/>
      <c r="D131" s="4"/>
      <c r="E131" s="4"/>
      <c r="F131" s="4"/>
      <c r="G131" s="4"/>
    </row>
    <row r="132" spans="1:7" x14ac:dyDescent="0.25">
      <c r="A132" s="2" t="s">
        <v>1648</v>
      </c>
      <c r="B132" s="6">
        <v>58404</v>
      </c>
      <c r="C132" s="4"/>
      <c r="D132" s="4"/>
      <c r="E132" s="4"/>
      <c r="F132" s="4"/>
      <c r="G132" s="4"/>
    </row>
    <row r="133" spans="1:7" x14ac:dyDescent="0.25">
      <c r="A133" s="3" t="s">
        <v>1643</v>
      </c>
      <c r="B133" s="4"/>
      <c r="C133" s="4"/>
      <c r="D133" s="4"/>
      <c r="E133" s="4"/>
      <c r="F133" s="4"/>
      <c r="G133" s="4"/>
    </row>
    <row r="134" spans="1:7" ht="30" x14ac:dyDescent="0.25">
      <c r="A134" s="2" t="s">
        <v>1650</v>
      </c>
      <c r="B134" s="6">
        <v>58404</v>
      </c>
      <c r="C134" s="4"/>
      <c r="D134" s="4"/>
      <c r="E134" s="4"/>
      <c r="F134" s="4"/>
      <c r="G134" s="4"/>
    </row>
    <row r="135" spans="1:7" x14ac:dyDescent="0.25">
      <c r="A135" s="2" t="s">
        <v>1705</v>
      </c>
      <c r="B135" s="4"/>
      <c r="C135" s="4"/>
      <c r="D135" s="4"/>
      <c r="E135" s="4"/>
      <c r="F135" s="4"/>
      <c r="G135" s="4"/>
    </row>
    <row r="136" spans="1:7" x14ac:dyDescent="0.25">
      <c r="A136" s="3" t="s">
        <v>1647</v>
      </c>
      <c r="B136" s="4"/>
      <c r="C136" s="4"/>
      <c r="D136" s="4"/>
      <c r="E136" s="4"/>
      <c r="F136" s="4"/>
      <c r="G136" s="4"/>
    </row>
    <row r="137" spans="1:7" ht="17.25" x14ac:dyDescent="0.25">
      <c r="A137" s="2" t="s">
        <v>1648</v>
      </c>
      <c r="B137" s="6">
        <v>141665</v>
      </c>
      <c r="C137" s="9" t="s">
        <v>1438</v>
      </c>
      <c r="D137" s="4"/>
      <c r="E137" s="4"/>
      <c r="F137" s="4"/>
      <c r="G137" s="4"/>
    </row>
    <row r="138" spans="1:7" ht="17.25" x14ac:dyDescent="0.25">
      <c r="A138" s="2" t="s">
        <v>1692</v>
      </c>
      <c r="B138" s="6">
        <v>-16710</v>
      </c>
      <c r="C138" s="9" t="s">
        <v>1438</v>
      </c>
      <c r="D138" s="4"/>
      <c r="E138" s="4"/>
      <c r="F138" s="4"/>
      <c r="G138" s="4"/>
    </row>
    <row r="139" spans="1:7" ht="17.25" x14ac:dyDescent="0.25">
      <c r="A139" s="2" t="s">
        <v>1693</v>
      </c>
      <c r="B139" s="6">
        <v>72639</v>
      </c>
      <c r="C139" s="9" t="s">
        <v>1438</v>
      </c>
      <c r="D139" s="4"/>
      <c r="E139" s="4"/>
      <c r="F139" s="4"/>
      <c r="G139" s="4"/>
    </row>
    <row r="140" spans="1:7" ht="30" x14ac:dyDescent="0.25">
      <c r="A140" s="3" t="s">
        <v>1649</v>
      </c>
      <c r="B140" s="4"/>
      <c r="C140" s="4"/>
      <c r="D140" s="4"/>
      <c r="E140" s="4"/>
      <c r="F140" s="4"/>
      <c r="G140" s="4"/>
    </row>
    <row r="141" spans="1:7" ht="17.25" x14ac:dyDescent="0.25">
      <c r="A141" s="2" t="s">
        <v>1706</v>
      </c>
      <c r="B141" s="4" t="s">
        <v>1302</v>
      </c>
      <c r="C141" s="9" t="s">
        <v>1438</v>
      </c>
      <c r="D141" s="4"/>
      <c r="E141" s="4"/>
      <c r="F141" s="4"/>
      <c r="G141" s="4"/>
    </row>
    <row r="142" spans="1:7" ht="17.25" x14ac:dyDescent="0.25">
      <c r="A142" s="2" t="s">
        <v>1648</v>
      </c>
      <c r="B142" s="6">
        <v>141665</v>
      </c>
      <c r="C142" s="9" t="s">
        <v>1438</v>
      </c>
      <c r="D142" s="4"/>
      <c r="E142" s="4"/>
      <c r="F142" s="4"/>
      <c r="G142" s="4"/>
    </row>
    <row r="143" spans="1:7" ht="30" x14ac:dyDescent="0.25">
      <c r="A143" s="2" t="s">
        <v>1707</v>
      </c>
      <c r="B143" s="6">
        <v>37912</v>
      </c>
      <c r="C143" s="9" t="s">
        <v>1708</v>
      </c>
      <c r="D143" s="4"/>
      <c r="E143" s="4"/>
      <c r="F143" s="4"/>
      <c r="G143" s="4"/>
    </row>
    <row r="144" spans="1:7" ht="30" x14ac:dyDescent="0.25">
      <c r="A144" s="2" t="s">
        <v>1709</v>
      </c>
      <c r="B144" s="6">
        <v>14404</v>
      </c>
      <c r="C144" s="9" t="s">
        <v>1708</v>
      </c>
      <c r="D144" s="4"/>
      <c r="E144" s="4"/>
      <c r="F144" s="4"/>
      <c r="G144" s="4"/>
    </row>
    <row r="145" spans="1:7" ht="30" x14ac:dyDescent="0.25">
      <c r="A145" s="2" t="s">
        <v>1700</v>
      </c>
      <c r="B145" s="6">
        <v>16710</v>
      </c>
      <c r="C145" s="9" t="s">
        <v>1438</v>
      </c>
      <c r="D145" s="4"/>
      <c r="E145" s="4"/>
      <c r="F145" s="4"/>
      <c r="G145" s="4"/>
    </row>
    <row r="146" spans="1:7" ht="17.25" x14ac:dyDescent="0.25">
      <c r="A146" s="2" t="s">
        <v>1701</v>
      </c>
      <c r="B146" s="6">
        <v>72639</v>
      </c>
      <c r="C146" s="9" t="s">
        <v>1438</v>
      </c>
      <c r="D146" s="4"/>
      <c r="E146" s="4"/>
      <c r="F146" s="4"/>
      <c r="G146" s="4"/>
    </row>
    <row r="147" spans="1:7" x14ac:dyDescent="0.25">
      <c r="A147" s="3" t="s">
        <v>1643</v>
      </c>
      <c r="B147" s="4"/>
      <c r="C147" s="4"/>
      <c r="D147" s="4"/>
      <c r="E147" s="4"/>
      <c r="F147" s="4"/>
      <c r="G147" s="4"/>
    </row>
    <row r="148" spans="1:7" ht="30" x14ac:dyDescent="0.25">
      <c r="A148" s="2" t="s">
        <v>1650</v>
      </c>
      <c r="B148" s="6">
        <v>141665</v>
      </c>
      <c r="C148" s="9" t="s">
        <v>1438</v>
      </c>
      <c r="D148" s="4"/>
      <c r="E148" s="4"/>
      <c r="F148" s="4"/>
      <c r="G148" s="4"/>
    </row>
    <row r="149" spans="1:7" x14ac:dyDescent="0.25">
      <c r="A149" s="2" t="s">
        <v>1710</v>
      </c>
      <c r="B149" s="4"/>
      <c r="C149" s="4"/>
      <c r="D149" s="4"/>
      <c r="E149" s="4"/>
      <c r="F149" s="4"/>
      <c r="G149" s="4"/>
    </row>
    <row r="150" spans="1:7" x14ac:dyDescent="0.25">
      <c r="A150" s="3" t="s">
        <v>1647</v>
      </c>
      <c r="B150" s="4"/>
      <c r="C150" s="4"/>
      <c r="D150" s="4"/>
      <c r="E150" s="4"/>
      <c r="F150" s="4"/>
      <c r="G150" s="4"/>
    </row>
    <row r="151" spans="1:7" ht="17.25" x14ac:dyDescent="0.25">
      <c r="A151" s="2" t="s">
        <v>1648</v>
      </c>
      <c r="B151" s="6">
        <v>150125</v>
      </c>
      <c r="C151" s="9" t="s">
        <v>1438</v>
      </c>
      <c r="D151" s="4"/>
      <c r="E151" s="4"/>
      <c r="F151" s="4"/>
      <c r="G151" s="4"/>
    </row>
    <row r="152" spans="1:7" ht="17.25" x14ac:dyDescent="0.25">
      <c r="A152" s="2" t="s">
        <v>1692</v>
      </c>
      <c r="B152" s="6">
        <v>-9005</v>
      </c>
      <c r="C152" s="9" t="s">
        <v>1438</v>
      </c>
      <c r="D152" s="4"/>
      <c r="E152" s="4"/>
      <c r="F152" s="4"/>
      <c r="G152" s="4"/>
    </row>
    <row r="153" spans="1:7" ht="17.25" x14ac:dyDescent="0.25">
      <c r="A153" s="2" t="s">
        <v>1693</v>
      </c>
      <c r="B153" s="6">
        <v>111720</v>
      </c>
      <c r="C153" s="9" t="s">
        <v>1438</v>
      </c>
      <c r="D153" s="4"/>
      <c r="E153" s="4"/>
      <c r="F153" s="4"/>
      <c r="G153" s="4"/>
    </row>
    <row r="154" spans="1:7" ht="30" x14ac:dyDescent="0.25">
      <c r="A154" s="3" t="s">
        <v>1649</v>
      </c>
      <c r="B154" s="4"/>
      <c r="C154" s="4"/>
      <c r="D154" s="4"/>
      <c r="E154" s="4"/>
      <c r="F154" s="4"/>
      <c r="G154" s="4"/>
    </row>
    <row r="155" spans="1:7" ht="17.25" x14ac:dyDescent="0.25">
      <c r="A155" s="2" t="s">
        <v>1706</v>
      </c>
      <c r="B155" s="4" t="s">
        <v>1302</v>
      </c>
      <c r="C155" s="9" t="s">
        <v>1438</v>
      </c>
      <c r="D155" s="4"/>
      <c r="E155" s="4"/>
      <c r="F155" s="4"/>
      <c r="G155" s="4"/>
    </row>
    <row r="156" spans="1:7" ht="17.25" x14ac:dyDescent="0.25">
      <c r="A156" s="2" t="s">
        <v>1648</v>
      </c>
      <c r="B156" s="6">
        <v>150125</v>
      </c>
      <c r="C156" s="9" t="s">
        <v>1438</v>
      </c>
      <c r="D156" s="4"/>
      <c r="E156" s="4"/>
      <c r="F156" s="4"/>
      <c r="G156" s="4"/>
    </row>
    <row r="157" spans="1:7" ht="30" x14ac:dyDescent="0.25">
      <c r="A157" s="2" t="s">
        <v>1707</v>
      </c>
      <c r="B157" s="6">
        <v>21223</v>
      </c>
      <c r="C157" s="9" t="s">
        <v>1708</v>
      </c>
      <c r="D157" s="4"/>
      <c r="E157" s="4"/>
      <c r="F157" s="4"/>
      <c r="G157" s="4"/>
    </row>
    <row r="158" spans="1:7" ht="30" x14ac:dyDescent="0.25">
      <c r="A158" s="2" t="s">
        <v>1709</v>
      </c>
      <c r="B158" s="6">
        <v>8177</v>
      </c>
      <c r="C158" s="9" t="s">
        <v>1708</v>
      </c>
      <c r="D158" s="4"/>
      <c r="E158" s="4"/>
      <c r="F158" s="4"/>
      <c r="G158" s="4"/>
    </row>
    <row r="159" spans="1:7" ht="30" x14ac:dyDescent="0.25">
      <c r="A159" s="2" t="s">
        <v>1700</v>
      </c>
      <c r="B159" s="6">
        <v>9005</v>
      </c>
      <c r="C159" s="9" t="s">
        <v>1438</v>
      </c>
      <c r="D159" s="4"/>
      <c r="E159" s="4"/>
      <c r="F159" s="4"/>
      <c r="G159" s="4"/>
    </row>
    <row r="160" spans="1:7" ht="17.25" x14ac:dyDescent="0.25">
      <c r="A160" s="2" t="s">
        <v>1701</v>
      </c>
      <c r="B160" s="6">
        <v>111720</v>
      </c>
      <c r="C160" s="9" t="s">
        <v>1438</v>
      </c>
      <c r="D160" s="4"/>
      <c r="E160" s="4"/>
      <c r="F160" s="4"/>
      <c r="G160" s="4"/>
    </row>
    <row r="161" spans="1:7" x14ac:dyDescent="0.25">
      <c r="A161" s="3" t="s">
        <v>1643</v>
      </c>
      <c r="B161" s="4"/>
      <c r="C161" s="4"/>
      <c r="D161" s="4"/>
      <c r="E161" s="4"/>
      <c r="F161" s="4"/>
      <c r="G161" s="4"/>
    </row>
    <row r="162" spans="1:7" ht="30" x14ac:dyDescent="0.25">
      <c r="A162" s="2" t="s">
        <v>1650</v>
      </c>
      <c r="B162" s="6">
        <v>150125</v>
      </c>
      <c r="C162" s="9" t="s">
        <v>1438</v>
      </c>
      <c r="D162" s="4"/>
      <c r="E162" s="4"/>
      <c r="F162" s="4"/>
      <c r="G162" s="4"/>
    </row>
    <row r="163" spans="1:7" x14ac:dyDescent="0.25">
      <c r="A163" s="2" t="s">
        <v>1711</v>
      </c>
      <c r="B163" s="4"/>
      <c r="C163" s="4"/>
      <c r="D163" s="4"/>
      <c r="E163" s="4"/>
      <c r="F163" s="4"/>
      <c r="G163" s="4"/>
    </row>
    <row r="164" spans="1:7" x14ac:dyDescent="0.25">
      <c r="A164" s="3" t="s">
        <v>1647</v>
      </c>
      <c r="B164" s="4"/>
      <c r="C164" s="4"/>
      <c r="D164" s="4"/>
      <c r="E164" s="4"/>
      <c r="F164" s="4"/>
      <c r="G164" s="4"/>
    </row>
    <row r="165" spans="1:7" ht="17.25" x14ac:dyDescent="0.25">
      <c r="A165" s="2" t="s">
        <v>1648</v>
      </c>
      <c r="B165" s="6">
        <v>113918</v>
      </c>
      <c r="C165" s="9" t="s">
        <v>1438</v>
      </c>
      <c r="D165" s="4"/>
      <c r="E165" s="4"/>
      <c r="F165" s="4"/>
      <c r="G165" s="4"/>
    </row>
    <row r="166" spans="1:7" ht="17.25" x14ac:dyDescent="0.25">
      <c r="A166" s="2" t="s">
        <v>1692</v>
      </c>
      <c r="B166" s="6">
        <v>-2807</v>
      </c>
      <c r="C166" s="9" t="s">
        <v>1438</v>
      </c>
      <c r="D166" s="4"/>
      <c r="E166" s="4"/>
      <c r="F166" s="4"/>
      <c r="G166" s="4"/>
    </row>
    <row r="167" spans="1:7" ht="17.25" x14ac:dyDescent="0.25">
      <c r="A167" s="2" t="s">
        <v>1693</v>
      </c>
      <c r="B167" s="6">
        <v>110986</v>
      </c>
      <c r="C167" s="9" t="s">
        <v>1438</v>
      </c>
      <c r="D167" s="4"/>
      <c r="E167" s="4"/>
      <c r="F167" s="4"/>
      <c r="G167" s="4"/>
    </row>
    <row r="168" spans="1:7" ht="30" x14ac:dyDescent="0.25">
      <c r="A168" s="3" t="s">
        <v>1649</v>
      </c>
      <c r="B168" s="4"/>
      <c r="C168" s="4"/>
      <c r="D168" s="4"/>
      <c r="E168" s="4"/>
      <c r="F168" s="4"/>
      <c r="G168" s="4"/>
    </row>
    <row r="169" spans="1:7" ht="17.25" x14ac:dyDescent="0.25">
      <c r="A169" s="2" t="s">
        <v>1706</v>
      </c>
      <c r="B169" s="4" t="s">
        <v>1302</v>
      </c>
      <c r="C169" s="9" t="s">
        <v>1438</v>
      </c>
      <c r="D169" s="4"/>
      <c r="E169" s="4"/>
      <c r="F169" s="4"/>
      <c r="G169" s="4"/>
    </row>
    <row r="170" spans="1:7" ht="17.25" x14ac:dyDescent="0.25">
      <c r="A170" s="2" t="s">
        <v>1648</v>
      </c>
      <c r="B170" s="6">
        <v>113918</v>
      </c>
      <c r="C170" s="9" t="s">
        <v>1438</v>
      </c>
      <c r="D170" s="4"/>
      <c r="E170" s="4"/>
      <c r="F170" s="4"/>
      <c r="G170" s="4"/>
    </row>
    <row r="171" spans="1:7" ht="30" x14ac:dyDescent="0.25">
      <c r="A171" s="2" t="s">
        <v>1707</v>
      </c>
      <c r="B171" s="4">
        <v>82</v>
      </c>
      <c r="C171" s="9" t="s">
        <v>1708</v>
      </c>
      <c r="D171" s="4"/>
      <c r="E171" s="4"/>
      <c r="F171" s="4"/>
      <c r="G171" s="4"/>
    </row>
    <row r="172" spans="1:7" ht="30" x14ac:dyDescent="0.25">
      <c r="A172" s="2" t="s">
        <v>1709</v>
      </c>
      <c r="B172" s="4">
        <v>43</v>
      </c>
      <c r="C172" s="9" t="s">
        <v>1708</v>
      </c>
      <c r="D172" s="4"/>
      <c r="E172" s="4"/>
      <c r="F172" s="4"/>
      <c r="G172" s="4"/>
    </row>
    <row r="173" spans="1:7" ht="30" x14ac:dyDescent="0.25">
      <c r="A173" s="2" t="s">
        <v>1700</v>
      </c>
      <c r="B173" s="6">
        <v>2807</v>
      </c>
      <c r="C173" s="9" t="s">
        <v>1438</v>
      </c>
      <c r="D173" s="4"/>
      <c r="E173" s="4"/>
      <c r="F173" s="4"/>
      <c r="G173" s="4"/>
    </row>
    <row r="174" spans="1:7" ht="17.25" x14ac:dyDescent="0.25">
      <c r="A174" s="2" t="s">
        <v>1701</v>
      </c>
      <c r="B174" s="6">
        <v>110986</v>
      </c>
      <c r="C174" s="9" t="s">
        <v>1438</v>
      </c>
      <c r="D174" s="4"/>
      <c r="E174" s="4"/>
      <c r="F174" s="4"/>
      <c r="G174" s="4"/>
    </row>
    <row r="175" spans="1:7" x14ac:dyDescent="0.25">
      <c r="A175" s="3" t="s">
        <v>1643</v>
      </c>
      <c r="B175" s="4"/>
      <c r="C175" s="4"/>
      <c r="D175" s="4"/>
      <c r="E175" s="4"/>
      <c r="F175" s="4"/>
      <c r="G175" s="4"/>
    </row>
    <row r="176" spans="1:7" ht="30" x14ac:dyDescent="0.25">
      <c r="A176" s="2" t="s">
        <v>1650</v>
      </c>
      <c r="B176" s="6">
        <v>113918</v>
      </c>
      <c r="C176" s="9" t="s">
        <v>1438</v>
      </c>
      <c r="D176" s="4"/>
      <c r="E176" s="4"/>
      <c r="F176" s="4"/>
      <c r="G176" s="4"/>
    </row>
    <row r="177" spans="1:7" x14ac:dyDescent="0.25">
      <c r="A177" s="2" t="s">
        <v>1712</v>
      </c>
      <c r="B177" s="4"/>
      <c r="C177" s="4"/>
      <c r="D177" s="4"/>
      <c r="E177" s="4"/>
      <c r="F177" s="4"/>
      <c r="G177" s="4"/>
    </row>
    <row r="178" spans="1:7" ht="45" x14ac:dyDescent="0.25">
      <c r="A178" s="3" t="s">
        <v>1638</v>
      </c>
      <c r="B178" s="4"/>
      <c r="C178" s="4"/>
      <c r="D178" s="4"/>
      <c r="E178" s="4"/>
      <c r="F178" s="4"/>
      <c r="G178" s="4"/>
    </row>
    <row r="179" spans="1:7" x14ac:dyDescent="0.25">
      <c r="A179" s="2" t="s">
        <v>1666</v>
      </c>
      <c r="B179" s="4" t="s">
        <v>1311</v>
      </c>
      <c r="C179" s="4"/>
      <c r="D179" s="4"/>
      <c r="E179" s="4"/>
      <c r="F179" s="4"/>
      <c r="G179" s="4"/>
    </row>
    <row r="180" spans="1:7" ht="30" x14ac:dyDescent="0.25">
      <c r="A180" s="3" t="s">
        <v>1649</v>
      </c>
      <c r="B180" s="4"/>
      <c r="C180" s="4"/>
      <c r="D180" s="4"/>
      <c r="E180" s="4"/>
      <c r="F180" s="4"/>
      <c r="G180" s="4"/>
    </row>
    <row r="181" spans="1:7" ht="30" x14ac:dyDescent="0.25">
      <c r="A181" s="2" t="s">
        <v>1713</v>
      </c>
      <c r="B181" s="4" t="s">
        <v>1714</v>
      </c>
      <c r="C181" s="4"/>
      <c r="D181" s="4"/>
      <c r="E181" s="4"/>
      <c r="F181" s="4"/>
      <c r="G181" s="4"/>
    </row>
    <row r="182" spans="1:7" ht="30" x14ac:dyDescent="0.25">
      <c r="A182" s="2" t="s">
        <v>1715</v>
      </c>
      <c r="B182" s="4"/>
      <c r="C182" s="4"/>
      <c r="D182" s="4"/>
      <c r="E182" s="4"/>
      <c r="F182" s="4"/>
      <c r="G182" s="4"/>
    </row>
    <row r="183" spans="1:7" x14ac:dyDescent="0.25">
      <c r="A183" s="3" t="s">
        <v>1647</v>
      </c>
      <c r="B183" s="4"/>
      <c r="C183" s="4"/>
      <c r="D183" s="4"/>
      <c r="E183" s="4"/>
      <c r="F183" s="4"/>
      <c r="G183" s="4"/>
    </row>
    <row r="184" spans="1:7" ht="17.25" x14ac:dyDescent="0.25">
      <c r="A184" s="2" t="s">
        <v>1648</v>
      </c>
      <c r="B184" s="6">
        <v>193189</v>
      </c>
      <c r="C184" s="9" t="s">
        <v>1716</v>
      </c>
      <c r="D184" s="4"/>
      <c r="E184" s="4"/>
      <c r="F184" s="4"/>
      <c r="G184" s="4"/>
    </row>
    <row r="185" spans="1:7" ht="17.25" x14ac:dyDescent="0.25">
      <c r="A185" s="2" t="s">
        <v>1692</v>
      </c>
      <c r="B185" s="6">
        <v>-4219</v>
      </c>
      <c r="C185" s="9" t="s">
        <v>1716</v>
      </c>
      <c r="D185" s="4"/>
      <c r="E185" s="4"/>
      <c r="F185" s="4"/>
      <c r="G185" s="4"/>
    </row>
    <row r="186" spans="1:7" ht="17.25" x14ac:dyDescent="0.25">
      <c r="A186" s="2" t="s">
        <v>1693</v>
      </c>
      <c r="B186" s="6">
        <v>150334</v>
      </c>
      <c r="C186" s="9" t="s">
        <v>1716</v>
      </c>
      <c r="D186" s="4"/>
      <c r="E186" s="4"/>
      <c r="F186" s="4"/>
      <c r="G186" s="4"/>
    </row>
    <row r="187" spans="1:7" ht="30" x14ac:dyDescent="0.25">
      <c r="A187" s="3" t="s">
        <v>1649</v>
      </c>
      <c r="B187" s="4"/>
      <c r="C187" s="4"/>
      <c r="D187" s="4"/>
      <c r="E187" s="4"/>
      <c r="F187" s="4"/>
      <c r="G187" s="4"/>
    </row>
    <row r="188" spans="1:7" ht="17.25" x14ac:dyDescent="0.25">
      <c r="A188" s="2" t="s">
        <v>1706</v>
      </c>
      <c r="B188" s="4" t="s">
        <v>1302</v>
      </c>
      <c r="C188" s="9" t="s">
        <v>1716</v>
      </c>
      <c r="D188" s="4"/>
      <c r="E188" s="4"/>
      <c r="F188" s="4"/>
      <c r="G188" s="4"/>
    </row>
    <row r="189" spans="1:7" ht="17.25" x14ac:dyDescent="0.25">
      <c r="A189" s="2" t="s">
        <v>1648</v>
      </c>
      <c r="B189" s="6">
        <v>193189</v>
      </c>
      <c r="C189" s="9" t="s">
        <v>1716</v>
      </c>
      <c r="D189" s="4"/>
      <c r="E189" s="4"/>
      <c r="F189" s="4"/>
      <c r="G189" s="4"/>
    </row>
    <row r="190" spans="1:7" ht="30" x14ac:dyDescent="0.25">
      <c r="A190" s="2" t="s">
        <v>1707</v>
      </c>
      <c r="B190" s="6">
        <v>28140</v>
      </c>
      <c r="C190" s="9" t="s">
        <v>1717</v>
      </c>
      <c r="D190" s="4"/>
      <c r="E190" s="4"/>
      <c r="F190" s="4"/>
      <c r="G190" s="4"/>
    </row>
    <row r="191" spans="1:7" ht="30" x14ac:dyDescent="0.25">
      <c r="A191" s="2" t="s">
        <v>1709</v>
      </c>
      <c r="B191" s="6">
        <v>10496</v>
      </c>
      <c r="C191" s="9" t="s">
        <v>1717</v>
      </c>
      <c r="D191" s="4"/>
      <c r="E191" s="4"/>
      <c r="F191" s="4"/>
      <c r="G191" s="4"/>
    </row>
    <row r="192" spans="1:7" ht="30" x14ac:dyDescent="0.25">
      <c r="A192" s="2" t="s">
        <v>1700</v>
      </c>
      <c r="B192" s="6">
        <v>4219</v>
      </c>
      <c r="C192" s="9" t="s">
        <v>1716</v>
      </c>
      <c r="D192" s="4"/>
      <c r="E192" s="4"/>
      <c r="F192" s="4"/>
      <c r="G192" s="4"/>
    </row>
    <row r="193" spans="1:7" ht="17.25" x14ac:dyDescent="0.25">
      <c r="A193" s="2" t="s">
        <v>1701</v>
      </c>
      <c r="B193" s="6">
        <v>150334</v>
      </c>
      <c r="C193" s="9" t="s">
        <v>1716</v>
      </c>
      <c r="D193" s="4"/>
      <c r="E193" s="4"/>
      <c r="F193" s="4"/>
      <c r="G193" s="4"/>
    </row>
    <row r="194" spans="1:7" x14ac:dyDescent="0.25">
      <c r="A194" s="3" t="s">
        <v>1643</v>
      </c>
      <c r="B194" s="4"/>
      <c r="C194" s="4"/>
      <c r="D194" s="4"/>
      <c r="E194" s="4"/>
      <c r="F194" s="4"/>
      <c r="G194" s="4"/>
    </row>
    <row r="195" spans="1:7" ht="30" x14ac:dyDescent="0.25">
      <c r="A195" s="2" t="s">
        <v>1650</v>
      </c>
      <c r="B195" s="6">
        <v>193189</v>
      </c>
      <c r="C195" s="9" t="s">
        <v>1716</v>
      </c>
      <c r="D195" s="4"/>
      <c r="E195" s="4"/>
      <c r="F195" s="4"/>
      <c r="G195" s="4"/>
    </row>
    <row r="196" spans="1:7" ht="30" x14ac:dyDescent="0.25">
      <c r="A196" s="2" t="s">
        <v>1718</v>
      </c>
      <c r="B196" s="4"/>
      <c r="C196" s="4"/>
      <c r="D196" s="4"/>
      <c r="E196" s="4"/>
      <c r="F196" s="4"/>
      <c r="G196" s="4"/>
    </row>
    <row r="197" spans="1:7" x14ac:dyDescent="0.25">
      <c r="A197" s="3" t="s">
        <v>1647</v>
      </c>
      <c r="B197" s="4"/>
      <c r="C197" s="4"/>
      <c r="D197" s="4"/>
      <c r="E197" s="4"/>
      <c r="F197" s="4"/>
      <c r="G197" s="4"/>
    </row>
    <row r="198" spans="1:7" ht="17.25" x14ac:dyDescent="0.25">
      <c r="A198" s="2" t="s">
        <v>1648</v>
      </c>
      <c r="B198" s="6">
        <v>186943</v>
      </c>
      <c r="C198" s="9" t="s">
        <v>1716</v>
      </c>
      <c r="D198" s="4"/>
      <c r="E198" s="4"/>
      <c r="F198" s="4"/>
      <c r="G198" s="4"/>
    </row>
    <row r="199" spans="1:7" ht="17.25" x14ac:dyDescent="0.25">
      <c r="A199" s="2" t="s">
        <v>1692</v>
      </c>
      <c r="B199" s="6">
        <v>-4386</v>
      </c>
      <c r="C199" s="9" t="s">
        <v>1716</v>
      </c>
      <c r="D199" s="4"/>
      <c r="E199" s="4"/>
      <c r="F199" s="4"/>
      <c r="G199" s="4"/>
    </row>
    <row r="200" spans="1:7" ht="17.25" x14ac:dyDescent="0.25">
      <c r="A200" s="2" t="s">
        <v>1693</v>
      </c>
      <c r="B200" s="6">
        <v>182557</v>
      </c>
      <c r="C200" s="9" t="s">
        <v>1716</v>
      </c>
      <c r="D200" s="4"/>
      <c r="E200" s="4"/>
      <c r="F200" s="4"/>
      <c r="G200" s="4"/>
    </row>
    <row r="201" spans="1:7" ht="30" x14ac:dyDescent="0.25">
      <c r="A201" s="3" t="s">
        <v>1649</v>
      </c>
      <c r="B201" s="4"/>
      <c r="C201" s="4"/>
      <c r="D201" s="4"/>
      <c r="E201" s="4"/>
      <c r="F201" s="4"/>
      <c r="G201" s="4"/>
    </row>
    <row r="202" spans="1:7" ht="17.25" x14ac:dyDescent="0.25">
      <c r="A202" s="2" t="s">
        <v>1706</v>
      </c>
      <c r="B202" s="4" t="s">
        <v>1302</v>
      </c>
      <c r="C202" s="9" t="s">
        <v>1716</v>
      </c>
      <c r="D202" s="4"/>
      <c r="E202" s="4"/>
      <c r="F202" s="4"/>
      <c r="G202" s="4"/>
    </row>
    <row r="203" spans="1:7" ht="17.25" x14ac:dyDescent="0.25">
      <c r="A203" s="2" t="s">
        <v>1648</v>
      </c>
      <c r="B203" s="6">
        <v>186943</v>
      </c>
      <c r="C203" s="9" t="s">
        <v>1716</v>
      </c>
      <c r="D203" s="4"/>
      <c r="E203" s="4"/>
      <c r="F203" s="4"/>
      <c r="G203" s="4"/>
    </row>
    <row r="204" spans="1:7" ht="30" x14ac:dyDescent="0.25">
      <c r="A204" s="2" t="s">
        <v>1707</v>
      </c>
      <c r="B204" s="4">
        <v>0</v>
      </c>
      <c r="C204" s="9" t="s">
        <v>1717</v>
      </c>
      <c r="D204" s="4"/>
      <c r="E204" s="4"/>
      <c r="F204" s="4"/>
      <c r="G204" s="4"/>
    </row>
    <row r="205" spans="1:7" ht="30" x14ac:dyDescent="0.25">
      <c r="A205" s="2" t="s">
        <v>1709</v>
      </c>
      <c r="B205" s="4">
        <v>0</v>
      </c>
      <c r="C205" s="9" t="s">
        <v>1717</v>
      </c>
      <c r="D205" s="4"/>
      <c r="E205" s="4"/>
      <c r="F205" s="4"/>
      <c r="G205" s="4"/>
    </row>
    <row r="206" spans="1:7" ht="30" x14ac:dyDescent="0.25">
      <c r="A206" s="2" t="s">
        <v>1700</v>
      </c>
      <c r="B206" s="6">
        <v>4386</v>
      </c>
      <c r="C206" s="9" t="s">
        <v>1716</v>
      </c>
      <c r="D206" s="4"/>
      <c r="E206" s="4"/>
      <c r="F206" s="4"/>
      <c r="G206" s="4"/>
    </row>
    <row r="207" spans="1:7" ht="17.25" x14ac:dyDescent="0.25">
      <c r="A207" s="2" t="s">
        <v>1701</v>
      </c>
      <c r="B207" s="6">
        <v>182557</v>
      </c>
      <c r="C207" s="9" t="s">
        <v>1716</v>
      </c>
      <c r="D207" s="4"/>
      <c r="E207" s="4"/>
      <c r="F207" s="4"/>
      <c r="G207" s="4"/>
    </row>
    <row r="208" spans="1:7" x14ac:dyDescent="0.25">
      <c r="A208" s="3" t="s">
        <v>1643</v>
      </c>
      <c r="B208" s="4"/>
      <c r="C208" s="4"/>
      <c r="D208" s="4"/>
      <c r="E208" s="4"/>
      <c r="F208" s="4"/>
      <c r="G208" s="4"/>
    </row>
    <row r="209" spans="1:7" ht="30" x14ac:dyDescent="0.25">
      <c r="A209" s="2" t="s">
        <v>1650</v>
      </c>
      <c r="B209" s="6">
        <v>186943</v>
      </c>
      <c r="C209" s="9" t="s">
        <v>1716</v>
      </c>
      <c r="D209" s="4"/>
      <c r="E209" s="4"/>
      <c r="F209" s="4"/>
      <c r="G209" s="4"/>
    </row>
    <row r="210" spans="1:7" ht="30" x14ac:dyDescent="0.25">
      <c r="A210" s="2" t="s">
        <v>1719</v>
      </c>
      <c r="B210" s="4"/>
      <c r="C210" s="4"/>
      <c r="D210" s="4"/>
      <c r="E210" s="4"/>
      <c r="F210" s="4"/>
      <c r="G210" s="4"/>
    </row>
    <row r="211" spans="1:7" x14ac:dyDescent="0.25">
      <c r="A211" s="3" t="s">
        <v>1647</v>
      </c>
      <c r="B211" s="4"/>
      <c r="C211" s="4"/>
      <c r="D211" s="4"/>
      <c r="E211" s="4"/>
      <c r="F211" s="4"/>
      <c r="G211" s="4"/>
    </row>
    <row r="212" spans="1:7" ht="17.25" x14ac:dyDescent="0.25">
      <c r="A212" s="2" t="s">
        <v>1648</v>
      </c>
      <c r="B212" s="6">
        <v>14980</v>
      </c>
      <c r="C212" s="9" t="s">
        <v>1720</v>
      </c>
      <c r="D212" s="4"/>
      <c r="E212" s="4"/>
      <c r="F212" s="4"/>
      <c r="G212" s="4"/>
    </row>
    <row r="213" spans="1:7" ht="17.25" x14ac:dyDescent="0.25">
      <c r="A213" s="2" t="s">
        <v>1692</v>
      </c>
      <c r="B213" s="4">
        <v>0</v>
      </c>
      <c r="C213" s="9" t="s">
        <v>1720</v>
      </c>
      <c r="D213" s="4"/>
      <c r="E213" s="4"/>
      <c r="F213" s="4"/>
      <c r="G213" s="4"/>
    </row>
    <row r="214" spans="1:7" ht="17.25" x14ac:dyDescent="0.25">
      <c r="A214" s="2" t="s">
        <v>1693</v>
      </c>
      <c r="B214" s="4">
        <v>0</v>
      </c>
      <c r="C214" s="9" t="s">
        <v>1720</v>
      </c>
      <c r="D214" s="4"/>
      <c r="E214" s="4"/>
      <c r="F214" s="4"/>
      <c r="G214" s="4"/>
    </row>
    <row r="215" spans="1:7" ht="30" x14ac:dyDescent="0.25">
      <c r="A215" s="3" t="s">
        <v>1649</v>
      </c>
      <c r="B215" s="4"/>
      <c r="C215" s="4"/>
      <c r="D215" s="4"/>
      <c r="E215" s="4"/>
      <c r="F215" s="4"/>
      <c r="G215" s="4"/>
    </row>
    <row r="216" spans="1:7" ht="17.25" x14ac:dyDescent="0.25">
      <c r="A216" s="2" t="s">
        <v>1706</v>
      </c>
      <c r="B216" s="4" t="s">
        <v>1721</v>
      </c>
      <c r="C216" s="9" t="s">
        <v>1720</v>
      </c>
      <c r="D216" s="4"/>
      <c r="E216" s="4"/>
      <c r="F216" s="4"/>
      <c r="G216" s="4"/>
    </row>
    <row r="217" spans="1:7" ht="17.25" x14ac:dyDescent="0.25">
      <c r="A217" s="2" t="s">
        <v>1648</v>
      </c>
      <c r="B217" s="6">
        <v>14980</v>
      </c>
      <c r="C217" s="9" t="s">
        <v>1720</v>
      </c>
      <c r="D217" s="4"/>
      <c r="E217" s="4"/>
      <c r="F217" s="4"/>
      <c r="G217" s="4"/>
    </row>
    <row r="218" spans="1:7" ht="30" x14ac:dyDescent="0.25">
      <c r="A218" s="2" t="s">
        <v>1707</v>
      </c>
      <c r="B218" s="6">
        <v>12730</v>
      </c>
      <c r="C218" s="9" t="s">
        <v>1722</v>
      </c>
      <c r="D218" s="4"/>
      <c r="E218" s="4"/>
      <c r="F218" s="4"/>
      <c r="G218" s="4"/>
    </row>
    <row r="219" spans="1:7" ht="30" x14ac:dyDescent="0.25">
      <c r="A219" s="2" t="s">
        <v>1709</v>
      </c>
      <c r="B219" s="6">
        <v>2250</v>
      </c>
      <c r="C219" s="9" t="s">
        <v>1722</v>
      </c>
      <c r="D219" s="4"/>
      <c r="E219" s="4"/>
      <c r="F219" s="4"/>
      <c r="G219" s="4"/>
    </row>
    <row r="220" spans="1:7" ht="30" x14ac:dyDescent="0.25">
      <c r="A220" s="2" t="s">
        <v>1700</v>
      </c>
      <c r="B220" s="4">
        <v>0</v>
      </c>
      <c r="C220" s="9" t="s">
        <v>1720</v>
      </c>
      <c r="D220" s="4"/>
      <c r="E220" s="4"/>
      <c r="F220" s="4"/>
      <c r="G220" s="4"/>
    </row>
    <row r="221" spans="1:7" ht="17.25" x14ac:dyDescent="0.25">
      <c r="A221" s="2" t="s">
        <v>1701</v>
      </c>
      <c r="B221" s="4">
        <v>0</v>
      </c>
      <c r="C221" s="9" t="s">
        <v>1720</v>
      </c>
      <c r="D221" s="4"/>
      <c r="E221" s="4"/>
      <c r="F221" s="4"/>
      <c r="G221" s="4"/>
    </row>
    <row r="222" spans="1:7" x14ac:dyDescent="0.25">
      <c r="A222" s="3" t="s">
        <v>1643</v>
      </c>
      <c r="B222" s="4"/>
      <c r="C222" s="4"/>
      <c r="D222" s="4"/>
      <c r="E222" s="4"/>
      <c r="F222" s="4"/>
      <c r="G222" s="4"/>
    </row>
    <row r="223" spans="1:7" ht="30" x14ac:dyDescent="0.25">
      <c r="A223" s="2" t="s">
        <v>1650</v>
      </c>
      <c r="B223" s="6">
        <v>14980</v>
      </c>
      <c r="C223" s="9" t="s">
        <v>1720</v>
      </c>
      <c r="D223" s="4"/>
      <c r="E223" s="4"/>
      <c r="F223" s="4"/>
      <c r="G223" s="4"/>
    </row>
    <row r="224" spans="1:7" ht="30" x14ac:dyDescent="0.25">
      <c r="A224" s="2" t="s">
        <v>1723</v>
      </c>
      <c r="B224" s="4"/>
      <c r="C224" s="4"/>
      <c r="D224" s="4"/>
      <c r="E224" s="4"/>
      <c r="F224" s="4"/>
      <c r="G224" s="4"/>
    </row>
    <row r="225" spans="1:7" x14ac:dyDescent="0.25">
      <c r="A225" s="3" t="s">
        <v>1647</v>
      </c>
      <c r="B225" s="4"/>
      <c r="C225" s="4"/>
      <c r="D225" s="4"/>
      <c r="E225" s="4"/>
      <c r="F225" s="4"/>
      <c r="G225" s="4"/>
    </row>
    <row r="226" spans="1:7" ht="17.25" x14ac:dyDescent="0.25">
      <c r="A226" s="2" t="s">
        <v>1648</v>
      </c>
      <c r="B226" s="6">
        <v>14477</v>
      </c>
      <c r="C226" s="9" t="s">
        <v>1720</v>
      </c>
      <c r="D226" s="4"/>
      <c r="E226" s="4"/>
      <c r="F226" s="4"/>
      <c r="G226" s="4"/>
    </row>
    <row r="227" spans="1:7" ht="17.25" x14ac:dyDescent="0.25">
      <c r="A227" s="2" t="s">
        <v>1692</v>
      </c>
      <c r="B227" s="4">
        <v>0</v>
      </c>
      <c r="C227" s="9" t="s">
        <v>1720</v>
      </c>
      <c r="D227" s="4"/>
      <c r="E227" s="4"/>
      <c r="F227" s="4"/>
      <c r="G227" s="4"/>
    </row>
    <row r="228" spans="1:7" ht="17.25" x14ac:dyDescent="0.25">
      <c r="A228" s="2" t="s">
        <v>1693</v>
      </c>
      <c r="B228" s="4">
        <v>0</v>
      </c>
      <c r="C228" s="9" t="s">
        <v>1720</v>
      </c>
      <c r="D228" s="4"/>
      <c r="E228" s="4"/>
      <c r="F228" s="4"/>
      <c r="G228" s="4"/>
    </row>
    <row r="229" spans="1:7" ht="30" x14ac:dyDescent="0.25">
      <c r="A229" s="3" t="s">
        <v>1649</v>
      </c>
      <c r="B229" s="4"/>
      <c r="C229" s="4"/>
      <c r="D229" s="4"/>
      <c r="E229" s="4"/>
      <c r="F229" s="4"/>
      <c r="G229" s="4"/>
    </row>
    <row r="230" spans="1:7" ht="17.25" x14ac:dyDescent="0.25">
      <c r="A230" s="2" t="s">
        <v>1706</v>
      </c>
      <c r="B230" s="4" t="s">
        <v>1721</v>
      </c>
      <c r="C230" s="9" t="s">
        <v>1720</v>
      </c>
      <c r="D230" s="4"/>
      <c r="E230" s="4"/>
      <c r="F230" s="4"/>
      <c r="G230" s="4"/>
    </row>
    <row r="231" spans="1:7" ht="17.25" x14ac:dyDescent="0.25">
      <c r="A231" s="2" t="s">
        <v>1648</v>
      </c>
      <c r="B231" s="6">
        <v>14477</v>
      </c>
      <c r="C231" s="9" t="s">
        <v>1720</v>
      </c>
      <c r="D231" s="4"/>
      <c r="E231" s="4"/>
      <c r="F231" s="4"/>
      <c r="G231" s="4"/>
    </row>
    <row r="232" spans="1:7" ht="30" x14ac:dyDescent="0.25">
      <c r="A232" s="2" t="s">
        <v>1707</v>
      </c>
      <c r="B232" s="6">
        <v>12062</v>
      </c>
      <c r="C232" s="9" t="s">
        <v>1722</v>
      </c>
      <c r="D232" s="4"/>
      <c r="E232" s="4"/>
      <c r="F232" s="4"/>
      <c r="G232" s="4"/>
    </row>
    <row r="233" spans="1:7" ht="30" x14ac:dyDescent="0.25">
      <c r="A233" s="2" t="s">
        <v>1709</v>
      </c>
      <c r="B233" s="6">
        <v>2415</v>
      </c>
      <c r="C233" s="9" t="s">
        <v>1722</v>
      </c>
      <c r="D233" s="4"/>
      <c r="E233" s="4"/>
      <c r="F233" s="4"/>
      <c r="G233" s="4"/>
    </row>
    <row r="234" spans="1:7" ht="30" x14ac:dyDescent="0.25">
      <c r="A234" s="2" t="s">
        <v>1700</v>
      </c>
      <c r="B234" s="4">
        <v>0</v>
      </c>
      <c r="C234" s="9" t="s">
        <v>1720</v>
      </c>
      <c r="D234" s="4"/>
      <c r="E234" s="4"/>
      <c r="F234" s="4"/>
      <c r="G234" s="4"/>
    </row>
    <row r="235" spans="1:7" ht="17.25" x14ac:dyDescent="0.25">
      <c r="A235" s="2" t="s">
        <v>1701</v>
      </c>
      <c r="B235" s="4">
        <v>0</v>
      </c>
      <c r="C235" s="9" t="s">
        <v>1720</v>
      </c>
      <c r="D235" s="4"/>
      <c r="E235" s="4"/>
      <c r="F235" s="4"/>
      <c r="G235" s="4"/>
    </row>
    <row r="236" spans="1:7" x14ac:dyDescent="0.25">
      <c r="A236" s="3" t="s">
        <v>1643</v>
      </c>
      <c r="B236" s="4"/>
      <c r="C236" s="4"/>
      <c r="D236" s="4"/>
      <c r="E236" s="4"/>
      <c r="F236" s="4"/>
      <c r="G236" s="4"/>
    </row>
    <row r="237" spans="1:7" ht="30" x14ac:dyDescent="0.25">
      <c r="A237" s="2" t="s">
        <v>1650</v>
      </c>
      <c r="B237" s="6">
        <v>14477</v>
      </c>
      <c r="C237" s="9" t="s">
        <v>1720</v>
      </c>
      <c r="D237" s="4"/>
      <c r="E237" s="4"/>
      <c r="F237" s="4"/>
      <c r="G237" s="4"/>
    </row>
    <row r="238" spans="1:7" ht="30" x14ac:dyDescent="0.25">
      <c r="A238" s="2" t="s">
        <v>1724</v>
      </c>
      <c r="B238" s="4"/>
      <c r="C238" s="4"/>
      <c r="D238" s="4"/>
      <c r="E238" s="4"/>
      <c r="F238" s="4"/>
      <c r="G238" s="4"/>
    </row>
    <row r="239" spans="1:7" x14ac:dyDescent="0.25">
      <c r="A239" s="3" t="s">
        <v>1647</v>
      </c>
      <c r="B239" s="4"/>
      <c r="C239" s="4"/>
      <c r="D239" s="4"/>
      <c r="E239" s="4"/>
      <c r="F239" s="4"/>
      <c r="G239" s="4"/>
    </row>
    <row r="240" spans="1:7" ht="17.25" x14ac:dyDescent="0.25">
      <c r="A240" s="2" t="s">
        <v>1648</v>
      </c>
      <c r="B240" s="6">
        <v>12199</v>
      </c>
      <c r="C240" s="9" t="s">
        <v>1725</v>
      </c>
      <c r="D240" s="4"/>
      <c r="E240" s="4"/>
      <c r="F240" s="4"/>
      <c r="G240" s="4"/>
    </row>
    <row r="241" spans="1:7" ht="17.25" x14ac:dyDescent="0.25">
      <c r="A241" s="2" t="s">
        <v>1692</v>
      </c>
      <c r="B241" s="4">
        <v>0</v>
      </c>
      <c r="C241" s="9" t="s">
        <v>1725</v>
      </c>
      <c r="D241" s="4"/>
      <c r="E241" s="4"/>
      <c r="F241" s="4"/>
      <c r="G241" s="4"/>
    </row>
    <row r="242" spans="1:7" ht="17.25" x14ac:dyDescent="0.25">
      <c r="A242" s="2" t="s">
        <v>1693</v>
      </c>
      <c r="B242" s="6">
        <v>12199</v>
      </c>
      <c r="C242" s="9" t="s">
        <v>1725</v>
      </c>
      <c r="D242" s="4"/>
      <c r="E242" s="4"/>
      <c r="F242" s="4"/>
      <c r="G242" s="4"/>
    </row>
    <row r="243" spans="1:7" ht="30" x14ac:dyDescent="0.25">
      <c r="A243" s="3" t="s">
        <v>1649</v>
      </c>
      <c r="B243" s="4"/>
      <c r="C243" s="4"/>
      <c r="D243" s="4"/>
      <c r="E243" s="4"/>
      <c r="F243" s="4"/>
      <c r="G243" s="4"/>
    </row>
    <row r="244" spans="1:7" ht="17.25" x14ac:dyDescent="0.25">
      <c r="A244" s="2" t="s">
        <v>1706</v>
      </c>
      <c r="B244" s="4" t="s">
        <v>1721</v>
      </c>
      <c r="C244" s="9" t="s">
        <v>1725</v>
      </c>
      <c r="D244" s="4"/>
      <c r="E244" s="4"/>
      <c r="F244" s="4"/>
      <c r="G244" s="4"/>
    </row>
    <row r="245" spans="1:7" ht="17.25" x14ac:dyDescent="0.25">
      <c r="A245" s="2" t="s">
        <v>1648</v>
      </c>
      <c r="B245" s="6">
        <v>12199</v>
      </c>
      <c r="C245" s="9" t="s">
        <v>1725</v>
      </c>
      <c r="D245" s="4"/>
      <c r="E245" s="4"/>
      <c r="F245" s="4"/>
      <c r="G245" s="4"/>
    </row>
    <row r="246" spans="1:7" ht="30" x14ac:dyDescent="0.25">
      <c r="A246" s="2" t="s">
        <v>1707</v>
      </c>
      <c r="B246" s="4">
        <v>0</v>
      </c>
      <c r="C246" s="9" t="s">
        <v>1726</v>
      </c>
      <c r="D246" s="4"/>
      <c r="E246" s="4"/>
      <c r="F246" s="4"/>
      <c r="G246" s="4"/>
    </row>
    <row r="247" spans="1:7" ht="30" x14ac:dyDescent="0.25">
      <c r="A247" s="2" t="s">
        <v>1709</v>
      </c>
      <c r="B247" s="4">
        <v>0</v>
      </c>
      <c r="C247" s="9" t="s">
        <v>1726</v>
      </c>
      <c r="D247" s="4"/>
      <c r="E247" s="4"/>
      <c r="F247" s="4"/>
      <c r="G247" s="4"/>
    </row>
    <row r="248" spans="1:7" ht="30" x14ac:dyDescent="0.25">
      <c r="A248" s="2" t="s">
        <v>1700</v>
      </c>
      <c r="B248" s="4">
        <v>0</v>
      </c>
      <c r="C248" s="9" t="s">
        <v>1725</v>
      </c>
      <c r="D248" s="4"/>
      <c r="E248" s="4"/>
      <c r="F248" s="4"/>
      <c r="G248" s="4"/>
    </row>
    <row r="249" spans="1:7" ht="17.25" x14ac:dyDescent="0.25">
      <c r="A249" s="2" t="s">
        <v>1701</v>
      </c>
      <c r="B249" s="6">
        <v>12199</v>
      </c>
      <c r="C249" s="9" t="s">
        <v>1725</v>
      </c>
      <c r="D249" s="4"/>
      <c r="E249" s="4"/>
      <c r="F249" s="4"/>
      <c r="G249" s="4"/>
    </row>
    <row r="250" spans="1:7" x14ac:dyDescent="0.25">
      <c r="A250" s="3" t="s">
        <v>1643</v>
      </c>
      <c r="B250" s="4"/>
      <c r="C250" s="4"/>
      <c r="D250" s="4"/>
      <c r="E250" s="4"/>
      <c r="F250" s="4"/>
      <c r="G250" s="4"/>
    </row>
    <row r="251" spans="1:7" ht="30" x14ac:dyDescent="0.25">
      <c r="A251" s="2" t="s">
        <v>1650</v>
      </c>
      <c r="B251" s="6">
        <v>12199</v>
      </c>
      <c r="C251" s="9" t="s">
        <v>1725</v>
      </c>
      <c r="D251" s="4"/>
      <c r="E251" s="4"/>
      <c r="F251" s="4"/>
      <c r="G251" s="4"/>
    </row>
    <row r="252" spans="1:7" x14ac:dyDescent="0.25">
      <c r="A252" s="2" t="s">
        <v>1727</v>
      </c>
      <c r="B252" s="4"/>
      <c r="C252" s="4"/>
      <c r="D252" s="4"/>
      <c r="E252" s="4"/>
      <c r="F252" s="4"/>
      <c r="G252" s="4"/>
    </row>
    <row r="253" spans="1:7" x14ac:dyDescent="0.25">
      <c r="A253" s="3" t="s">
        <v>1643</v>
      </c>
      <c r="B253" s="4"/>
      <c r="C253" s="4"/>
      <c r="D253" s="4"/>
      <c r="E253" s="4"/>
      <c r="F253" s="4"/>
      <c r="G253" s="4"/>
    </row>
    <row r="254" spans="1:7" ht="30" x14ac:dyDescent="0.25">
      <c r="A254" s="2" t="s">
        <v>1645</v>
      </c>
      <c r="B254" s="5">
        <v>338485</v>
      </c>
      <c r="C254" s="4"/>
      <c r="D254" s="4"/>
      <c r="E254" s="4"/>
      <c r="F254" s="4"/>
      <c r="G254" s="4"/>
    </row>
    <row r="255" spans="1:7" x14ac:dyDescent="0.25">
      <c r="A255" s="2" t="s">
        <v>1728</v>
      </c>
      <c r="B255" s="4"/>
      <c r="C255" s="4"/>
      <c r="D255" s="4"/>
      <c r="E255" s="4"/>
      <c r="F255" s="4"/>
      <c r="G255" s="4"/>
    </row>
    <row r="256" spans="1:7" ht="45" x14ac:dyDescent="0.25">
      <c r="A256" s="3" t="s">
        <v>1638</v>
      </c>
      <c r="B256" s="4"/>
      <c r="C256" s="4"/>
      <c r="D256" s="4"/>
      <c r="E256" s="4"/>
      <c r="F256" s="4"/>
      <c r="G256" s="4"/>
    </row>
    <row r="257" spans="1:7" ht="30" x14ac:dyDescent="0.25">
      <c r="A257" s="2" t="s">
        <v>1639</v>
      </c>
      <c r="B257" s="6">
        <v>73000</v>
      </c>
      <c r="C257" s="4"/>
      <c r="D257" s="4"/>
      <c r="E257" s="4"/>
      <c r="F257" s="4"/>
      <c r="G257" s="4"/>
    </row>
    <row r="258" spans="1:7" ht="30" x14ac:dyDescent="0.25">
      <c r="A258" s="2" t="s">
        <v>1729</v>
      </c>
      <c r="B258" s="217">
        <v>0.46550000000000002</v>
      </c>
      <c r="C258" s="4"/>
      <c r="D258" s="4"/>
      <c r="E258" s="4"/>
      <c r="F258" s="4"/>
      <c r="G258" s="4"/>
    </row>
    <row r="259" spans="1:7" ht="30" x14ac:dyDescent="0.25">
      <c r="A259" s="2" t="s">
        <v>1730</v>
      </c>
      <c r="B259" s="12">
        <v>1.5</v>
      </c>
      <c r="C259" s="4"/>
      <c r="D259" s="4"/>
      <c r="E259" s="4"/>
      <c r="F259" s="4"/>
      <c r="G259" s="4"/>
    </row>
    <row r="260" spans="1:7" ht="30" x14ac:dyDescent="0.25">
      <c r="A260" s="2" t="s">
        <v>1731</v>
      </c>
      <c r="B260" s="6">
        <v>58013</v>
      </c>
      <c r="C260" s="4"/>
      <c r="D260" s="4"/>
      <c r="E260" s="4"/>
      <c r="F260" s="4"/>
      <c r="G260" s="4"/>
    </row>
    <row r="261" spans="1:7" ht="30" x14ac:dyDescent="0.25">
      <c r="A261" s="2" t="s">
        <v>1732</v>
      </c>
      <c r="B261" s="4"/>
      <c r="C261" s="4"/>
      <c r="D261" s="4"/>
      <c r="E261" s="4"/>
      <c r="F261" s="4"/>
      <c r="G261" s="4"/>
    </row>
    <row r="262" spans="1:7" ht="45" x14ac:dyDescent="0.25">
      <c r="A262" s="3" t="s">
        <v>1638</v>
      </c>
      <c r="B262" s="4"/>
      <c r="C262" s="4"/>
      <c r="D262" s="4"/>
      <c r="E262" s="4"/>
      <c r="F262" s="4"/>
      <c r="G262" s="4"/>
    </row>
    <row r="263" spans="1:7" x14ac:dyDescent="0.25">
      <c r="A263" s="2" t="s">
        <v>1733</v>
      </c>
      <c r="B263" s="7">
        <v>40724</v>
      </c>
      <c r="C263" s="4"/>
      <c r="D263" s="4"/>
      <c r="E263" s="4"/>
      <c r="F263" s="4"/>
      <c r="G263" s="4"/>
    </row>
    <row r="264" spans="1:7" x14ac:dyDescent="0.25">
      <c r="A264" s="2" t="s">
        <v>1734</v>
      </c>
      <c r="B264" s="12">
        <v>12.89</v>
      </c>
      <c r="C264" s="4"/>
      <c r="D264" s="4"/>
      <c r="E264" s="4"/>
      <c r="F264" s="4"/>
      <c r="G264" s="4"/>
    </row>
    <row r="265" spans="1:7" ht="30" x14ac:dyDescent="0.25">
      <c r="A265" s="2" t="s">
        <v>1735</v>
      </c>
      <c r="B265" s="4"/>
      <c r="C265" s="4"/>
      <c r="D265" s="4"/>
      <c r="E265" s="4"/>
      <c r="F265" s="4"/>
      <c r="G265" s="4"/>
    </row>
    <row r="266" spans="1:7" ht="45" x14ac:dyDescent="0.25">
      <c r="A266" s="3" t="s">
        <v>1638</v>
      </c>
      <c r="B266" s="4"/>
      <c r="C266" s="4"/>
      <c r="D266" s="4"/>
      <c r="E266" s="4"/>
      <c r="F266" s="4"/>
      <c r="G266" s="4"/>
    </row>
    <row r="267" spans="1:7" x14ac:dyDescent="0.25">
      <c r="A267" s="2" t="s">
        <v>1733</v>
      </c>
      <c r="B267" s="7">
        <v>42947</v>
      </c>
      <c r="C267" s="4"/>
      <c r="D267" s="4"/>
      <c r="E267" s="4"/>
      <c r="F267" s="4"/>
      <c r="G267" s="4"/>
    </row>
    <row r="268" spans="1:7" x14ac:dyDescent="0.25">
      <c r="A268" s="2" t="s">
        <v>1734</v>
      </c>
      <c r="B268" s="12">
        <v>20.41</v>
      </c>
      <c r="C268" s="4"/>
      <c r="D268" s="4"/>
      <c r="E268" s="4"/>
      <c r="F268" s="4"/>
      <c r="G268" s="4"/>
    </row>
    <row r="269" spans="1:7" x14ac:dyDescent="0.25">
      <c r="A269" s="2" t="s">
        <v>1736</v>
      </c>
      <c r="B269" s="4"/>
      <c r="C269" s="4"/>
      <c r="D269" s="4"/>
      <c r="E269" s="4"/>
      <c r="F269" s="4"/>
      <c r="G269" s="4"/>
    </row>
    <row r="270" spans="1:7" ht="45" x14ac:dyDescent="0.25">
      <c r="A270" s="3" t="s">
        <v>1638</v>
      </c>
      <c r="B270" s="4"/>
      <c r="C270" s="4"/>
      <c r="D270" s="4"/>
      <c r="E270" s="4"/>
      <c r="F270" s="4"/>
      <c r="G270" s="4"/>
    </row>
    <row r="271" spans="1:7" ht="30" x14ac:dyDescent="0.25">
      <c r="A271" s="2" t="s">
        <v>1729</v>
      </c>
      <c r="B271" s="217">
        <v>0.95</v>
      </c>
      <c r="C271" s="4"/>
      <c r="D271" s="4"/>
      <c r="E271" s="4"/>
      <c r="F271" s="4"/>
      <c r="G271" s="4"/>
    </row>
    <row r="272" spans="1:7" ht="30" x14ac:dyDescent="0.25">
      <c r="A272" s="2" t="s">
        <v>1737</v>
      </c>
      <c r="B272" s="4"/>
      <c r="C272" s="4"/>
      <c r="D272" s="4"/>
      <c r="E272" s="4"/>
      <c r="F272" s="4"/>
      <c r="G272" s="4"/>
    </row>
    <row r="273" spans="1:7" ht="45" x14ac:dyDescent="0.25">
      <c r="A273" s="3" t="s">
        <v>1638</v>
      </c>
      <c r="B273" s="4"/>
      <c r="C273" s="4"/>
      <c r="D273" s="4"/>
      <c r="E273" s="4"/>
      <c r="F273" s="4"/>
      <c r="G273" s="4"/>
    </row>
    <row r="274" spans="1:7" x14ac:dyDescent="0.25">
      <c r="A274" s="2" t="s">
        <v>1733</v>
      </c>
      <c r="B274" s="7">
        <v>40574</v>
      </c>
      <c r="C274" s="4"/>
      <c r="D274" s="4"/>
      <c r="E274" s="4"/>
      <c r="F274" s="4"/>
      <c r="G274" s="4"/>
    </row>
    <row r="275" spans="1:7" ht="30" x14ac:dyDescent="0.25">
      <c r="A275" s="2" t="s">
        <v>1738</v>
      </c>
      <c r="B275" s="4"/>
      <c r="C275" s="4"/>
      <c r="D275" s="4"/>
      <c r="E275" s="4"/>
      <c r="F275" s="4"/>
      <c r="G275" s="4"/>
    </row>
    <row r="276" spans="1:7" ht="45" x14ac:dyDescent="0.25">
      <c r="A276" s="3" t="s">
        <v>1638</v>
      </c>
      <c r="B276" s="4"/>
      <c r="C276" s="4"/>
      <c r="D276" s="4"/>
      <c r="E276" s="4"/>
      <c r="F276" s="4"/>
      <c r="G276" s="4"/>
    </row>
    <row r="277" spans="1:7" x14ac:dyDescent="0.25">
      <c r="A277" s="2" t="s">
        <v>1733</v>
      </c>
      <c r="B277" s="7">
        <v>41090</v>
      </c>
      <c r="C277" s="4"/>
      <c r="D277" s="4"/>
      <c r="E277" s="4"/>
      <c r="F277" s="4"/>
      <c r="G277" s="4"/>
    </row>
    <row r="278" spans="1:7" x14ac:dyDescent="0.25">
      <c r="A278" s="10"/>
      <c r="B278" s="10"/>
      <c r="C278" s="10"/>
      <c r="D278" s="10"/>
      <c r="E278" s="10"/>
      <c r="F278" s="10"/>
      <c r="G278" s="10"/>
    </row>
    <row r="279" spans="1:7" ht="45" customHeight="1" x14ac:dyDescent="0.25">
      <c r="A279" s="2" t="s">
        <v>70</v>
      </c>
      <c r="B279" s="11" t="s">
        <v>1739</v>
      </c>
      <c r="C279" s="11"/>
      <c r="D279" s="11"/>
      <c r="E279" s="11"/>
      <c r="F279" s="11"/>
      <c r="G279" s="11"/>
    </row>
    <row r="280" spans="1:7" ht="45" customHeight="1" x14ac:dyDescent="0.25">
      <c r="A280" s="2" t="s">
        <v>1407</v>
      </c>
      <c r="B280" s="11" t="s">
        <v>720</v>
      </c>
      <c r="C280" s="11"/>
      <c r="D280" s="11"/>
      <c r="E280" s="11"/>
      <c r="F280" s="11"/>
      <c r="G280" s="11"/>
    </row>
    <row r="281" spans="1:7" ht="15" customHeight="1" x14ac:dyDescent="0.25">
      <c r="A281" s="2" t="s">
        <v>1438</v>
      </c>
      <c r="B281" s="11" t="s">
        <v>772</v>
      </c>
      <c r="C281" s="11"/>
      <c r="D281" s="11"/>
      <c r="E281" s="11"/>
      <c r="F281" s="11"/>
      <c r="G281" s="11"/>
    </row>
    <row r="282" spans="1:7" ht="150" customHeight="1" x14ac:dyDescent="0.25">
      <c r="A282" s="2" t="s">
        <v>1740</v>
      </c>
      <c r="B282" s="11" t="s">
        <v>1741</v>
      </c>
      <c r="C282" s="11"/>
      <c r="D282" s="11"/>
      <c r="E282" s="11"/>
      <c r="F282" s="11"/>
      <c r="G282" s="11"/>
    </row>
    <row r="283" spans="1:7" ht="45" customHeight="1" x14ac:dyDescent="0.25">
      <c r="A283" s="2" t="s">
        <v>1742</v>
      </c>
      <c r="B283" s="11" t="s">
        <v>1743</v>
      </c>
      <c r="C283" s="11"/>
      <c r="D283" s="11"/>
      <c r="E283" s="11"/>
      <c r="F283" s="11"/>
      <c r="G283" s="11"/>
    </row>
    <row r="284" spans="1:7" ht="30" customHeight="1" x14ac:dyDescent="0.25">
      <c r="A284" s="2" t="s">
        <v>1744</v>
      </c>
      <c r="B284" s="11" t="s">
        <v>774</v>
      </c>
      <c r="C284" s="11"/>
      <c r="D284" s="11"/>
      <c r="E284" s="11"/>
      <c r="F284" s="11"/>
      <c r="G284" s="11"/>
    </row>
    <row r="285" spans="1:7" ht="45" customHeight="1" x14ac:dyDescent="0.25">
      <c r="A285" s="2" t="s">
        <v>1720</v>
      </c>
      <c r="B285" s="11" t="s">
        <v>1745</v>
      </c>
      <c r="C285" s="11"/>
      <c r="D285" s="11"/>
      <c r="E285" s="11"/>
      <c r="F285" s="11"/>
      <c r="G285" s="11"/>
    </row>
  </sheetData>
  <mergeCells count="14">
    <mergeCell ref="B284:G284"/>
    <mergeCell ref="B285:G285"/>
    <mergeCell ref="A278:G278"/>
    <mergeCell ref="B279:G279"/>
    <mergeCell ref="B280:G280"/>
    <mergeCell ref="B281:G281"/>
    <mergeCell ref="B282:G282"/>
    <mergeCell ref="B283:G283"/>
    <mergeCell ref="A1:A3"/>
    <mergeCell ref="B1:G1"/>
    <mergeCell ref="B2:C3"/>
    <mergeCell ref="D2:E2"/>
    <mergeCell ref="D3:E3"/>
    <mergeCell ref="F2:G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showGridLines="0" workbookViewId="0"/>
  </sheetViews>
  <sheetFormatPr defaultRowHeight="15" x14ac:dyDescent="0.25"/>
  <cols>
    <col min="1" max="1" width="36.5703125" bestFit="1" customWidth="1"/>
    <col min="2" max="2" width="17.140625" customWidth="1"/>
    <col min="3" max="3" width="3.140625" customWidth="1"/>
    <col min="4" max="4" width="17.140625" customWidth="1"/>
    <col min="5" max="5" width="3.140625" customWidth="1"/>
  </cols>
  <sheetData>
    <row r="1" spans="1:5" ht="15" customHeight="1" x14ac:dyDescent="0.25">
      <c r="A1" s="1" t="s">
        <v>1746</v>
      </c>
      <c r="B1" s="8" t="s">
        <v>1</v>
      </c>
      <c r="C1" s="8"/>
      <c r="D1" s="8"/>
      <c r="E1" s="8"/>
    </row>
    <row r="2" spans="1:5" ht="30" x14ac:dyDescent="0.25">
      <c r="A2" s="1" t="s">
        <v>1364</v>
      </c>
      <c r="B2" s="8" t="s">
        <v>2</v>
      </c>
      <c r="C2" s="8"/>
      <c r="D2" s="8" t="s">
        <v>27</v>
      </c>
      <c r="E2" s="8"/>
    </row>
    <row r="3" spans="1:5" ht="30" x14ac:dyDescent="0.25">
      <c r="A3" s="3" t="s">
        <v>1747</v>
      </c>
      <c r="B3" s="4"/>
      <c r="C3" s="4"/>
      <c r="D3" s="4"/>
      <c r="E3" s="4"/>
    </row>
    <row r="4" spans="1:5" x14ac:dyDescent="0.25">
      <c r="A4" s="2" t="s">
        <v>1748</v>
      </c>
      <c r="B4" s="5">
        <v>409000</v>
      </c>
      <c r="C4" s="4"/>
      <c r="D4" s="5">
        <v>409000</v>
      </c>
      <c r="E4" s="4"/>
    </row>
    <row r="5" spans="1:5" ht="30" x14ac:dyDescent="0.25">
      <c r="A5" s="2" t="s">
        <v>1749</v>
      </c>
      <c r="B5" s="4"/>
      <c r="C5" s="4"/>
      <c r="D5" s="4"/>
      <c r="E5" s="4"/>
    </row>
    <row r="6" spans="1:5" ht="30" x14ac:dyDescent="0.25">
      <c r="A6" s="3" t="s">
        <v>1750</v>
      </c>
      <c r="B6" s="4"/>
      <c r="C6" s="4"/>
      <c r="D6" s="4"/>
      <c r="E6" s="4"/>
    </row>
    <row r="7" spans="1:5" x14ac:dyDescent="0.25">
      <c r="A7" s="2" t="s">
        <v>1751</v>
      </c>
      <c r="B7" s="6">
        <v>502642</v>
      </c>
      <c r="C7" s="4"/>
      <c r="D7" s="6">
        <v>588972</v>
      </c>
      <c r="E7" s="4"/>
    </row>
    <row r="8" spans="1:5" ht="30" x14ac:dyDescent="0.25">
      <c r="A8" s="2" t="s">
        <v>1752</v>
      </c>
      <c r="B8" s="4">
        <v>-405</v>
      </c>
      <c r="C8" s="4"/>
      <c r="D8" s="4">
        <v>-374</v>
      </c>
      <c r="E8" s="4"/>
    </row>
    <row r="9" spans="1:5" ht="45" x14ac:dyDescent="0.25">
      <c r="A9" s="2" t="s">
        <v>1753</v>
      </c>
      <c r="B9" s="4"/>
      <c r="C9" s="4"/>
      <c r="D9" s="4"/>
      <c r="E9" s="4"/>
    </row>
    <row r="10" spans="1:5" ht="30" x14ac:dyDescent="0.25">
      <c r="A10" s="3" t="s">
        <v>1750</v>
      </c>
      <c r="B10" s="4"/>
      <c r="C10" s="4"/>
      <c r="D10" s="4"/>
      <c r="E10" s="4"/>
    </row>
    <row r="11" spans="1:5" x14ac:dyDescent="0.25">
      <c r="A11" s="2" t="s">
        <v>1751</v>
      </c>
      <c r="B11" s="6">
        <v>251321</v>
      </c>
      <c r="C11" s="4"/>
      <c r="D11" s="6">
        <v>294486</v>
      </c>
      <c r="E11" s="4"/>
    </row>
    <row r="12" spans="1:5" ht="30" x14ac:dyDescent="0.25">
      <c r="A12" s="2" t="s">
        <v>1752</v>
      </c>
      <c r="B12" s="6">
        <v>13030</v>
      </c>
      <c r="C12" s="4"/>
      <c r="D12" s="6">
        <v>13296</v>
      </c>
      <c r="E12" s="4"/>
    </row>
    <row r="13" spans="1:5" ht="45" x14ac:dyDescent="0.25">
      <c r="A13" s="2" t="s">
        <v>1754</v>
      </c>
      <c r="B13" s="4"/>
      <c r="C13" s="4"/>
      <c r="D13" s="4"/>
      <c r="E13" s="4"/>
    </row>
    <row r="14" spans="1:5" ht="30" x14ac:dyDescent="0.25">
      <c r="A14" s="3" t="s">
        <v>1750</v>
      </c>
      <c r="B14" s="4"/>
      <c r="C14" s="4"/>
      <c r="D14" s="4"/>
      <c r="E14" s="4"/>
    </row>
    <row r="15" spans="1:5" x14ac:dyDescent="0.25">
      <c r="A15" s="2" t="s">
        <v>1751</v>
      </c>
      <c r="B15" s="6">
        <v>251321</v>
      </c>
      <c r="C15" s="4"/>
      <c r="D15" s="6">
        <v>294486</v>
      </c>
      <c r="E15" s="4"/>
    </row>
    <row r="16" spans="1:5" ht="30" x14ac:dyDescent="0.25">
      <c r="A16" s="2" t="s">
        <v>1752</v>
      </c>
      <c r="B16" s="6">
        <v>-13435</v>
      </c>
      <c r="C16" s="4"/>
      <c r="D16" s="6">
        <v>-13670</v>
      </c>
      <c r="E16" s="4"/>
    </row>
    <row r="17" spans="1:5" ht="30" x14ac:dyDescent="0.25">
      <c r="A17" s="2" t="s">
        <v>1755</v>
      </c>
      <c r="B17" s="4"/>
      <c r="C17" s="4"/>
      <c r="D17" s="4"/>
      <c r="E17" s="4"/>
    </row>
    <row r="18" spans="1:5" ht="30" x14ac:dyDescent="0.25">
      <c r="A18" s="3" t="s">
        <v>1747</v>
      </c>
      <c r="B18" s="4"/>
      <c r="C18" s="4"/>
      <c r="D18" s="4"/>
      <c r="E18" s="4"/>
    </row>
    <row r="19" spans="1:5" ht="17.25" x14ac:dyDescent="0.25">
      <c r="A19" s="2" t="s">
        <v>1756</v>
      </c>
      <c r="B19" s="7">
        <v>42095</v>
      </c>
      <c r="C19" s="9" t="s">
        <v>70</v>
      </c>
      <c r="D19" s="7">
        <v>42095</v>
      </c>
      <c r="E19" s="9" t="s">
        <v>70</v>
      </c>
    </row>
    <row r="20" spans="1:5" ht="17.25" x14ac:dyDescent="0.25">
      <c r="A20" s="2" t="s">
        <v>1757</v>
      </c>
      <c r="B20" s="7">
        <v>43191</v>
      </c>
      <c r="C20" s="9" t="s">
        <v>70</v>
      </c>
      <c r="D20" s="7">
        <v>43191</v>
      </c>
      <c r="E20" s="9" t="s">
        <v>70</v>
      </c>
    </row>
    <row r="21" spans="1:5" ht="30" x14ac:dyDescent="0.25">
      <c r="A21" s="2" t="s">
        <v>1758</v>
      </c>
      <c r="B21" s="4">
        <v>0</v>
      </c>
      <c r="C21" s="4"/>
      <c r="D21" s="4">
        <v>463</v>
      </c>
      <c r="E21" s="4"/>
    </row>
    <row r="22" spans="1:5" ht="30" x14ac:dyDescent="0.25">
      <c r="A22" s="2" t="s">
        <v>814</v>
      </c>
      <c r="B22" s="4">
        <v>0</v>
      </c>
      <c r="C22" s="4"/>
      <c r="D22" s="4">
        <v>281</v>
      </c>
      <c r="E22" s="4"/>
    </row>
    <row r="23" spans="1:5" ht="45" x14ac:dyDescent="0.25">
      <c r="A23" s="2" t="s">
        <v>1759</v>
      </c>
      <c r="B23" s="4"/>
      <c r="C23" s="4"/>
      <c r="D23" s="4"/>
      <c r="E23" s="4"/>
    </row>
    <row r="24" spans="1:5" ht="30" x14ac:dyDescent="0.25">
      <c r="A24" s="3" t="s">
        <v>1747</v>
      </c>
      <c r="B24" s="4"/>
      <c r="C24" s="4"/>
      <c r="D24" s="4"/>
      <c r="E24" s="4"/>
    </row>
    <row r="25" spans="1:5" x14ac:dyDescent="0.25">
      <c r="A25" s="2" t="s">
        <v>1748</v>
      </c>
      <c r="B25" s="6">
        <v>33000</v>
      </c>
      <c r="C25" s="4"/>
      <c r="D25" s="6">
        <v>33000</v>
      </c>
      <c r="E25" s="4"/>
    </row>
    <row r="26" spans="1:5" x14ac:dyDescent="0.25">
      <c r="A26" s="2" t="s">
        <v>1760</v>
      </c>
      <c r="B26" s="4" t="s">
        <v>816</v>
      </c>
      <c r="C26" s="4"/>
      <c r="D26" s="4" t="s">
        <v>816</v>
      </c>
      <c r="E26" s="4"/>
    </row>
    <row r="27" spans="1:5" x14ac:dyDescent="0.25">
      <c r="A27" s="2" t="s">
        <v>1761</v>
      </c>
      <c r="B27" s="217">
        <v>1.43E-2</v>
      </c>
      <c r="C27" s="4"/>
      <c r="D27" s="217">
        <v>1.43E-2</v>
      </c>
      <c r="E27" s="4"/>
    </row>
    <row r="28" spans="1:5" ht="30" x14ac:dyDescent="0.25">
      <c r="A28" s="2" t="s">
        <v>1762</v>
      </c>
      <c r="B28" s="4"/>
      <c r="C28" s="4"/>
      <c r="D28" s="4"/>
      <c r="E28" s="4"/>
    </row>
    <row r="29" spans="1:5" ht="30" x14ac:dyDescent="0.25">
      <c r="A29" s="3" t="s">
        <v>1747</v>
      </c>
      <c r="B29" s="4"/>
      <c r="C29" s="4"/>
      <c r="D29" s="4"/>
      <c r="E29" s="4"/>
    </row>
    <row r="30" spans="1:5" ht="17.25" x14ac:dyDescent="0.25">
      <c r="A30" s="2" t="s">
        <v>1756</v>
      </c>
      <c r="B30" s="7">
        <v>42278</v>
      </c>
      <c r="C30" s="9" t="s">
        <v>70</v>
      </c>
      <c r="D30" s="7">
        <v>42278</v>
      </c>
      <c r="E30" s="9" t="s">
        <v>70</v>
      </c>
    </row>
    <row r="31" spans="1:5" ht="17.25" x14ac:dyDescent="0.25">
      <c r="A31" s="2" t="s">
        <v>1757</v>
      </c>
      <c r="B31" s="7">
        <v>43556</v>
      </c>
      <c r="C31" s="9" t="s">
        <v>70</v>
      </c>
      <c r="D31" s="7">
        <v>43556</v>
      </c>
      <c r="E31" s="9" t="s">
        <v>70</v>
      </c>
    </row>
    <row r="32" spans="1:5" ht="30" x14ac:dyDescent="0.25">
      <c r="A32" s="2" t="s">
        <v>1758</v>
      </c>
      <c r="B32" s="4">
        <v>0</v>
      </c>
      <c r="C32" s="4"/>
      <c r="D32" s="4">
        <v>837</v>
      </c>
      <c r="E32" s="4"/>
    </row>
    <row r="33" spans="1:5" ht="30" x14ac:dyDescent="0.25">
      <c r="A33" s="2" t="s">
        <v>814</v>
      </c>
      <c r="B33" s="4">
        <v>0</v>
      </c>
      <c r="C33" s="4"/>
      <c r="D33" s="4">
        <v>509</v>
      </c>
      <c r="E33" s="4"/>
    </row>
    <row r="34" spans="1:5" ht="45" x14ac:dyDescent="0.25">
      <c r="A34" s="2" t="s">
        <v>1763</v>
      </c>
      <c r="B34" s="4"/>
      <c r="C34" s="4"/>
      <c r="D34" s="4"/>
      <c r="E34" s="4"/>
    </row>
    <row r="35" spans="1:5" ht="30" x14ac:dyDescent="0.25">
      <c r="A35" s="3" t="s">
        <v>1747</v>
      </c>
      <c r="B35" s="4"/>
      <c r="C35" s="4"/>
      <c r="D35" s="4"/>
      <c r="E35" s="4"/>
    </row>
    <row r="36" spans="1:5" x14ac:dyDescent="0.25">
      <c r="A36" s="2" t="s">
        <v>1748</v>
      </c>
      <c r="B36" s="6">
        <v>33000</v>
      </c>
      <c r="C36" s="4"/>
      <c r="D36" s="6">
        <v>33000</v>
      </c>
      <c r="E36" s="4"/>
    </row>
    <row r="37" spans="1:5" x14ac:dyDescent="0.25">
      <c r="A37" s="2" t="s">
        <v>1760</v>
      </c>
      <c r="B37" s="4" t="s">
        <v>816</v>
      </c>
      <c r="C37" s="4"/>
      <c r="D37" s="4" t="s">
        <v>816</v>
      </c>
      <c r="E37" s="4"/>
    </row>
    <row r="38" spans="1:5" x14ac:dyDescent="0.25">
      <c r="A38" s="2" t="s">
        <v>1761</v>
      </c>
      <c r="B38" s="217">
        <v>1.8599999999999998E-2</v>
      </c>
      <c r="C38" s="4"/>
      <c r="D38" s="217">
        <v>1.8599999999999998E-2</v>
      </c>
      <c r="E38" s="4"/>
    </row>
    <row r="39" spans="1:5" ht="30" x14ac:dyDescent="0.25">
      <c r="A39" s="2" t="s">
        <v>1764</v>
      </c>
      <c r="B39" s="4"/>
      <c r="C39" s="4"/>
      <c r="D39" s="4"/>
      <c r="E39" s="4"/>
    </row>
    <row r="40" spans="1:5" ht="30" x14ac:dyDescent="0.25">
      <c r="A40" s="3" t="s">
        <v>1747</v>
      </c>
      <c r="B40" s="4"/>
      <c r="C40" s="4"/>
      <c r="D40" s="4"/>
      <c r="E40" s="4"/>
    </row>
    <row r="41" spans="1:5" ht="17.25" x14ac:dyDescent="0.25">
      <c r="A41" s="2" t="s">
        <v>1756</v>
      </c>
      <c r="B41" s="7">
        <v>42278</v>
      </c>
      <c r="C41" s="9" t="s">
        <v>70</v>
      </c>
      <c r="D41" s="7">
        <v>42278</v>
      </c>
      <c r="E41" s="9" t="s">
        <v>70</v>
      </c>
    </row>
    <row r="42" spans="1:5" ht="17.25" x14ac:dyDescent="0.25">
      <c r="A42" s="2" t="s">
        <v>1757</v>
      </c>
      <c r="B42" s="7">
        <v>43739</v>
      </c>
      <c r="C42" s="9" t="s">
        <v>70</v>
      </c>
      <c r="D42" s="7">
        <v>43739</v>
      </c>
      <c r="E42" s="9" t="s">
        <v>70</v>
      </c>
    </row>
    <row r="43" spans="1:5" ht="30" x14ac:dyDescent="0.25">
      <c r="A43" s="2" t="s">
        <v>1758</v>
      </c>
      <c r="B43" s="4">
        <v>0</v>
      </c>
      <c r="C43" s="4"/>
      <c r="D43" s="6">
        <v>1007</v>
      </c>
      <c r="E43" s="4"/>
    </row>
    <row r="44" spans="1:5" ht="30" x14ac:dyDescent="0.25">
      <c r="A44" s="2" t="s">
        <v>814</v>
      </c>
      <c r="B44" s="4">
        <v>0</v>
      </c>
      <c r="C44" s="4"/>
      <c r="D44" s="4">
        <v>612</v>
      </c>
      <c r="E44" s="4"/>
    </row>
    <row r="45" spans="1:5" ht="45" x14ac:dyDescent="0.25">
      <c r="A45" s="2" t="s">
        <v>1765</v>
      </c>
      <c r="B45" s="4"/>
      <c r="C45" s="4"/>
      <c r="D45" s="4"/>
      <c r="E45" s="4"/>
    </row>
    <row r="46" spans="1:5" ht="30" x14ac:dyDescent="0.25">
      <c r="A46" s="3" t="s">
        <v>1747</v>
      </c>
      <c r="B46" s="4"/>
      <c r="C46" s="4"/>
      <c r="D46" s="4"/>
      <c r="E46" s="4"/>
    </row>
    <row r="47" spans="1:5" x14ac:dyDescent="0.25">
      <c r="A47" s="2" t="s">
        <v>1748</v>
      </c>
      <c r="B47" s="6">
        <v>33000</v>
      </c>
      <c r="C47" s="4"/>
      <c r="D47" s="6">
        <v>33000</v>
      </c>
      <c r="E47" s="4"/>
    </row>
    <row r="48" spans="1:5" x14ac:dyDescent="0.25">
      <c r="A48" s="2" t="s">
        <v>1760</v>
      </c>
      <c r="B48" s="4" t="s">
        <v>816</v>
      </c>
      <c r="C48" s="4"/>
      <c r="D48" s="4" t="s">
        <v>816</v>
      </c>
      <c r="E48" s="4"/>
    </row>
    <row r="49" spans="1:5" x14ac:dyDescent="0.25">
      <c r="A49" s="2" t="s">
        <v>1761</v>
      </c>
      <c r="B49" s="217">
        <v>0.02</v>
      </c>
      <c r="C49" s="4"/>
      <c r="D49" s="217">
        <v>0.02</v>
      </c>
      <c r="E49" s="4"/>
    </row>
    <row r="50" spans="1:5" ht="30" x14ac:dyDescent="0.25">
      <c r="A50" s="2" t="s">
        <v>1766</v>
      </c>
      <c r="B50" s="4"/>
      <c r="C50" s="4"/>
      <c r="D50" s="4"/>
      <c r="E50" s="4"/>
    </row>
    <row r="51" spans="1:5" ht="30" x14ac:dyDescent="0.25">
      <c r="A51" s="3" t="s">
        <v>1747</v>
      </c>
      <c r="B51" s="4"/>
      <c r="C51" s="4"/>
      <c r="D51" s="4"/>
      <c r="E51" s="4"/>
    </row>
    <row r="52" spans="1:5" ht="17.25" x14ac:dyDescent="0.25">
      <c r="A52" s="2" t="s">
        <v>1756</v>
      </c>
      <c r="B52" s="7">
        <v>42461</v>
      </c>
      <c r="C52" s="9" t="s">
        <v>70</v>
      </c>
      <c r="D52" s="7">
        <v>42461</v>
      </c>
      <c r="E52" s="9" t="s">
        <v>70</v>
      </c>
    </row>
    <row r="53" spans="1:5" ht="17.25" x14ac:dyDescent="0.25">
      <c r="A53" s="2" t="s">
        <v>1757</v>
      </c>
      <c r="B53" s="7">
        <v>43922</v>
      </c>
      <c r="C53" s="9" t="s">
        <v>70</v>
      </c>
      <c r="D53" s="7">
        <v>43922</v>
      </c>
      <c r="E53" s="9" t="s">
        <v>70</v>
      </c>
    </row>
    <row r="54" spans="1:5" ht="30" x14ac:dyDescent="0.25">
      <c r="A54" s="2" t="s">
        <v>1758</v>
      </c>
      <c r="B54" s="4">
        <v>-96</v>
      </c>
      <c r="C54" s="4"/>
      <c r="D54" s="6">
        <v>1172</v>
      </c>
      <c r="E54" s="4"/>
    </row>
    <row r="55" spans="1:5" ht="30" x14ac:dyDescent="0.25">
      <c r="A55" s="2" t="s">
        <v>814</v>
      </c>
      <c r="B55" s="4">
        <v>-58</v>
      </c>
      <c r="C55" s="4"/>
      <c r="D55" s="4">
        <v>712</v>
      </c>
      <c r="E55" s="4"/>
    </row>
    <row r="56" spans="1:5" ht="45" x14ac:dyDescent="0.25">
      <c r="A56" s="2" t="s">
        <v>1767</v>
      </c>
      <c r="B56" s="4"/>
      <c r="C56" s="4"/>
      <c r="D56" s="4"/>
      <c r="E56" s="4"/>
    </row>
    <row r="57" spans="1:5" ht="30" x14ac:dyDescent="0.25">
      <c r="A57" s="3" t="s">
        <v>1747</v>
      </c>
      <c r="B57" s="4"/>
      <c r="C57" s="4"/>
      <c r="D57" s="4"/>
      <c r="E57" s="4"/>
    </row>
    <row r="58" spans="1:5" x14ac:dyDescent="0.25">
      <c r="A58" s="2" t="s">
        <v>1748</v>
      </c>
      <c r="B58" s="6">
        <v>33000</v>
      </c>
      <c r="C58" s="4"/>
      <c r="D58" s="6">
        <v>33000</v>
      </c>
      <c r="E58" s="4"/>
    </row>
    <row r="59" spans="1:5" x14ac:dyDescent="0.25">
      <c r="A59" s="2" t="s">
        <v>1760</v>
      </c>
      <c r="B59" s="4" t="s">
        <v>816</v>
      </c>
      <c r="C59" s="4"/>
      <c r="D59" s="4" t="s">
        <v>816</v>
      </c>
      <c r="E59" s="4"/>
    </row>
    <row r="60" spans="1:5" x14ac:dyDescent="0.25">
      <c r="A60" s="2" t="s">
        <v>1761</v>
      </c>
      <c r="B60" s="217">
        <v>2.2700000000000001E-2</v>
      </c>
      <c r="C60" s="4"/>
      <c r="D60" s="217">
        <v>2.2700000000000001E-2</v>
      </c>
      <c r="E60" s="4"/>
    </row>
    <row r="61" spans="1:5" ht="30" x14ac:dyDescent="0.25">
      <c r="A61" s="2" t="s">
        <v>1768</v>
      </c>
      <c r="B61" s="4"/>
      <c r="C61" s="4"/>
      <c r="D61" s="4"/>
      <c r="E61" s="4"/>
    </row>
    <row r="62" spans="1:5" ht="30" x14ac:dyDescent="0.25">
      <c r="A62" s="3" t="s">
        <v>1747</v>
      </c>
      <c r="B62" s="4"/>
      <c r="C62" s="4"/>
      <c r="D62" s="4"/>
      <c r="E62" s="4"/>
    </row>
    <row r="63" spans="1:5" ht="17.25" x14ac:dyDescent="0.25">
      <c r="A63" s="2" t="s">
        <v>1756</v>
      </c>
      <c r="B63" s="7">
        <v>42461</v>
      </c>
      <c r="C63" s="9" t="s">
        <v>70</v>
      </c>
      <c r="D63" s="7">
        <v>42461</v>
      </c>
      <c r="E63" s="9" t="s">
        <v>70</v>
      </c>
    </row>
    <row r="64" spans="1:5" ht="17.25" x14ac:dyDescent="0.25">
      <c r="A64" s="2" t="s">
        <v>1757</v>
      </c>
      <c r="B64" s="7">
        <v>44652</v>
      </c>
      <c r="C64" s="9" t="s">
        <v>70</v>
      </c>
      <c r="D64" s="7">
        <v>44652</v>
      </c>
      <c r="E64" s="9" t="s">
        <v>70</v>
      </c>
    </row>
    <row r="65" spans="1:5" ht="30" x14ac:dyDescent="0.25">
      <c r="A65" s="2" t="s">
        <v>1758</v>
      </c>
      <c r="B65" s="4">
        <v>-531</v>
      </c>
      <c r="C65" s="4"/>
      <c r="D65" s="6">
        <v>1818</v>
      </c>
      <c r="E65" s="4"/>
    </row>
    <row r="66" spans="1:5" ht="30" x14ac:dyDescent="0.25">
      <c r="A66" s="2" t="s">
        <v>814</v>
      </c>
      <c r="B66" s="4">
        <v>-323</v>
      </c>
      <c r="C66" s="4"/>
      <c r="D66" s="6">
        <v>1105</v>
      </c>
      <c r="E66" s="4"/>
    </row>
    <row r="67" spans="1:5" ht="45" x14ac:dyDescent="0.25">
      <c r="A67" s="2" t="s">
        <v>1769</v>
      </c>
      <c r="B67" s="4"/>
      <c r="C67" s="4"/>
      <c r="D67" s="4"/>
      <c r="E67" s="4"/>
    </row>
    <row r="68" spans="1:5" ht="30" x14ac:dyDescent="0.25">
      <c r="A68" s="3" t="s">
        <v>1747</v>
      </c>
      <c r="B68" s="4"/>
      <c r="C68" s="4"/>
      <c r="D68" s="4"/>
      <c r="E68" s="4"/>
    </row>
    <row r="69" spans="1:5" x14ac:dyDescent="0.25">
      <c r="A69" s="2" t="s">
        <v>1748</v>
      </c>
      <c r="B69" s="6">
        <v>34000</v>
      </c>
      <c r="C69" s="4"/>
      <c r="D69" s="6">
        <v>34000</v>
      </c>
      <c r="E69" s="4"/>
    </row>
    <row r="70" spans="1:5" x14ac:dyDescent="0.25">
      <c r="A70" s="2" t="s">
        <v>1760</v>
      </c>
      <c r="B70" s="4" t="s">
        <v>816</v>
      </c>
      <c r="C70" s="4"/>
      <c r="D70" s="4" t="s">
        <v>816</v>
      </c>
      <c r="E70" s="4"/>
    </row>
    <row r="71" spans="1:5" x14ac:dyDescent="0.25">
      <c r="A71" s="2" t="s">
        <v>1761</v>
      </c>
      <c r="B71" s="217">
        <v>2.6499999999999999E-2</v>
      </c>
      <c r="C71" s="4"/>
      <c r="D71" s="217">
        <v>2.6499999999999999E-2</v>
      </c>
      <c r="E71" s="4"/>
    </row>
    <row r="72" spans="1:5" ht="30" x14ac:dyDescent="0.25">
      <c r="A72" s="2" t="s">
        <v>1770</v>
      </c>
      <c r="B72" s="4"/>
      <c r="C72" s="4"/>
      <c r="D72" s="4"/>
      <c r="E72" s="4"/>
    </row>
    <row r="73" spans="1:5" ht="30" x14ac:dyDescent="0.25">
      <c r="A73" s="3" t="s">
        <v>1747</v>
      </c>
      <c r="B73" s="4"/>
      <c r="C73" s="4"/>
      <c r="D73" s="4"/>
      <c r="E73" s="4"/>
    </row>
    <row r="74" spans="1:5" ht="17.25" x14ac:dyDescent="0.25">
      <c r="A74" s="2" t="s">
        <v>1756</v>
      </c>
      <c r="B74" s="7">
        <v>42644</v>
      </c>
      <c r="C74" s="9" t="s">
        <v>70</v>
      </c>
      <c r="D74" s="7">
        <v>42644</v>
      </c>
      <c r="E74" s="9" t="s">
        <v>70</v>
      </c>
    </row>
    <row r="75" spans="1:5" ht="17.25" x14ac:dyDescent="0.25">
      <c r="A75" s="2" t="s">
        <v>1757</v>
      </c>
      <c r="B75" s="7">
        <v>44105</v>
      </c>
      <c r="C75" s="9" t="s">
        <v>70</v>
      </c>
      <c r="D75" s="7">
        <v>44105</v>
      </c>
      <c r="E75" s="9" t="s">
        <v>70</v>
      </c>
    </row>
    <row r="76" spans="1:5" ht="30" x14ac:dyDescent="0.25">
      <c r="A76" s="2" t="s">
        <v>1758</v>
      </c>
      <c r="B76" s="4">
        <v>-210</v>
      </c>
      <c r="C76" s="4"/>
      <c r="D76" s="6">
        <v>1307</v>
      </c>
      <c r="E76" s="4"/>
    </row>
    <row r="77" spans="1:5" ht="30" x14ac:dyDescent="0.25">
      <c r="A77" s="2" t="s">
        <v>814</v>
      </c>
      <c r="B77" s="4">
        <v>-128</v>
      </c>
      <c r="C77" s="4"/>
      <c r="D77" s="4">
        <v>794</v>
      </c>
      <c r="E77" s="4"/>
    </row>
    <row r="78" spans="1:5" ht="45" x14ac:dyDescent="0.25">
      <c r="A78" s="2" t="s">
        <v>1771</v>
      </c>
      <c r="B78" s="4"/>
      <c r="C78" s="4"/>
      <c r="D78" s="4"/>
      <c r="E78" s="4"/>
    </row>
    <row r="79" spans="1:5" ht="30" x14ac:dyDescent="0.25">
      <c r="A79" s="3" t="s">
        <v>1747</v>
      </c>
      <c r="B79" s="4"/>
      <c r="C79" s="4"/>
      <c r="D79" s="4"/>
      <c r="E79" s="4"/>
    </row>
    <row r="80" spans="1:5" x14ac:dyDescent="0.25">
      <c r="A80" s="2" t="s">
        <v>1748</v>
      </c>
      <c r="B80" s="6">
        <v>34000</v>
      </c>
      <c r="C80" s="4"/>
      <c r="D80" s="6">
        <v>34000</v>
      </c>
      <c r="E80" s="4"/>
    </row>
    <row r="81" spans="1:5" x14ac:dyDescent="0.25">
      <c r="A81" s="2" t="s">
        <v>1760</v>
      </c>
      <c r="B81" s="4" t="s">
        <v>816</v>
      </c>
      <c r="C81" s="4"/>
      <c r="D81" s="4" t="s">
        <v>816</v>
      </c>
      <c r="E81" s="4"/>
    </row>
    <row r="82" spans="1:5" x14ac:dyDescent="0.25">
      <c r="A82" s="2" t="s">
        <v>1761</v>
      </c>
      <c r="B82" s="217">
        <v>2.52E-2</v>
      </c>
      <c r="C82" s="4"/>
      <c r="D82" s="217">
        <v>2.52E-2</v>
      </c>
      <c r="E82" s="4"/>
    </row>
    <row r="83" spans="1:5" ht="30" x14ac:dyDescent="0.25">
      <c r="A83" s="2" t="s">
        <v>1772</v>
      </c>
      <c r="B83" s="4"/>
      <c r="C83" s="4"/>
      <c r="D83" s="4"/>
      <c r="E83" s="4"/>
    </row>
    <row r="84" spans="1:5" ht="30" x14ac:dyDescent="0.25">
      <c r="A84" s="3" t="s">
        <v>1747</v>
      </c>
      <c r="B84" s="4"/>
      <c r="C84" s="4"/>
      <c r="D84" s="4"/>
      <c r="E84" s="4"/>
    </row>
    <row r="85" spans="1:5" x14ac:dyDescent="0.25">
      <c r="A85" s="2" t="s">
        <v>1748</v>
      </c>
      <c r="B85" s="6">
        <v>27500</v>
      </c>
      <c r="C85" s="4"/>
      <c r="D85" s="6">
        <v>27500</v>
      </c>
      <c r="E85" s="4"/>
    </row>
    <row r="86" spans="1:5" x14ac:dyDescent="0.25">
      <c r="A86" s="2" t="s">
        <v>1760</v>
      </c>
      <c r="B86" s="4" t="s">
        <v>848</v>
      </c>
      <c r="C86" s="4"/>
      <c r="D86" s="4" t="s">
        <v>848</v>
      </c>
      <c r="E86" s="4"/>
    </row>
    <row r="87" spans="1:5" x14ac:dyDescent="0.25">
      <c r="A87" s="2" t="s">
        <v>1761</v>
      </c>
      <c r="B87" s="217">
        <v>2.0899999999999998E-2</v>
      </c>
      <c r="C87" s="4"/>
      <c r="D87" s="217">
        <v>2.0899999999999998E-2</v>
      </c>
      <c r="E87" s="4"/>
    </row>
    <row r="88" spans="1:5" ht="17.25" x14ac:dyDescent="0.25">
      <c r="A88" s="2" t="s">
        <v>1756</v>
      </c>
      <c r="B88" s="7">
        <v>41821</v>
      </c>
      <c r="C88" s="9" t="s">
        <v>70</v>
      </c>
      <c r="D88" s="7">
        <v>41821</v>
      </c>
      <c r="E88" s="9" t="s">
        <v>70</v>
      </c>
    </row>
    <row r="89" spans="1:5" ht="17.25" x14ac:dyDescent="0.25">
      <c r="A89" s="2" t="s">
        <v>1757</v>
      </c>
      <c r="B89" s="7">
        <v>44378</v>
      </c>
      <c r="C89" s="9" t="s">
        <v>70</v>
      </c>
      <c r="D89" s="7">
        <v>44378</v>
      </c>
      <c r="E89" s="9" t="s">
        <v>70</v>
      </c>
    </row>
    <row r="90" spans="1:5" ht="30" x14ac:dyDescent="0.25">
      <c r="A90" s="2" t="s">
        <v>1758</v>
      </c>
      <c r="B90" s="4">
        <v>941</v>
      </c>
      <c r="C90" s="4"/>
      <c r="D90" s="4">
        <v>0</v>
      </c>
      <c r="E90" s="4"/>
    </row>
    <row r="91" spans="1:5" ht="30" x14ac:dyDescent="0.25">
      <c r="A91" s="2" t="s">
        <v>814</v>
      </c>
      <c r="B91" s="4">
        <v>572</v>
      </c>
      <c r="C91" s="4"/>
      <c r="D91" s="4">
        <v>0</v>
      </c>
      <c r="E91" s="4"/>
    </row>
    <row r="92" spans="1:5" ht="30" x14ac:dyDescent="0.25">
      <c r="A92" s="2" t="s">
        <v>1773</v>
      </c>
      <c r="B92" s="4"/>
      <c r="C92" s="4"/>
      <c r="D92" s="4"/>
      <c r="E92" s="4"/>
    </row>
    <row r="93" spans="1:5" ht="30" x14ac:dyDescent="0.25">
      <c r="A93" s="3" t="s">
        <v>1747</v>
      </c>
      <c r="B93" s="4"/>
      <c r="C93" s="4"/>
      <c r="D93" s="4"/>
      <c r="E93" s="4"/>
    </row>
    <row r="94" spans="1:5" x14ac:dyDescent="0.25">
      <c r="A94" s="2" t="s">
        <v>1748</v>
      </c>
      <c r="B94" s="6">
        <v>27500</v>
      </c>
      <c r="C94" s="4"/>
      <c r="D94" s="6">
        <v>27500</v>
      </c>
      <c r="E94" s="4"/>
    </row>
    <row r="95" spans="1:5" x14ac:dyDescent="0.25">
      <c r="A95" s="2" t="s">
        <v>1760</v>
      </c>
      <c r="B95" s="4" t="s">
        <v>848</v>
      </c>
      <c r="C95" s="4"/>
      <c r="D95" s="4" t="s">
        <v>848</v>
      </c>
      <c r="E95" s="4"/>
    </row>
    <row r="96" spans="1:5" x14ac:dyDescent="0.25">
      <c r="A96" s="2" t="s">
        <v>1761</v>
      </c>
      <c r="B96" s="217">
        <v>2.2700000000000001E-2</v>
      </c>
      <c r="C96" s="4"/>
      <c r="D96" s="217">
        <v>2.2700000000000001E-2</v>
      </c>
      <c r="E96" s="4"/>
    </row>
    <row r="97" spans="1:5" ht="17.25" x14ac:dyDescent="0.25">
      <c r="A97" s="2" t="s">
        <v>1756</v>
      </c>
      <c r="B97" s="7">
        <v>41821</v>
      </c>
      <c r="C97" s="9" t="s">
        <v>70</v>
      </c>
      <c r="D97" s="7">
        <v>41821</v>
      </c>
      <c r="E97" s="9" t="s">
        <v>70</v>
      </c>
    </row>
    <row r="98" spans="1:5" ht="17.25" x14ac:dyDescent="0.25">
      <c r="A98" s="2" t="s">
        <v>1757</v>
      </c>
      <c r="B98" s="7">
        <v>44743</v>
      </c>
      <c r="C98" s="9" t="s">
        <v>70</v>
      </c>
      <c r="D98" s="7">
        <v>44743</v>
      </c>
      <c r="E98" s="9" t="s">
        <v>70</v>
      </c>
    </row>
    <row r="99" spans="1:5" ht="30" x14ac:dyDescent="0.25">
      <c r="A99" s="2" t="s">
        <v>1758</v>
      </c>
      <c r="B99" s="4">
        <v>409</v>
      </c>
      <c r="C99" s="4"/>
      <c r="D99" s="4">
        <v>0</v>
      </c>
      <c r="E99" s="4"/>
    </row>
    <row r="100" spans="1:5" ht="30" x14ac:dyDescent="0.25">
      <c r="A100" s="2" t="s">
        <v>814</v>
      </c>
      <c r="B100" s="4">
        <v>249</v>
      </c>
      <c r="C100" s="4"/>
      <c r="D100" s="4">
        <v>0</v>
      </c>
      <c r="E100" s="4"/>
    </row>
    <row r="101" spans="1:5" ht="30" x14ac:dyDescent="0.25">
      <c r="A101" s="2" t="s">
        <v>1774</v>
      </c>
      <c r="B101" s="4"/>
      <c r="C101" s="4"/>
      <c r="D101" s="4"/>
      <c r="E101" s="4"/>
    </row>
    <row r="102" spans="1:5" ht="30" x14ac:dyDescent="0.25">
      <c r="A102" s="3" t="s">
        <v>1747</v>
      </c>
      <c r="B102" s="4"/>
      <c r="C102" s="4"/>
      <c r="D102" s="4"/>
      <c r="E102" s="4"/>
    </row>
    <row r="103" spans="1:5" x14ac:dyDescent="0.25">
      <c r="A103" s="2" t="s">
        <v>1748</v>
      </c>
      <c r="B103" s="6">
        <v>27500</v>
      </c>
      <c r="C103" s="4"/>
      <c r="D103" s="6">
        <v>27500</v>
      </c>
      <c r="E103" s="4"/>
    </row>
    <row r="104" spans="1:5" x14ac:dyDescent="0.25">
      <c r="A104" s="2" t="s">
        <v>1760</v>
      </c>
      <c r="B104" s="4" t="s">
        <v>848</v>
      </c>
      <c r="C104" s="4"/>
      <c r="D104" s="4" t="s">
        <v>848</v>
      </c>
      <c r="E104" s="4"/>
    </row>
    <row r="105" spans="1:5" x14ac:dyDescent="0.25">
      <c r="A105" s="2" t="s">
        <v>1761</v>
      </c>
      <c r="B105" s="217">
        <v>2.4199999999999999E-2</v>
      </c>
      <c r="C105" s="4"/>
      <c r="D105" s="217">
        <v>2.4199999999999999E-2</v>
      </c>
      <c r="E105" s="4"/>
    </row>
    <row r="106" spans="1:5" ht="17.25" x14ac:dyDescent="0.25">
      <c r="A106" s="2" t="s">
        <v>1756</v>
      </c>
      <c r="B106" s="7">
        <v>41821</v>
      </c>
      <c r="C106" s="9" t="s">
        <v>70</v>
      </c>
      <c r="D106" s="7">
        <v>41821</v>
      </c>
      <c r="E106" s="9" t="s">
        <v>70</v>
      </c>
    </row>
    <row r="107" spans="1:5" ht="17.25" x14ac:dyDescent="0.25">
      <c r="A107" s="2" t="s">
        <v>1757</v>
      </c>
      <c r="B107" s="7">
        <v>45108</v>
      </c>
      <c r="C107" s="9" t="s">
        <v>70</v>
      </c>
      <c r="D107" s="7">
        <v>45108</v>
      </c>
      <c r="E107" s="9" t="s">
        <v>70</v>
      </c>
    </row>
    <row r="108" spans="1:5" ht="30" x14ac:dyDescent="0.25">
      <c r="A108" s="2" t="s">
        <v>1758</v>
      </c>
      <c r="B108" s="4">
        <v>651</v>
      </c>
      <c r="C108" s="4"/>
      <c r="D108" s="4">
        <v>0</v>
      </c>
      <c r="E108" s="4"/>
    </row>
    <row r="109" spans="1:5" ht="30" x14ac:dyDescent="0.25">
      <c r="A109" s="2" t="s">
        <v>814</v>
      </c>
      <c r="B109" s="4">
        <v>396</v>
      </c>
      <c r="C109" s="4"/>
      <c r="D109" s="4">
        <v>0</v>
      </c>
      <c r="E109" s="4"/>
    </row>
    <row r="110" spans="1:5" ht="30" x14ac:dyDescent="0.25">
      <c r="A110" s="2" t="s">
        <v>1775</v>
      </c>
      <c r="B110" s="4"/>
      <c r="C110" s="4"/>
      <c r="D110" s="4"/>
      <c r="E110" s="4"/>
    </row>
    <row r="111" spans="1:5" ht="30" x14ac:dyDescent="0.25">
      <c r="A111" s="3" t="s">
        <v>1747</v>
      </c>
      <c r="B111" s="4"/>
      <c r="C111" s="4"/>
      <c r="D111" s="4"/>
      <c r="E111" s="4"/>
    </row>
    <row r="112" spans="1:5" x14ac:dyDescent="0.25">
      <c r="A112" s="2" t="s">
        <v>1748</v>
      </c>
      <c r="B112" s="6">
        <v>27500</v>
      </c>
      <c r="C112" s="4"/>
      <c r="D112" s="6">
        <v>27500</v>
      </c>
      <c r="E112" s="4"/>
    </row>
    <row r="113" spans="1:5" x14ac:dyDescent="0.25">
      <c r="A113" s="2" t="s">
        <v>1760</v>
      </c>
      <c r="B113" s="4" t="s">
        <v>848</v>
      </c>
      <c r="C113" s="4"/>
      <c r="D113" s="4" t="s">
        <v>848</v>
      </c>
      <c r="E113" s="4"/>
    </row>
    <row r="114" spans="1:5" x14ac:dyDescent="0.25">
      <c r="A114" s="2" t="s">
        <v>1761</v>
      </c>
      <c r="B114" s="217">
        <v>2.5000000000000001E-2</v>
      </c>
      <c r="C114" s="4"/>
      <c r="D114" s="217">
        <v>2.5000000000000001E-2</v>
      </c>
      <c r="E114" s="4"/>
    </row>
    <row r="115" spans="1:5" ht="17.25" x14ac:dyDescent="0.25">
      <c r="A115" s="2" t="s">
        <v>1756</v>
      </c>
      <c r="B115" s="7">
        <v>41821</v>
      </c>
      <c r="C115" s="9" t="s">
        <v>70</v>
      </c>
      <c r="D115" s="7">
        <v>41821</v>
      </c>
      <c r="E115" s="9" t="s">
        <v>70</v>
      </c>
    </row>
    <row r="116" spans="1:5" ht="17.25" x14ac:dyDescent="0.25">
      <c r="A116" s="2" t="s">
        <v>1757</v>
      </c>
      <c r="B116" s="7">
        <v>45474</v>
      </c>
      <c r="C116" s="9" t="s">
        <v>70</v>
      </c>
      <c r="D116" s="7">
        <v>45474</v>
      </c>
      <c r="E116" s="9" t="s">
        <v>70</v>
      </c>
    </row>
    <row r="117" spans="1:5" ht="30" x14ac:dyDescent="0.25">
      <c r="A117" s="2" t="s">
        <v>1758</v>
      </c>
      <c r="B117" s="4">
        <v>956</v>
      </c>
      <c r="C117" s="4"/>
      <c r="D117" s="4">
        <v>0</v>
      </c>
      <c r="E117" s="4"/>
    </row>
    <row r="118" spans="1:5" ht="30" x14ac:dyDescent="0.25">
      <c r="A118" s="2" t="s">
        <v>814</v>
      </c>
      <c r="B118" s="4">
        <v>581</v>
      </c>
      <c r="C118" s="4"/>
      <c r="D118" s="4">
        <v>0</v>
      </c>
      <c r="E118" s="4"/>
    </row>
    <row r="119" spans="1:5" ht="30" x14ac:dyDescent="0.25">
      <c r="A119" s="2" t="s">
        <v>1776</v>
      </c>
      <c r="B119" s="4"/>
      <c r="C119" s="4"/>
      <c r="D119" s="4"/>
      <c r="E119" s="4"/>
    </row>
    <row r="120" spans="1:5" ht="30" x14ac:dyDescent="0.25">
      <c r="A120" s="3" t="s">
        <v>1747</v>
      </c>
      <c r="B120" s="4"/>
      <c r="C120" s="4"/>
      <c r="D120" s="4"/>
      <c r="E120" s="4"/>
    </row>
    <row r="121" spans="1:5" ht="17.25" x14ac:dyDescent="0.25">
      <c r="A121" s="2" t="s">
        <v>1756</v>
      </c>
      <c r="B121" s="7">
        <v>43009</v>
      </c>
      <c r="C121" s="9" t="s">
        <v>70</v>
      </c>
      <c r="D121" s="7">
        <v>43009</v>
      </c>
      <c r="E121" s="9" t="s">
        <v>70</v>
      </c>
    </row>
    <row r="122" spans="1:5" ht="17.25" x14ac:dyDescent="0.25">
      <c r="A122" s="2" t="s">
        <v>1757</v>
      </c>
      <c r="B122" s="7">
        <v>44470</v>
      </c>
      <c r="C122" s="9" t="s">
        <v>70</v>
      </c>
      <c r="D122" s="7">
        <v>44470</v>
      </c>
      <c r="E122" s="9" t="s">
        <v>70</v>
      </c>
    </row>
    <row r="123" spans="1:5" ht="30" x14ac:dyDescent="0.25">
      <c r="A123" s="2" t="s">
        <v>1758</v>
      </c>
      <c r="B123" s="4">
        <v>-517</v>
      </c>
      <c r="C123" s="4"/>
      <c r="D123" s="4">
        <v>0</v>
      </c>
      <c r="E123" s="4"/>
    </row>
    <row r="124" spans="1:5" ht="30" x14ac:dyDescent="0.25">
      <c r="A124" s="2" t="s">
        <v>814</v>
      </c>
      <c r="B124" s="4">
        <v>-314</v>
      </c>
      <c r="C124" s="4"/>
      <c r="D124" s="4">
        <v>0</v>
      </c>
      <c r="E124" s="4"/>
    </row>
    <row r="125" spans="1:5" ht="45" x14ac:dyDescent="0.25">
      <c r="A125" s="2" t="s">
        <v>1777</v>
      </c>
      <c r="B125" s="4"/>
      <c r="C125" s="4"/>
      <c r="D125" s="4"/>
      <c r="E125" s="4"/>
    </row>
    <row r="126" spans="1:5" ht="30" x14ac:dyDescent="0.25">
      <c r="A126" s="3" t="s">
        <v>1747</v>
      </c>
      <c r="B126" s="4"/>
      <c r="C126" s="4"/>
      <c r="D126" s="4"/>
      <c r="E126" s="4"/>
    </row>
    <row r="127" spans="1:5" x14ac:dyDescent="0.25">
      <c r="A127" s="2" t="s">
        <v>1748</v>
      </c>
      <c r="B127" s="6">
        <v>33000</v>
      </c>
      <c r="C127" s="4"/>
      <c r="D127" s="6">
        <v>33000</v>
      </c>
      <c r="E127" s="4"/>
    </row>
    <row r="128" spans="1:5" x14ac:dyDescent="0.25">
      <c r="A128" s="2" t="s">
        <v>1760</v>
      </c>
      <c r="B128" s="4" t="s">
        <v>816</v>
      </c>
      <c r="C128" s="4"/>
      <c r="D128" s="4" t="s">
        <v>816</v>
      </c>
      <c r="E128" s="4"/>
    </row>
    <row r="129" spans="1:5" x14ac:dyDescent="0.25">
      <c r="A129" s="2" t="s">
        <v>1761</v>
      </c>
      <c r="B129" s="217">
        <v>2.9899999999999999E-2</v>
      </c>
      <c r="C129" s="4"/>
      <c r="D129" s="217">
        <v>2.9899999999999999E-2</v>
      </c>
      <c r="E129" s="4"/>
    </row>
    <row r="130" spans="1:5" ht="30" x14ac:dyDescent="0.25">
      <c r="A130" s="2" t="s">
        <v>1778</v>
      </c>
      <c r="B130" s="4"/>
      <c r="C130" s="4"/>
      <c r="D130" s="4"/>
      <c r="E130" s="4"/>
    </row>
    <row r="131" spans="1:5" ht="30" x14ac:dyDescent="0.25">
      <c r="A131" s="3" t="s">
        <v>1747</v>
      </c>
      <c r="B131" s="4"/>
      <c r="C131" s="4"/>
      <c r="D131" s="4"/>
      <c r="E131" s="4"/>
    </row>
    <row r="132" spans="1:5" ht="17.25" x14ac:dyDescent="0.25">
      <c r="A132" s="2" t="s">
        <v>1756</v>
      </c>
      <c r="B132" s="7">
        <v>43191</v>
      </c>
      <c r="C132" s="9" t="s">
        <v>70</v>
      </c>
      <c r="D132" s="7">
        <v>43191</v>
      </c>
      <c r="E132" s="9" t="s">
        <v>70</v>
      </c>
    </row>
    <row r="133" spans="1:5" ht="17.25" x14ac:dyDescent="0.25">
      <c r="A133" s="2" t="s">
        <v>1757</v>
      </c>
      <c r="B133" s="7">
        <v>44743</v>
      </c>
      <c r="C133" s="9" t="s">
        <v>70</v>
      </c>
      <c r="D133" s="7">
        <v>44743</v>
      </c>
      <c r="E133" s="9" t="s">
        <v>70</v>
      </c>
    </row>
    <row r="134" spans="1:5" ht="30" x14ac:dyDescent="0.25">
      <c r="A134" s="2" t="s">
        <v>1758</v>
      </c>
      <c r="B134" s="4">
        <v>-590</v>
      </c>
      <c r="C134" s="4"/>
      <c r="D134" s="4">
        <v>0</v>
      </c>
      <c r="E134" s="4"/>
    </row>
    <row r="135" spans="1:5" ht="30" x14ac:dyDescent="0.25">
      <c r="A135" s="2" t="s">
        <v>814</v>
      </c>
      <c r="B135" s="4">
        <v>-359</v>
      </c>
      <c r="C135" s="4"/>
      <c r="D135" s="4">
        <v>0</v>
      </c>
      <c r="E135" s="4"/>
    </row>
    <row r="136" spans="1:5" ht="45" x14ac:dyDescent="0.25">
      <c r="A136" s="2" t="s">
        <v>1779</v>
      </c>
      <c r="B136" s="4"/>
      <c r="C136" s="4"/>
      <c r="D136" s="4"/>
      <c r="E136" s="4"/>
    </row>
    <row r="137" spans="1:5" ht="30" x14ac:dyDescent="0.25">
      <c r="A137" s="3" t="s">
        <v>1747</v>
      </c>
      <c r="B137" s="4"/>
      <c r="C137" s="4"/>
      <c r="D137" s="4"/>
      <c r="E137" s="4"/>
    </row>
    <row r="138" spans="1:5" x14ac:dyDescent="0.25">
      <c r="A138" s="2" t="s">
        <v>1748</v>
      </c>
      <c r="B138" s="6">
        <v>33000</v>
      </c>
      <c r="C138" s="4"/>
      <c r="D138" s="6">
        <v>33000</v>
      </c>
      <c r="E138" s="4"/>
    </row>
    <row r="139" spans="1:5" x14ac:dyDescent="0.25">
      <c r="A139" s="2" t="s">
        <v>1760</v>
      </c>
      <c r="B139" s="4" t="s">
        <v>816</v>
      </c>
      <c r="C139" s="4"/>
      <c r="D139" s="4" t="s">
        <v>816</v>
      </c>
      <c r="E139" s="4"/>
    </row>
    <row r="140" spans="1:5" x14ac:dyDescent="0.25">
      <c r="A140" s="2" t="s">
        <v>1761</v>
      </c>
      <c r="B140" s="217">
        <v>3.1199999999999999E-2</v>
      </c>
      <c r="C140" s="4"/>
      <c r="D140" s="217">
        <v>3.1199999999999999E-2</v>
      </c>
      <c r="E140" s="4"/>
    </row>
    <row r="141" spans="1:5" ht="30" x14ac:dyDescent="0.25">
      <c r="A141" s="2" t="s">
        <v>1780</v>
      </c>
      <c r="B141" s="4"/>
      <c r="C141" s="4"/>
      <c r="D141" s="4"/>
      <c r="E141" s="4"/>
    </row>
    <row r="142" spans="1:5" ht="30" x14ac:dyDescent="0.25">
      <c r="A142" s="3" t="s">
        <v>1747</v>
      </c>
      <c r="B142" s="4"/>
      <c r="C142" s="4"/>
      <c r="D142" s="4"/>
      <c r="E142" s="4"/>
    </row>
    <row r="143" spans="1:5" ht="17.25" x14ac:dyDescent="0.25">
      <c r="A143" s="2" t="s">
        <v>1756</v>
      </c>
      <c r="B143" s="7">
        <v>43282</v>
      </c>
      <c r="C143" s="9" t="s">
        <v>70</v>
      </c>
      <c r="D143" s="7">
        <v>43282</v>
      </c>
      <c r="E143" s="9" t="s">
        <v>70</v>
      </c>
    </row>
    <row r="144" spans="1:5" ht="17.25" x14ac:dyDescent="0.25">
      <c r="A144" s="2" t="s">
        <v>1757</v>
      </c>
      <c r="B144" s="7">
        <v>44835</v>
      </c>
      <c r="C144" s="9" t="s">
        <v>70</v>
      </c>
      <c r="D144" s="7">
        <v>44835</v>
      </c>
      <c r="E144" s="9" t="s">
        <v>70</v>
      </c>
    </row>
    <row r="145" spans="1:5" ht="30" x14ac:dyDescent="0.25">
      <c r="A145" s="2" t="s">
        <v>1758</v>
      </c>
      <c r="B145" s="4">
        <v>-602</v>
      </c>
      <c r="C145" s="4"/>
      <c r="D145" s="4">
        <v>0</v>
      </c>
      <c r="E145" s="4"/>
    </row>
    <row r="146" spans="1:5" ht="30" x14ac:dyDescent="0.25">
      <c r="A146" s="2" t="s">
        <v>814</v>
      </c>
      <c r="B146" s="4">
        <v>-366</v>
      </c>
      <c r="C146" s="4"/>
      <c r="D146" s="4">
        <v>0</v>
      </c>
      <c r="E146" s="4"/>
    </row>
    <row r="147" spans="1:5" ht="45" x14ac:dyDescent="0.25">
      <c r="A147" s="2" t="s">
        <v>1781</v>
      </c>
      <c r="B147" s="4"/>
      <c r="C147" s="4"/>
      <c r="D147" s="4"/>
      <c r="E147" s="4"/>
    </row>
    <row r="148" spans="1:5" ht="30" x14ac:dyDescent="0.25">
      <c r="A148" s="3" t="s">
        <v>1747</v>
      </c>
      <c r="B148" s="4"/>
      <c r="C148" s="4"/>
      <c r="D148" s="4"/>
      <c r="E148" s="4"/>
    </row>
    <row r="149" spans="1:5" x14ac:dyDescent="0.25">
      <c r="A149" s="2" t="s">
        <v>1748</v>
      </c>
      <c r="B149" s="5">
        <v>33000</v>
      </c>
      <c r="C149" s="4"/>
      <c r="D149" s="5">
        <v>33000</v>
      </c>
      <c r="E149" s="4"/>
    </row>
    <row r="150" spans="1:5" x14ac:dyDescent="0.25">
      <c r="A150" s="2" t="s">
        <v>1760</v>
      </c>
      <c r="B150" s="4" t="s">
        <v>816</v>
      </c>
      <c r="C150" s="4"/>
      <c r="D150" s="4" t="s">
        <v>816</v>
      </c>
      <c r="E150" s="4"/>
    </row>
    <row r="151" spans="1:5" x14ac:dyDescent="0.25">
      <c r="A151" s="2" t="s">
        <v>1761</v>
      </c>
      <c r="B151" s="217">
        <v>3.1600000000000003E-2</v>
      </c>
      <c r="C151" s="4"/>
      <c r="D151" s="217">
        <v>3.1600000000000003E-2</v>
      </c>
      <c r="E151" s="4"/>
    </row>
    <row r="152" spans="1:5" x14ac:dyDescent="0.25">
      <c r="A152" s="10"/>
      <c r="B152" s="10"/>
      <c r="C152" s="10"/>
      <c r="D152" s="10"/>
      <c r="E152" s="10"/>
    </row>
    <row r="153" spans="1:5" ht="15" customHeight="1" x14ac:dyDescent="0.25">
      <c r="A153" s="2" t="s">
        <v>70</v>
      </c>
      <c r="B153" s="11" t="s">
        <v>842</v>
      </c>
      <c r="C153" s="11"/>
      <c r="D153" s="11"/>
      <c r="E153" s="11"/>
    </row>
  </sheetData>
  <mergeCells count="5">
    <mergeCell ref="B1:E1"/>
    <mergeCell ref="B2:C2"/>
    <mergeCell ref="D2:E2"/>
    <mergeCell ref="A152:E152"/>
    <mergeCell ref="B153:E15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1782</v>
      </c>
      <c r="B1" s="1" t="s">
        <v>1</v>
      </c>
    </row>
    <row r="2" spans="1:2" x14ac:dyDescent="0.25">
      <c r="A2" s="8"/>
      <c r="B2" s="1" t="s">
        <v>2</v>
      </c>
    </row>
    <row r="3" spans="1:2" x14ac:dyDescent="0.25">
      <c r="A3" s="8"/>
      <c r="B3" s="1" t="s">
        <v>1783</v>
      </c>
    </row>
    <row r="4" spans="1:2" x14ac:dyDescent="0.25">
      <c r="A4" s="8"/>
      <c r="B4" s="1" t="s">
        <v>1784</v>
      </c>
    </row>
    <row r="5" spans="1:2" x14ac:dyDescent="0.25">
      <c r="A5" s="3" t="s">
        <v>855</v>
      </c>
      <c r="B5" s="4"/>
    </row>
    <row r="6" spans="1:2" ht="45" x14ac:dyDescent="0.25">
      <c r="A6" s="2" t="s">
        <v>1785</v>
      </c>
      <c r="B6" s="4">
        <v>4</v>
      </c>
    </row>
    <row r="7" spans="1:2" ht="30" x14ac:dyDescent="0.25">
      <c r="A7" s="2" t="s">
        <v>1786</v>
      </c>
      <c r="B7" s="4" t="s">
        <v>1284</v>
      </c>
    </row>
    <row r="8" spans="1:2" ht="45" x14ac:dyDescent="0.25">
      <c r="A8" s="2" t="s">
        <v>1787</v>
      </c>
      <c r="B8" s="4">
        <v>4</v>
      </c>
    </row>
    <row r="9" spans="1:2" ht="45" x14ac:dyDescent="0.25">
      <c r="A9" s="2" t="s">
        <v>1788</v>
      </c>
      <c r="B9" s="4">
        <v>4</v>
      </c>
    </row>
  </sheetData>
  <mergeCells count="1">
    <mergeCell ref="A1:A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1789</v>
      </c>
      <c r="B1" s="8" t="s">
        <v>1</v>
      </c>
      <c r="C1" s="8"/>
      <c r="D1" s="8"/>
    </row>
    <row r="2" spans="1:4" x14ac:dyDescent="0.25">
      <c r="A2" s="8"/>
      <c r="B2" s="1" t="s">
        <v>2</v>
      </c>
      <c r="C2" s="1" t="s">
        <v>27</v>
      </c>
      <c r="D2" s="1" t="s">
        <v>81</v>
      </c>
    </row>
    <row r="3" spans="1:4" x14ac:dyDescent="0.25">
      <c r="A3" s="3" t="s">
        <v>1790</v>
      </c>
      <c r="B3" s="4"/>
      <c r="C3" s="4"/>
      <c r="D3" s="4"/>
    </row>
    <row r="4" spans="1:4" ht="45" x14ac:dyDescent="0.25">
      <c r="A4" s="2" t="s">
        <v>1791</v>
      </c>
      <c r="B4" s="4">
        <v>2</v>
      </c>
      <c r="C4" s="4"/>
      <c r="D4" s="4"/>
    </row>
    <row r="5" spans="1:4" x14ac:dyDescent="0.25">
      <c r="A5" s="2" t="s">
        <v>1792</v>
      </c>
      <c r="B5" s="4"/>
      <c r="C5" s="4"/>
      <c r="D5" s="4"/>
    </row>
    <row r="6" spans="1:4" x14ac:dyDescent="0.25">
      <c r="A6" s="3" t="s">
        <v>1790</v>
      </c>
      <c r="B6" s="4"/>
      <c r="C6" s="4"/>
      <c r="D6" s="4"/>
    </row>
    <row r="7" spans="1:4" x14ac:dyDescent="0.25">
      <c r="A7" s="2" t="s">
        <v>1793</v>
      </c>
      <c r="B7" s="5">
        <v>36000</v>
      </c>
      <c r="C7" s="5">
        <v>72000</v>
      </c>
      <c r="D7" s="5">
        <v>78000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166</v>
      </c>
      <c r="B1" s="8" t="s">
        <v>1</v>
      </c>
      <c r="C1" s="8"/>
      <c r="D1" s="8"/>
    </row>
    <row r="2" spans="1:4" x14ac:dyDescent="0.25">
      <c r="A2" s="8"/>
      <c r="B2" s="1" t="s">
        <v>2</v>
      </c>
      <c r="C2" s="1" t="s">
        <v>27</v>
      </c>
      <c r="D2" s="1" t="s">
        <v>81</v>
      </c>
    </row>
    <row r="3" spans="1:4" x14ac:dyDescent="0.25">
      <c r="A3" s="3" t="s">
        <v>167</v>
      </c>
      <c r="B3" s="4"/>
      <c r="C3" s="4"/>
      <c r="D3" s="4"/>
    </row>
    <row r="4" spans="1:4" x14ac:dyDescent="0.25">
      <c r="A4" s="2" t="s">
        <v>115</v>
      </c>
      <c r="B4" s="5">
        <v>70471167</v>
      </c>
      <c r="C4" s="5">
        <v>57726201</v>
      </c>
      <c r="D4" s="5">
        <v>41883881</v>
      </c>
    </row>
    <row r="5" spans="1:4" ht="45" x14ac:dyDescent="0.25">
      <c r="A5" s="3" t="s">
        <v>168</v>
      </c>
      <c r="B5" s="4"/>
      <c r="C5" s="4"/>
      <c r="D5" s="4"/>
    </row>
    <row r="6" spans="1:4" ht="30" x14ac:dyDescent="0.25">
      <c r="A6" s="2" t="s">
        <v>169</v>
      </c>
      <c r="B6" s="6">
        <v>4526497</v>
      </c>
      <c r="C6" s="6">
        <v>4438303</v>
      </c>
      <c r="D6" s="6">
        <v>7291775</v>
      </c>
    </row>
    <row r="7" spans="1:4" x14ac:dyDescent="0.25">
      <c r="A7" s="2" t="s">
        <v>170</v>
      </c>
      <c r="B7" s="6">
        <v>9282197</v>
      </c>
      <c r="C7" s="6">
        <v>9245876</v>
      </c>
      <c r="D7" s="6">
        <v>10207638</v>
      </c>
    </row>
    <row r="8" spans="1:4" x14ac:dyDescent="0.25">
      <c r="A8" s="2" t="s">
        <v>93</v>
      </c>
      <c r="B8" s="6">
        <v>3634660</v>
      </c>
      <c r="C8" s="6">
        <v>7856522</v>
      </c>
      <c r="D8" s="6">
        <v>5568830</v>
      </c>
    </row>
    <row r="9" spans="1:4" ht="30" x14ac:dyDescent="0.25">
      <c r="A9" s="2" t="s">
        <v>171</v>
      </c>
      <c r="B9" s="6">
        <v>-29221</v>
      </c>
      <c r="C9" s="6">
        <v>1466475</v>
      </c>
      <c r="D9" s="6">
        <v>-2150605</v>
      </c>
    </row>
    <row r="10" spans="1:4" x14ac:dyDescent="0.25">
      <c r="A10" s="2" t="s">
        <v>172</v>
      </c>
      <c r="B10" s="6">
        <v>-5630371</v>
      </c>
      <c r="C10" s="6">
        <v>-6243411</v>
      </c>
      <c r="D10" s="6">
        <v>-6698618</v>
      </c>
    </row>
    <row r="11" spans="1:4" x14ac:dyDescent="0.25">
      <c r="A11" s="2" t="s">
        <v>173</v>
      </c>
      <c r="B11" s="6">
        <v>5308167</v>
      </c>
      <c r="C11" s="6">
        <v>4082132</v>
      </c>
      <c r="D11" s="6">
        <v>4414452</v>
      </c>
    </row>
    <row r="12" spans="1:4" x14ac:dyDescent="0.25">
      <c r="A12" s="2" t="s">
        <v>174</v>
      </c>
      <c r="B12" s="6">
        <v>394452</v>
      </c>
      <c r="C12" s="6">
        <v>1841044</v>
      </c>
      <c r="D12" s="6">
        <v>1547626</v>
      </c>
    </row>
    <row r="13" spans="1:4" ht="30" x14ac:dyDescent="0.25">
      <c r="A13" s="2" t="s">
        <v>175</v>
      </c>
      <c r="B13" s="6">
        <v>-74807</v>
      </c>
      <c r="C13" s="6">
        <v>3103008</v>
      </c>
      <c r="D13" s="6">
        <v>9608358</v>
      </c>
    </row>
    <row r="14" spans="1:4" ht="30" x14ac:dyDescent="0.25">
      <c r="A14" s="2" t="s">
        <v>176</v>
      </c>
      <c r="B14" s="6">
        <v>-1698521</v>
      </c>
      <c r="C14" s="6">
        <v>-389415</v>
      </c>
      <c r="D14" s="6">
        <v>-36071</v>
      </c>
    </row>
    <row r="15" spans="1:4" x14ac:dyDescent="0.25">
      <c r="A15" s="3" t="s">
        <v>177</v>
      </c>
      <c r="B15" s="4"/>
      <c r="C15" s="4"/>
      <c r="D15" s="4"/>
    </row>
    <row r="16" spans="1:4" x14ac:dyDescent="0.25">
      <c r="A16" s="2" t="s">
        <v>178</v>
      </c>
      <c r="B16" s="6">
        <v>-331135205</v>
      </c>
      <c r="C16" s="6">
        <v>-385173288</v>
      </c>
      <c r="D16" s="6">
        <v>-486930709</v>
      </c>
    </row>
    <row r="17" spans="1:4" x14ac:dyDescent="0.25">
      <c r="A17" s="2" t="s">
        <v>179</v>
      </c>
      <c r="B17" s="6">
        <v>335577000</v>
      </c>
      <c r="C17" s="6">
        <v>419761000</v>
      </c>
      <c r="D17" s="6">
        <v>487798601</v>
      </c>
    </row>
    <row r="18" spans="1:4" x14ac:dyDescent="0.25">
      <c r="A18" s="2" t="s">
        <v>180</v>
      </c>
      <c r="B18" s="6">
        <v>4014267</v>
      </c>
      <c r="C18" s="6">
        <v>11567952</v>
      </c>
      <c r="D18" s="6">
        <v>36400237</v>
      </c>
    </row>
    <row r="19" spans="1:4" x14ac:dyDescent="0.25">
      <c r="A19" s="2" t="s">
        <v>181</v>
      </c>
      <c r="B19" s="6">
        <v>417873</v>
      </c>
      <c r="C19" s="6">
        <v>-2847047</v>
      </c>
      <c r="D19" s="6">
        <v>5372270</v>
      </c>
    </row>
    <row r="20" spans="1:4" ht="30" x14ac:dyDescent="0.25">
      <c r="A20" s="2" t="s">
        <v>182</v>
      </c>
      <c r="B20" s="6">
        <v>95058155</v>
      </c>
      <c r="C20" s="6">
        <v>126435352</v>
      </c>
      <c r="D20" s="6">
        <v>114277665</v>
      </c>
    </row>
    <row r="21" spans="1:4" ht="30" x14ac:dyDescent="0.25">
      <c r="A21" s="3" t="s">
        <v>183</v>
      </c>
      <c r="B21" s="4"/>
      <c r="C21" s="4"/>
      <c r="D21" s="4"/>
    </row>
    <row r="22" spans="1:4" x14ac:dyDescent="0.25">
      <c r="A22" s="2" t="s">
        <v>184</v>
      </c>
      <c r="B22" s="6">
        <v>-149051923</v>
      </c>
      <c r="C22" s="6">
        <v>-233887505</v>
      </c>
      <c r="D22" s="6">
        <v>-222831813</v>
      </c>
    </row>
    <row r="23" spans="1:4" x14ac:dyDescent="0.25">
      <c r="A23" s="2" t="s">
        <v>185</v>
      </c>
      <c r="B23" s="6">
        <v>2360478</v>
      </c>
      <c r="C23" s="6">
        <v>23439144</v>
      </c>
      <c r="D23" s="6">
        <v>188586154</v>
      </c>
    </row>
    <row r="24" spans="1:4" x14ac:dyDescent="0.25">
      <c r="A24" s="2" t="s">
        <v>186</v>
      </c>
      <c r="B24" s="6">
        <v>123949792</v>
      </c>
      <c r="C24" s="6">
        <v>143322733</v>
      </c>
      <c r="D24" s="6">
        <v>210732980</v>
      </c>
    </row>
    <row r="25" spans="1:4" ht="30" x14ac:dyDescent="0.25">
      <c r="A25" s="3" t="s">
        <v>187</v>
      </c>
      <c r="B25" s="4"/>
      <c r="C25" s="4"/>
      <c r="D25" s="4"/>
    </row>
    <row r="26" spans="1:4" x14ac:dyDescent="0.25">
      <c r="A26" s="2" t="s">
        <v>184</v>
      </c>
      <c r="B26" s="6">
        <v>-923652</v>
      </c>
      <c r="C26" s="6">
        <v>-3496186</v>
      </c>
      <c r="D26" s="4">
        <v>0</v>
      </c>
    </row>
    <row r="27" spans="1:4" x14ac:dyDescent="0.25">
      <c r="A27" s="2" t="s">
        <v>185</v>
      </c>
      <c r="B27" s="4">
        <v>0</v>
      </c>
      <c r="C27" s="4">
        <v>0</v>
      </c>
      <c r="D27" s="4">
        <v>0</v>
      </c>
    </row>
    <row r="28" spans="1:4" x14ac:dyDescent="0.25">
      <c r="A28" s="2" t="s">
        <v>186</v>
      </c>
      <c r="B28" s="6">
        <v>1229874</v>
      </c>
      <c r="C28" s="6">
        <v>3623800</v>
      </c>
      <c r="D28" s="6">
        <v>1755000</v>
      </c>
    </row>
    <row r="29" spans="1:4" x14ac:dyDescent="0.25">
      <c r="A29" s="2" t="s">
        <v>188</v>
      </c>
      <c r="B29" s="6">
        <v>-455357214</v>
      </c>
      <c r="C29" s="6">
        <v>-447907395</v>
      </c>
      <c r="D29" s="6">
        <v>-440508548</v>
      </c>
    </row>
    <row r="30" spans="1:4" ht="30" x14ac:dyDescent="0.25">
      <c r="A30" s="2" t="s">
        <v>189</v>
      </c>
      <c r="B30" s="6">
        <v>-5878562</v>
      </c>
      <c r="C30" s="6">
        <v>-5293919</v>
      </c>
      <c r="D30" s="6">
        <v>-5864452</v>
      </c>
    </row>
    <row r="31" spans="1:4" x14ac:dyDescent="0.25">
      <c r="A31" s="2" t="s">
        <v>190</v>
      </c>
      <c r="B31" s="4">
        <v>0</v>
      </c>
      <c r="C31" s="6">
        <v>-38352344</v>
      </c>
      <c r="D31" s="4">
        <v>0</v>
      </c>
    </row>
    <row r="32" spans="1:4" ht="30" x14ac:dyDescent="0.25">
      <c r="A32" s="2" t="s">
        <v>191</v>
      </c>
      <c r="B32" s="6">
        <v>-4208447</v>
      </c>
      <c r="C32" s="6">
        <v>-6141232</v>
      </c>
      <c r="D32" s="6">
        <v>17743227</v>
      </c>
    </row>
    <row r="33" spans="1:4" ht="30" x14ac:dyDescent="0.25">
      <c r="A33" s="2" t="s">
        <v>192</v>
      </c>
      <c r="B33" s="6">
        <v>-487879654</v>
      </c>
      <c r="C33" s="6">
        <v>-564692904</v>
      </c>
      <c r="D33" s="6">
        <v>-250387452</v>
      </c>
    </row>
    <row r="34" spans="1:4" x14ac:dyDescent="0.25">
      <c r="A34" s="3" t="s">
        <v>193</v>
      </c>
      <c r="B34" s="4"/>
      <c r="C34" s="4"/>
      <c r="D34" s="4"/>
    </row>
    <row r="35" spans="1:4" x14ac:dyDescent="0.25">
      <c r="A35" s="2" t="s">
        <v>194</v>
      </c>
      <c r="B35" s="6">
        <v>249132187</v>
      </c>
      <c r="C35" s="6">
        <v>518284740</v>
      </c>
      <c r="D35" s="6">
        <v>360848517</v>
      </c>
    </row>
    <row r="36" spans="1:4" ht="30" x14ac:dyDescent="0.25">
      <c r="A36" s="2" t="s">
        <v>195</v>
      </c>
      <c r="B36" s="6">
        <v>23529404</v>
      </c>
      <c r="C36" s="6">
        <v>-44202149</v>
      </c>
      <c r="D36" s="6">
        <v>-16923937</v>
      </c>
    </row>
    <row r="37" spans="1:4" ht="30" x14ac:dyDescent="0.25">
      <c r="A37" s="3" t="s">
        <v>196</v>
      </c>
      <c r="B37" s="4"/>
      <c r="C37" s="4"/>
      <c r="D37" s="4"/>
    </row>
    <row r="38" spans="1:4" x14ac:dyDescent="0.25">
      <c r="A38" s="2" t="s">
        <v>197</v>
      </c>
      <c r="B38" s="6">
        <v>790000000</v>
      </c>
      <c r="C38" s="6">
        <v>600000000</v>
      </c>
      <c r="D38" s="6">
        <v>520000000</v>
      </c>
    </row>
    <row r="39" spans="1:4" x14ac:dyDescent="0.25">
      <c r="A39" s="2" t="s">
        <v>198</v>
      </c>
      <c r="B39" s="6">
        <v>-685093244</v>
      </c>
      <c r="C39" s="6">
        <v>-585144603</v>
      </c>
      <c r="D39" s="6">
        <v>-670141606</v>
      </c>
    </row>
    <row r="40" spans="1:4" x14ac:dyDescent="0.25">
      <c r="A40" s="2" t="s">
        <v>199</v>
      </c>
      <c r="B40" s="6">
        <v>-2500000</v>
      </c>
      <c r="C40" s="6">
        <v>-7500000</v>
      </c>
      <c r="D40" s="6">
        <v>8682292</v>
      </c>
    </row>
    <row r="41" spans="1:4" ht="30" x14ac:dyDescent="0.25">
      <c r="A41" s="2" t="s">
        <v>200</v>
      </c>
      <c r="B41" s="4">
        <v>0</v>
      </c>
      <c r="C41" s="4">
        <v>0</v>
      </c>
      <c r="D41" s="6">
        <v>-755000</v>
      </c>
    </row>
    <row r="42" spans="1:4" ht="30" x14ac:dyDescent="0.25">
      <c r="A42" s="2" t="s">
        <v>201</v>
      </c>
      <c r="B42" s="6">
        <v>6421689</v>
      </c>
      <c r="C42" s="6">
        <v>2894908</v>
      </c>
      <c r="D42" s="6">
        <v>866683</v>
      </c>
    </row>
    <row r="43" spans="1:4" ht="30" x14ac:dyDescent="0.25">
      <c r="A43" s="2" t="s">
        <v>176</v>
      </c>
      <c r="B43" s="6">
        <v>1698521</v>
      </c>
      <c r="C43" s="6">
        <v>389415</v>
      </c>
      <c r="D43" s="6">
        <v>36071</v>
      </c>
    </row>
    <row r="44" spans="1:4" x14ac:dyDescent="0.25">
      <c r="A44" s="2" t="s">
        <v>202</v>
      </c>
      <c r="B44" s="6">
        <v>-11398285</v>
      </c>
      <c r="C44" s="6">
        <v>-2814691</v>
      </c>
      <c r="D44" s="4">
        <v>0</v>
      </c>
    </row>
    <row r="45" spans="1:4" x14ac:dyDescent="0.25">
      <c r="A45" s="2" t="s">
        <v>157</v>
      </c>
      <c r="B45" s="4">
        <v>0</v>
      </c>
      <c r="C45" s="4">
        <v>0</v>
      </c>
      <c r="D45" s="6">
        <v>-2127604</v>
      </c>
    </row>
    <row r="46" spans="1:4" ht="30" x14ac:dyDescent="0.25">
      <c r="A46" s="2" t="s">
        <v>203</v>
      </c>
      <c r="B46" s="4">
        <v>0</v>
      </c>
      <c r="C46" s="4">
        <v>0</v>
      </c>
      <c r="D46" s="6">
        <v>-71250000</v>
      </c>
    </row>
    <row r="47" spans="1:4" ht="30" x14ac:dyDescent="0.25">
      <c r="A47" s="2" t="s">
        <v>204</v>
      </c>
      <c r="B47" s="6">
        <v>371790272</v>
      </c>
      <c r="C47" s="6">
        <v>481907620</v>
      </c>
      <c r="D47" s="6">
        <v>129235416</v>
      </c>
    </row>
    <row r="48" spans="1:4" ht="30" x14ac:dyDescent="0.25">
      <c r="A48" s="2" t="s">
        <v>205</v>
      </c>
      <c r="B48" s="6">
        <v>-21031227</v>
      </c>
      <c r="C48" s="6">
        <v>43650068</v>
      </c>
      <c r="D48" s="6">
        <v>-6874371</v>
      </c>
    </row>
    <row r="49" spans="1:4" ht="30" x14ac:dyDescent="0.25">
      <c r="A49" s="2" t="s">
        <v>206</v>
      </c>
      <c r="B49" s="6">
        <v>208938737</v>
      </c>
      <c r="C49" s="6">
        <v>165288669</v>
      </c>
      <c r="D49" s="6">
        <v>172163040</v>
      </c>
    </row>
    <row r="50" spans="1:4" x14ac:dyDescent="0.25">
      <c r="A50" s="2" t="s">
        <v>207</v>
      </c>
      <c r="B50" s="5">
        <v>187907510</v>
      </c>
      <c r="C50" s="5">
        <v>208938737</v>
      </c>
      <c r="D50" s="5">
        <v>165288669</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8" t="s">
        <v>1794</v>
      </c>
      <c r="B1" s="8" t="s">
        <v>1</v>
      </c>
      <c r="C1" s="8"/>
      <c r="D1" s="8"/>
      <c r="E1" s="8"/>
    </row>
    <row r="2" spans="1:5" ht="15" customHeight="1" x14ac:dyDescent="0.25">
      <c r="A2" s="8"/>
      <c r="B2" s="8" t="s">
        <v>2</v>
      </c>
      <c r="C2" s="8"/>
      <c r="D2" s="8" t="s">
        <v>27</v>
      </c>
      <c r="E2" s="8"/>
    </row>
    <row r="3" spans="1:5" ht="30" x14ac:dyDescent="0.25">
      <c r="A3" s="3" t="s">
        <v>1795</v>
      </c>
      <c r="B3" s="4"/>
      <c r="C3" s="4"/>
      <c r="D3" s="4"/>
      <c r="E3" s="4"/>
    </row>
    <row r="4" spans="1:5" x14ac:dyDescent="0.25">
      <c r="A4" s="2" t="s">
        <v>1796</v>
      </c>
      <c r="B4" s="5">
        <v>8000000</v>
      </c>
      <c r="C4" s="4"/>
      <c r="D4" s="5">
        <v>6700000</v>
      </c>
      <c r="E4" s="4"/>
    </row>
    <row r="5" spans="1:5" ht="45" x14ac:dyDescent="0.25">
      <c r="A5" s="3" t="s">
        <v>1797</v>
      </c>
      <c r="B5" s="4"/>
      <c r="C5" s="4"/>
      <c r="D5" s="4"/>
      <c r="E5" s="4"/>
    </row>
    <row r="6" spans="1:5" x14ac:dyDescent="0.25">
      <c r="A6" s="2" t="s">
        <v>1798</v>
      </c>
      <c r="B6" s="6">
        <v>1200000</v>
      </c>
      <c r="C6" s="4"/>
      <c r="D6" s="6">
        <v>1200000</v>
      </c>
      <c r="E6" s="4"/>
    </row>
    <row r="7" spans="1:5" x14ac:dyDescent="0.25">
      <c r="A7" s="2" t="s">
        <v>1799</v>
      </c>
      <c r="B7" s="4"/>
      <c r="C7" s="4"/>
      <c r="D7" s="4"/>
      <c r="E7" s="4"/>
    </row>
    <row r="8" spans="1:5" ht="45" x14ac:dyDescent="0.25">
      <c r="A8" s="3" t="s">
        <v>1800</v>
      </c>
      <c r="B8" s="4"/>
      <c r="C8" s="4"/>
      <c r="D8" s="4"/>
      <c r="E8" s="4"/>
    </row>
    <row r="9" spans="1:5" x14ac:dyDescent="0.25">
      <c r="A9" s="2" t="s">
        <v>911</v>
      </c>
      <c r="B9" s="4">
        <v>0</v>
      </c>
      <c r="C9" s="4"/>
      <c r="D9" s="4">
        <v>0</v>
      </c>
      <c r="E9" s="4"/>
    </row>
    <row r="10" spans="1:5" ht="30" x14ac:dyDescent="0.25">
      <c r="A10" s="2" t="s">
        <v>1801</v>
      </c>
      <c r="B10" s="4">
        <v>0</v>
      </c>
      <c r="C10" s="4"/>
      <c r="D10" s="4">
        <v>0</v>
      </c>
      <c r="E10" s="4"/>
    </row>
    <row r="11" spans="1:5" ht="60" x14ac:dyDescent="0.25">
      <c r="A11" s="2" t="s">
        <v>914</v>
      </c>
      <c r="B11" s="4">
        <v>0</v>
      </c>
      <c r="C11" s="4"/>
      <c r="D11" s="4">
        <v>0</v>
      </c>
      <c r="E11" s="4"/>
    </row>
    <row r="12" spans="1:5" x14ac:dyDescent="0.25">
      <c r="A12" s="2" t="s">
        <v>184</v>
      </c>
      <c r="B12" s="4">
        <v>0</v>
      </c>
      <c r="C12" s="4"/>
      <c r="D12" s="4">
        <v>0</v>
      </c>
      <c r="E12" s="4"/>
    </row>
    <row r="13" spans="1:5" x14ac:dyDescent="0.25">
      <c r="A13" s="2" t="s">
        <v>197</v>
      </c>
      <c r="B13" s="4">
        <v>0</v>
      </c>
      <c r="C13" s="4"/>
      <c r="D13" s="4">
        <v>0</v>
      </c>
      <c r="E13" s="4"/>
    </row>
    <row r="14" spans="1:5" x14ac:dyDescent="0.25">
      <c r="A14" s="2" t="s">
        <v>915</v>
      </c>
      <c r="B14" s="4">
        <v>0</v>
      </c>
      <c r="C14" s="4"/>
      <c r="D14" s="4">
        <v>0</v>
      </c>
      <c r="E14" s="4"/>
    </row>
    <row r="15" spans="1:5" x14ac:dyDescent="0.25">
      <c r="A15" s="2" t="s">
        <v>917</v>
      </c>
      <c r="B15" s="4">
        <v>0</v>
      </c>
      <c r="C15" s="4"/>
      <c r="D15" s="4">
        <v>0</v>
      </c>
      <c r="E15" s="4"/>
    </row>
    <row r="16" spans="1:5" x14ac:dyDescent="0.25">
      <c r="A16" s="2" t="s">
        <v>918</v>
      </c>
      <c r="B16" s="4">
        <v>0</v>
      </c>
      <c r="C16" s="4"/>
      <c r="D16" s="4">
        <v>0</v>
      </c>
      <c r="E16" s="4"/>
    </row>
    <row r="17" spans="1:5" ht="60" x14ac:dyDescent="0.25">
      <c r="A17" s="2" t="s">
        <v>1802</v>
      </c>
      <c r="B17" s="4">
        <v>0</v>
      </c>
      <c r="C17" s="4"/>
      <c r="D17" s="4">
        <v>0</v>
      </c>
      <c r="E17" s="4"/>
    </row>
    <row r="18" spans="1:5" x14ac:dyDescent="0.25">
      <c r="A18" s="2" t="s">
        <v>1803</v>
      </c>
      <c r="B18" s="4"/>
      <c r="C18" s="4"/>
      <c r="D18" s="4"/>
      <c r="E18" s="4"/>
    </row>
    <row r="19" spans="1:5" ht="45" x14ac:dyDescent="0.25">
      <c r="A19" s="3" t="s">
        <v>1800</v>
      </c>
      <c r="B19" s="4"/>
      <c r="C19" s="4"/>
      <c r="D19" s="4"/>
      <c r="E19" s="4"/>
    </row>
    <row r="20" spans="1:5" x14ac:dyDescent="0.25">
      <c r="A20" s="2" t="s">
        <v>911</v>
      </c>
      <c r="B20" s="6">
        <v>6701000</v>
      </c>
      <c r="C20" s="4"/>
      <c r="D20" s="6">
        <v>4681000</v>
      </c>
      <c r="E20" s="4"/>
    </row>
    <row r="21" spans="1:5" ht="30" x14ac:dyDescent="0.25">
      <c r="A21" s="2" t="s">
        <v>1801</v>
      </c>
      <c r="B21" s="6">
        <v>670000</v>
      </c>
      <c r="C21" s="4"/>
      <c r="D21" s="6">
        <v>-344000</v>
      </c>
      <c r="E21" s="4"/>
    </row>
    <row r="22" spans="1:5" ht="60" x14ac:dyDescent="0.25">
      <c r="A22" s="2" t="s">
        <v>914</v>
      </c>
      <c r="B22" s="4">
        <v>0</v>
      </c>
      <c r="C22" s="4"/>
      <c r="D22" s="4">
        <v>0</v>
      </c>
      <c r="E22" s="4"/>
    </row>
    <row r="23" spans="1:5" x14ac:dyDescent="0.25">
      <c r="A23" s="2" t="s">
        <v>184</v>
      </c>
      <c r="B23" s="6">
        <v>633000</v>
      </c>
      <c r="C23" s="4"/>
      <c r="D23" s="6">
        <v>2517000</v>
      </c>
      <c r="E23" s="4"/>
    </row>
    <row r="24" spans="1:5" x14ac:dyDescent="0.25">
      <c r="A24" s="2" t="s">
        <v>197</v>
      </c>
      <c r="B24" s="4">
        <v>0</v>
      </c>
      <c r="C24" s="4"/>
      <c r="D24" s="4">
        <v>0</v>
      </c>
      <c r="E24" s="4"/>
    </row>
    <row r="25" spans="1:5" x14ac:dyDescent="0.25">
      <c r="A25" s="2" t="s">
        <v>915</v>
      </c>
      <c r="B25" s="4">
        <v>0</v>
      </c>
      <c r="C25" s="4"/>
      <c r="D25" s="6">
        <v>-153000</v>
      </c>
      <c r="E25" s="4"/>
    </row>
    <row r="26" spans="1:5" x14ac:dyDescent="0.25">
      <c r="A26" s="2" t="s">
        <v>917</v>
      </c>
      <c r="B26" s="4">
        <v>0</v>
      </c>
      <c r="C26" s="4"/>
      <c r="D26" s="4">
        <v>0</v>
      </c>
      <c r="E26" s="4"/>
    </row>
    <row r="27" spans="1:5" x14ac:dyDescent="0.25">
      <c r="A27" s="2" t="s">
        <v>918</v>
      </c>
      <c r="B27" s="6">
        <v>8004000</v>
      </c>
      <c r="C27" s="4"/>
      <c r="D27" s="6">
        <v>6701000</v>
      </c>
      <c r="E27" s="4"/>
    </row>
    <row r="28" spans="1:5" ht="60" x14ac:dyDescent="0.25">
      <c r="A28" s="2" t="s">
        <v>1802</v>
      </c>
      <c r="B28" s="6">
        <v>670000</v>
      </c>
      <c r="C28" s="4"/>
      <c r="D28" s="6">
        <v>-344000</v>
      </c>
      <c r="E28" s="4"/>
    </row>
    <row r="29" spans="1:5" x14ac:dyDescent="0.25">
      <c r="A29" s="2" t="s">
        <v>1804</v>
      </c>
      <c r="B29" s="4"/>
      <c r="C29" s="4"/>
      <c r="D29" s="4"/>
      <c r="E29" s="4"/>
    </row>
    <row r="30" spans="1:5" ht="30" x14ac:dyDescent="0.25">
      <c r="A30" s="3" t="s">
        <v>1795</v>
      </c>
      <c r="B30" s="4"/>
      <c r="C30" s="4"/>
      <c r="D30" s="4"/>
      <c r="E30" s="4"/>
    </row>
    <row r="31" spans="1:5" x14ac:dyDescent="0.25">
      <c r="A31" s="2" t="s">
        <v>352</v>
      </c>
      <c r="B31" s="6">
        <v>113456000</v>
      </c>
      <c r="C31" s="4"/>
      <c r="D31" s="6">
        <v>103873000</v>
      </c>
      <c r="E31" s="4"/>
    </row>
    <row r="32" spans="1:5" x14ac:dyDescent="0.25">
      <c r="A32" s="2" t="s">
        <v>322</v>
      </c>
      <c r="B32" s="6">
        <v>455839000</v>
      </c>
      <c r="C32" s="4"/>
      <c r="D32" s="6">
        <v>412936000</v>
      </c>
      <c r="E32" s="4"/>
    </row>
    <row r="33" spans="1:5" x14ac:dyDescent="0.25">
      <c r="A33" s="2" t="s">
        <v>323</v>
      </c>
      <c r="B33" s="6">
        <v>138578000</v>
      </c>
      <c r="C33" s="4"/>
      <c r="D33" s="6">
        <v>148411000</v>
      </c>
      <c r="E33" s="4"/>
    </row>
    <row r="34" spans="1:5" x14ac:dyDescent="0.25">
      <c r="A34" s="2" t="s">
        <v>1805</v>
      </c>
      <c r="B34" s="6">
        <v>13018000</v>
      </c>
      <c r="C34" s="4"/>
      <c r="D34" s="6">
        <v>17007000</v>
      </c>
      <c r="E34" s="4"/>
    </row>
    <row r="35" spans="1:5" x14ac:dyDescent="0.25">
      <c r="A35" s="2" t="s">
        <v>890</v>
      </c>
      <c r="B35" s="6">
        <v>11163000</v>
      </c>
      <c r="C35" s="4"/>
      <c r="D35" s="6">
        <v>11229000</v>
      </c>
      <c r="E35" s="4"/>
    </row>
    <row r="36" spans="1:5" ht="30" x14ac:dyDescent="0.25">
      <c r="A36" s="2" t="s">
        <v>891</v>
      </c>
      <c r="B36" s="6">
        <v>732054000</v>
      </c>
      <c r="C36" s="4"/>
      <c r="D36" s="6">
        <v>693456000</v>
      </c>
      <c r="E36" s="4"/>
    </row>
    <row r="37" spans="1:5" x14ac:dyDescent="0.25">
      <c r="A37" s="2" t="s">
        <v>1796</v>
      </c>
      <c r="B37" s="6">
        <v>8004000</v>
      </c>
      <c r="C37" s="4"/>
      <c r="D37" s="6">
        <v>6701000</v>
      </c>
      <c r="E37" s="4"/>
    </row>
    <row r="38" spans="1:5" x14ac:dyDescent="0.25">
      <c r="A38" s="2" t="s">
        <v>45</v>
      </c>
      <c r="B38" s="6">
        <v>15987000</v>
      </c>
      <c r="C38" s="4"/>
      <c r="D38" s="6">
        <v>19900000</v>
      </c>
      <c r="E38" s="4"/>
    </row>
    <row r="39" spans="1:5" x14ac:dyDescent="0.25">
      <c r="A39" s="2" t="s">
        <v>893</v>
      </c>
      <c r="B39" s="6">
        <v>756045000</v>
      </c>
      <c r="C39" s="4"/>
      <c r="D39" s="6">
        <v>720057000</v>
      </c>
      <c r="E39" s="4"/>
    </row>
    <row r="40" spans="1:5" x14ac:dyDescent="0.25">
      <c r="A40" s="3" t="s">
        <v>1806</v>
      </c>
      <c r="B40" s="4"/>
      <c r="C40" s="4"/>
      <c r="D40" s="4"/>
      <c r="E40" s="4"/>
    </row>
    <row r="41" spans="1:5" x14ac:dyDescent="0.25">
      <c r="A41" s="2" t="s">
        <v>57</v>
      </c>
      <c r="B41" s="6">
        <v>15981000</v>
      </c>
      <c r="C41" s="4"/>
      <c r="D41" s="6">
        <v>13670000</v>
      </c>
      <c r="E41" s="4"/>
    </row>
    <row r="42" spans="1:5" x14ac:dyDescent="0.25">
      <c r="A42" s="2" t="s">
        <v>894</v>
      </c>
      <c r="B42" s="6">
        <v>15981000</v>
      </c>
      <c r="C42" s="4"/>
      <c r="D42" s="6">
        <v>13670000</v>
      </c>
      <c r="E42" s="4"/>
    </row>
    <row r="43" spans="1:5" ht="45" x14ac:dyDescent="0.25">
      <c r="A43" s="2" t="s">
        <v>1807</v>
      </c>
      <c r="B43" s="4"/>
      <c r="C43" s="4"/>
      <c r="D43" s="4"/>
      <c r="E43" s="4"/>
    </row>
    <row r="44" spans="1:5" ht="30" x14ac:dyDescent="0.25">
      <c r="A44" s="3" t="s">
        <v>1795</v>
      </c>
      <c r="B44" s="4"/>
      <c r="C44" s="4"/>
      <c r="D44" s="4"/>
      <c r="E44" s="4"/>
    </row>
    <row r="45" spans="1:5" x14ac:dyDescent="0.25">
      <c r="A45" s="2" t="s">
        <v>352</v>
      </c>
      <c r="B45" s="4">
        <v>0</v>
      </c>
      <c r="C45" s="4"/>
      <c r="D45" s="4">
        <v>0</v>
      </c>
      <c r="E45" s="4"/>
    </row>
    <row r="46" spans="1:5" x14ac:dyDescent="0.25">
      <c r="A46" s="2" t="s">
        <v>322</v>
      </c>
      <c r="B46" s="4">
        <v>0</v>
      </c>
      <c r="C46" s="4"/>
      <c r="D46" s="4">
        <v>0</v>
      </c>
      <c r="E46" s="4"/>
    </row>
    <row r="47" spans="1:5" x14ac:dyDescent="0.25">
      <c r="A47" s="2" t="s">
        <v>323</v>
      </c>
      <c r="B47" s="4">
        <v>0</v>
      </c>
      <c r="C47" s="4"/>
      <c r="D47" s="4">
        <v>0</v>
      </c>
      <c r="E47" s="4"/>
    </row>
    <row r="48" spans="1:5" x14ac:dyDescent="0.25">
      <c r="A48" s="2" t="s">
        <v>1805</v>
      </c>
      <c r="B48" s="4"/>
      <c r="C48" s="4"/>
      <c r="D48" s="4">
        <v>0</v>
      </c>
      <c r="E48" s="4"/>
    </row>
    <row r="49" spans="1:5" x14ac:dyDescent="0.25">
      <c r="A49" s="2" t="s">
        <v>890</v>
      </c>
      <c r="B49" s="4">
        <v>0</v>
      </c>
      <c r="C49" s="4"/>
      <c r="D49" s="4">
        <v>0</v>
      </c>
      <c r="E49" s="4"/>
    </row>
    <row r="50" spans="1:5" ht="30" x14ac:dyDescent="0.25">
      <c r="A50" s="2" t="s">
        <v>891</v>
      </c>
      <c r="B50" s="4">
        <v>0</v>
      </c>
      <c r="C50" s="4"/>
      <c r="D50" s="4">
        <v>0</v>
      </c>
      <c r="E50" s="4"/>
    </row>
    <row r="51" spans="1:5" x14ac:dyDescent="0.25">
      <c r="A51" s="2" t="s">
        <v>1796</v>
      </c>
      <c r="B51" s="4">
        <v>0</v>
      </c>
      <c r="C51" s="4"/>
      <c r="D51" s="4">
        <v>0</v>
      </c>
      <c r="E51" s="4"/>
    </row>
    <row r="52" spans="1:5" x14ac:dyDescent="0.25">
      <c r="A52" s="2" t="s">
        <v>45</v>
      </c>
      <c r="B52" s="4">
        <v>0</v>
      </c>
      <c r="C52" s="4"/>
      <c r="D52" s="4">
        <v>0</v>
      </c>
      <c r="E52" s="4"/>
    </row>
    <row r="53" spans="1:5" x14ac:dyDescent="0.25">
      <c r="A53" s="2" t="s">
        <v>893</v>
      </c>
      <c r="B53" s="4">
        <v>0</v>
      </c>
      <c r="C53" s="4"/>
      <c r="D53" s="4">
        <v>0</v>
      </c>
      <c r="E53" s="4"/>
    </row>
    <row r="54" spans="1:5" x14ac:dyDescent="0.25">
      <c r="A54" s="3" t="s">
        <v>1806</v>
      </c>
      <c r="B54" s="4"/>
      <c r="C54" s="4"/>
      <c r="D54" s="4"/>
      <c r="E54" s="4"/>
    </row>
    <row r="55" spans="1:5" x14ac:dyDescent="0.25">
      <c r="A55" s="2" t="s">
        <v>57</v>
      </c>
      <c r="B55" s="4">
        <v>0</v>
      </c>
      <c r="C55" s="4"/>
      <c r="D55" s="4">
        <v>0</v>
      </c>
      <c r="E55" s="4"/>
    </row>
    <row r="56" spans="1:5" x14ac:dyDescent="0.25">
      <c r="A56" s="2" t="s">
        <v>894</v>
      </c>
      <c r="B56" s="4">
        <v>0</v>
      </c>
      <c r="C56" s="4"/>
      <c r="D56" s="4">
        <v>0</v>
      </c>
      <c r="E56" s="4"/>
    </row>
    <row r="57" spans="1:5" ht="45" x14ac:dyDescent="0.25">
      <c r="A57" s="2" t="s">
        <v>1808</v>
      </c>
      <c r="B57" s="4"/>
      <c r="C57" s="4"/>
      <c r="D57" s="4"/>
      <c r="E57" s="4"/>
    </row>
    <row r="58" spans="1:5" ht="30" x14ac:dyDescent="0.25">
      <c r="A58" s="3" t="s">
        <v>1795</v>
      </c>
      <c r="B58" s="4"/>
      <c r="C58" s="4"/>
      <c r="D58" s="4"/>
      <c r="E58" s="4"/>
    </row>
    <row r="59" spans="1:5" x14ac:dyDescent="0.25">
      <c r="A59" s="2" t="s">
        <v>352</v>
      </c>
      <c r="B59" s="6">
        <v>113456000</v>
      </c>
      <c r="C59" s="4"/>
      <c r="D59" s="6">
        <v>103873000</v>
      </c>
      <c r="E59" s="4"/>
    </row>
    <row r="60" spans="1:5" x14ac:dyDescent="0.25">
      <c r="A60" s="2" t="s">
        <v>322</v>
      </c>
      <c r="B60" s="6">
        <v>455839000</v>
      </c>
      <c r="C60" s="4"/>
      <c r="D60" s="6">
        <v>412936000</v>
      </c>
      <c r="E60" s="4"/>
    </row>
    <row r="61" spans="1:5" x14ac:dyDescent="0.25">
      <c r="A61" s="2" t="s">
        <v>323</v>
      </c>
      <c r="B61" s="6">
        <v>138578000</v>
      </c>
      <c r="C61" s="4"/>
      <c r="D61" s="6">
        <v>148411000</v>
      </c>
      <c r="E61" s="4"/>
    </row>
    <row r="62" spans="1:5" x14ac:dyDescent="0.25">
      <c r="A62" s="2" t="s">
        <v>1805</v>
      </c>
      <c r="B62" s="6">
        <v>13018000</v>
      </c>
      <c r="C62" s="4"/>
      <c r="D62" s="6">
        <v>17007000</v>
      </c>
      <c r="E62" s="4"/>
    </row>
    <row r="63" spans="1:5" x14ac:dyDescent="0.25">
      <c r="A63" s="2" t="s">
        <v>890</v>
      </c>
      <c r="B63" s="6">
        <v>11163000</v>
      </c>
      <c r="C63" s="4"/>
      <c r="D63" s="6">
        <v>11229000</v>
      </c>
      <c r="E63" s="4"/>
    </row>
    <row r="64" spans="1:5" ht="30" x14ac:dyDescent="0.25">
      <c r="A64" s="2" t="s">
        <v>891</v>
      </c>
      <c r="B64" s="6">
        <v>732054000</v>
      </c>
      <c r="C64" s="4"/>
      <c r="D64" s="6">
        <v>693456000</v>
      </c>
      <c r="E64" s="4"/>
    </row>
    <row r="65" spans="1:5" x14ac:dyDescent="0.25">
      <c r="A65" s="2" t="s">
        <v>1796</v>
      </c>
      <c r="B65" s="4">
        <v>0</v>
      </c>
      <c r="C65" s="4"/>
      <c r="D65" s="4">
        <v>0</v>
      </c>
      <c r="E65" s="4"/>
    </row>
    <row r="66" spans="1:5" x14ac:dyDescent="0.25">
      <c r="A66" s="2" t="s">
        <v>45</v>
      </c>
      <c r="B66" s="6">
        <v>15987000</v>
      </c>
      <c r="C66" s="4"/>
      <c r="D66" s="6">
        <v>19900000</v>
      </c>
      <c r="E66" s="4"/>
    </row>
    <row r="67" spans="1:5" x14ac:dyDescent="0.25">
      <c r="A67" s="2" t="s">
        <v>893</v>
      </c>
      <c r="B67" s="6">
        <v>748041000</v>
      </c>
      <c r="C67" s="4"/>
      <c r="D67" s="6">
        <v>713356000</v>
      </c>
      <c r="E67" s="4"/>
    </row>
    <row r="68" spans="1:5" x14ac:dyDescent="0.25">
      <c r="A68" s="3" t="s">
        <v>1806</v>
      </c>
      <c r="B68" s="4"/>
      <c r="C68" s="4"/>
      <c r="D68" s="4"/>
      <c r="E68" s="4"/>
    </row>
    <row r="69" spans="1:5" x14ac:dyDescent="0.25">
      <c r="A69" s="2" t="s">
        <v>57</v>
      </c>
      <c r="B69" s="6">
        <v>15981000</v>
      </c>
      <c r="C69" s="4"/>
      <c r="D69" s="6">
        <v>13670000</v>
      </c>
      <c r="E69" s="4"/>
    </row>
    <row r="70" spans="1:5" x14ac:dyDescent="0.25">
      <c r="A70" s="2" t="s">
        <v>894</v>
      </c>
      <c r="B70" s="6">
        <v>15981000</v>
      </c>
      <c r="C70" s="4"/>
      <c r="D70" s="6">
        <v>13670000</v>
      </c>
      <c r="E70" s="4"/>
    </row>
    <row r="71" spans="1:5" ht="45" x14ac:dyDescent="0.25">
      <c r="A71" s="2" t="s">
        <v>1809</v>
      </c>
      <c r="B71" s="4"/>
      <c r="C71" s="4"/>
      <c r="D71" s="4"/>
      <c r="E71" s="4"/>
    </row>
    <row r="72" spans="1:5" ht="30" x14ac:dyDescent="0.25">
      <c r="A72" s="3" t="s">
        <v>1795</v>
      </c>
      <c r="B72" s="4"/>
      <c r="C72" s="4"/>
      <c r="D72" s="4"/>
      <c r="E72" s="4"/>
    </row>
    <row r="73" spans="1:5" x14ac:dyDescent="0.25">
      <c r="A73" s="2" t="s">
        <v>352</v>
      </c>
      <c r="B73" s="4">
        <v>0</v>
      </c>
      <c r="C73" s="4"/>
      <c r="D73" s="4">
        <v>0</v>
      </c>
      <c r="E73" s="4"/>
    </row>
    <row r="74" spans="1:5" x14ac:dyDescent="0.25">
      <c r="A74" s="2" t="s">
        <v>322</v>
      </c>
      <c r="B74" s="4">
        <v>0</v>
      </c>
      <c r="C74" s="4"/>
      <c r="D74" s="4">
        <v>0</v>
      </c>
      <c r="E74" s="4"/>
    </row>
    <row r="75" spans="1:5" x14ac:dyDescent="0.25">
      <c r="A75" s="2" t="s">
        <v>323</v>
      </c>
      <c r="B75" s="4">
        <v>0</v>
      </c>
      <c r="C75" s="4"/>
      <c r="D75" s="4">
        <v>0</v>
      </c>
      <c r="E75" s="4"/>
    </row>
    <row r="76" spans="1:5" x14ac:dyDescent="0.25">
      <c r="A76" s="2" t="s">
        <v>1805</v>
      </c>
      <c r="B76" s="4"/>
      <c r="C76" s="4"/>
      <c r="D76" s="4">
        <v>0</v>
      </c>
      <c r="E76" s="4"/>
    </row>
    <row r="77" spans="1:5" x14ac:dyDescent="0.25">
      <c r="A77" s="2" t="s">
        <v>890</v>
      </c>
      <c r="B77" s="4">
        <v>0</v>
      </c>
      <c r="C77" s="4"/>
      <c r="D77" s="4">
        <v>0</v>
      </c>
      <c r="E77" s="4"/>
    </row>
    <row r="78" spans="1:5" ht="30" x14ac:dyDescent="0.25">
      <c r="A78" s="2" t="s">
        <v>891</v>
      </c>
      <c r="B78" s="4">
        <v>0</v>
      </c>
      <c r="C78" s="4"/>
      <c r="D78" s="4">
        <v>0</v>
      </c>
      <c r="E78" s="4"/>
    </row>
    <row r="79" spans="1:5" x14ac:dyDescent="0.25">
      <c r="A79" s="2" t="s">
        <v>1796</v>
      </c>
      <c r="B79" s="6">
        <v>8004000</v>
      </c>
      <c r="C79" s="4"/>
      <c r="D79" s="6">
        <v>6701000</v>
      </c>
      <c r="E79" s="4"/>
    </row>
    <row r="80" spans="1:5" x14ac:dyDescent="0.25">
      <c r="A80" s="2" t="s">
        <v>45</v>
      </c>
      <c r="B80" s="4">
        <v>0</v>
      </c>
      <c r="C80" s="4"/>
      <c r="D80" s="4">
        <v>0</v>
      </c>
      <c r="E80" s="4"/>
    </row>
    <row r="81" spans="1:5" x14ac:dyDescent="0.25">
      <c r="A81" s="2" t="s">
        <v>893</v>
      </c>
      <c r="B81" s="6">
        <v>8004000</v>
      </c>
      <c r="C81" s="4"/>
      <c r="D81" s="6">
        <v>6701000</v>
      </c>
      <c r="E81" s="4"/>
    </row>
    <row r="82" spans="1:5" x14ac:dyDescent="0.25">
      <c r="A82" s="3" t="s">
        <v>1806</v>
      </c>
      <c r="B82" s="4"/>
      <c r="C82" s="4"/>
      <c r="D82" s="4"/>
      <c r="E82" s="4"/>
    </row>
    <row r="83" spans="1:5" x14ac:dyDescent="0.25">
      <c r="A83" s="2" t="s">
        <v>57</v>
      </c>
      <c r="B83" s="4">
        <v>0</v>
      </c>
      <c r="C83" s="4"/>
      <c r="D83" s="4">
        <v>0</v>
      </c>
      <c r="E83" s="4"/>
    </row>
    <row r="84" spans="1:5" x14ac:dyDescent="0.25">
      <c r="A84" s="2" t="s">
        <v>894</v>
      </c>
      <c r="B84" s="4">
        <v>0</v>
      </c>
      <c r="C84" s="4"/>
      <c r="D84" s="4">
        <v>0</v>
      </c>
      <c r="E84" s="4"/>
    </row>
    <row r="85" spans="1:5" x14ac:dyDescent="0.25">
      <c r="A85" s="2" t="s">
        <v>1810</v>
      </c>
      <c r="B85" s="4"/>
      <c r="C85" s="4"/>
      <c r="D85" s="4"/>
      <c r="E85" s="4"/>
    </row>
    <row r="86" spans="1:5" ht="45" x14ac:dyDescent="0.25">
      <c r="A86" s="3" t="s">
        <v>1797</v>
      </c>
      <c r="B86" s="4"/>
      <c r="C86" s="4"/>
      <c r="D86" s="4"/>
      <c r="E86" s="4"/>
    </row>
    <row r="87" spans="1:5" x14ac:dyDescent="0.25">
      <c r="A87" s="2" t="s">
        <v>44</v>
      </c>
      <c r="B87" s="6">
        <v>11186000</v>
      </c>
      <c r="C87" s="4"/>
      <c r="D87" s="6">
        <v>15226000</v>
      </c>
      <c r="E87" s="4"/>
    </row>
    <row r="88" spans="1:5" ht="17.25" x14ac:dyDescent="0.25">
      <c r="A88" s="2" t="s">
        <v>1811</v>
      </c>
      <c r="B88" s="6">
        <v>15550000</v>
      </c>
      <c r="C88" s="9" t="s">
        <v>70</v>
      </c>
      <c r="D88" s="6">
        <v>16996000</v>
      </c>
      <c r="E88" s="9" t="s">
        <v>70</v>
      </c>
    </row>
    <row r="89" spans="1:5" x14ac:dyDescent="0.25">
      <c r="A89" s="2" t="s">
        <v>140</v>
      </c>
      <c r="B89" s="6">
        <v>26736000</v>
      </c>
      <c r="C89" s="4"/>
      <c r="D89" s="6">
        <v>32222000</v>
      </c>
      <c r="E89" s="4"/>
    </row>
    <row r="90" spans="1:5" ht="30" x14ac:dyDescent="0.25">
      <c r="A90" s="2" t="s">
        <v>1812</v>
      </c>
      <c r="B90" s="6">
        <v>-509000</v>
      </c>
      <c r="C90" s="4"/>
      <c r="D90" s="6">
        <v>-2258000</v>
      </c>
      <c r="E90" s="4"/>
    </row>
    <row r="91" spans="1:5" ht="17.25" x14ac:dyDescent="0.25">
      <c r="A91" s="2" t="s">
        <v>1813</v>
      </c>
      <c r="B91" s="6">
        <v>-1032000</v>
      </c>
      <c r="C91" s="9" t="s">
        <v>70</v>
      </c>
      <c r="D91" s="6">
        <v>-2921000</v>
      </c>
      <c r="E91" s="9" t="s">
        <v>70</v>
      </c>
    </row>
    <row r="92" spans="1:5" x14ac:dyDescent="0.25">
      <c r="A92" s="2" t="s">
        <v>1814</v>
      </c>
      <c r="B92" s="6">
        <v>-1541000</v>
      </c>
      <c r="C92" s="4"/>
      <c r="D92" s="6">
        <v>-5179000</v>
      </c>
      <c r="E92" s="4"/>
    </row>
    <row r="93" spans="1:5" ht="45" x14ac:dyDescent="0.25">
      <c r="A93" s="2" t="s">
        <v>1815</v>
      </c>
      <c r="B93" s="4"/>
      <c r="C93" s="4"/>
      <c r="D93" s="4"/>
      <c r="E93" s="4"/>
    </row>
    <row r="94" spans="1:5" ht="45" x14ac:dyDescent="0.25">
      <c r="A94" s="3" t="s">
        <v>1797</v>
      </c>
      <c r="B94" s="4"/>
      <c r="C94" s="4"/>
      <c r="D94" s="4"/>
      <c r="E94" s="4"/>
    </row>
    <row r="95" spans="1:5" x14ac:dyDescent="0.25">
      <c r="A95" s="2" t="s">
        <v>44</v>
      </c>
      <c r="B95" s="4">
        <v>0</v>
      </c>
      <c r="C95" s="4"/>
      <c r="D95" s="4">
        <v>0</v>
      </c>
      <c r="E95" s="4"/>
    </row>
    <row r="96" spans="1:5" ht="17.25" x14ac:dyDescent="0.25">
      <c r="A96" s="2" t="s">
        <v>1811</v>
      </c>
      <c r="B96" s="4">
        <v>0</v>
      </c>
      <c r="C96" s="9" t="s">
        <v>70</v>
      </c>
      <c r="D96" s="4">
        <v>0</v>
      </c>
      <c r="E96" s="9" t="s">
        <v>70</v>
      </c>
    </row>
    <row r="97" spans="1:5" x14ac:dyDescent="0.25">
      <c r="A97" s="2" t="s">
        <v>140</v>
      </c>
      <c r="B97" s="4">
        <v>0</v>
      </c>
      <c r="C97" s="4"/>
      <c r="D97" s="4">
        <v>0</v>
      </c>
      <c r="E97" s="4"/>
    </row>
    <row r="98" spans="1:5" ht="45" x14ac:dyDescent="0.25">
      <c r="A98" s="2" t="s">
        <v>1816</v>
      </c>
      <c r="B98" s="4"/>
      <c r="C98" s="4"/>
      <c r="D98" s="4"/>
      <c r="E98" s="4"/>
    </row>
    <row r="99" spans="1:5" ht="45" x14ac:dyDescent="0.25">
      <c r="A99" s="3" t="s">
        <v>1797</v>
      </c>
      <c r="B99" s="4"/>
      <c r="C99" s="4"/>
      <c r="D99" s="4"/>
      <c r="E99" s="4"/>
    </row>
    <row r="100" spans="1:5" x14ac:dyDescent="0.25">
      <c r="A100" s="2" t="s">
        <v>44</v>
      </c>
      <c r="B100" s="4">
        <v>0</v>
      </c>
      <c r="C100" s="4"/>
      <c r="D100" s="4">
        <v>0</v>
      </c>
      <c r="E100" s="4"/>
    </row>
    <row r="101" spans="1:5" ht="17.25" x14ac:dyDescent="0.25">
      <c r="A101" s="2" t="s">
        <v>1811</v>
      </c>
      <c r="B101" s="4">
        <v>0</v>
      </c>
      <c r="C101" s="9" t="s">
        <v>70</v>
      </c>
      <c r="D101" s="4">
        <v>0</v>
      </c>
      <c r="E101" s="9" t="s">
        <v>70</v>
      </c>
    </row>
    <row r="102" spans="1:5" x14ac:dyDescent="0.25">
      <c r="A102" s="2" t="s">
        <v>140</v>
      </c>
      <c r="B102" s="4">
        <v>0</v>
      </c>
      <c r="C102" s="4"/>
      <c r="D102" s="4">
        <v>0</v>
      </c>
      <c r="E102" s="4"/>
    </row>
    <row r="103" spans="1:5" ht="45" x14ac:dyDescent="0.25">
      <c r="A103" s="2" t="s">
        <v>1817</v>
      </c>
      <c r="B103" s="4"/>
      <c r="C103" s="4"/>
      <c r="D103" s="4"/>
      <c r="E103" s="4"/>
    </row>
    <row r="104" spans="1:5" ht="45" x14ac:dyDescent="0.25">
      <c r="A104" s="3" t="s">
        <v>1797</v>
      </c>
      <c r="B104" s="4"/>
      <c r="C104" s="4"/>
      <c r="D104" s="4"/>
      <c r="E104" s="4"/>
    </row>
    <row r="105" spans="1:5" x14ac:dyDescent="0.25">
      <c r="A105" s="2" t="s">
        <v>44</v>
      </c>
      <c r="B105" s="6">
        <v>11186000</v>
      </c>
      <c r="C105" s="4"/>
      <c r="D105" s="6">
        <v>15226000</v>
      </c>
      <c r="E105" s="4"/>
    </row>
    <row r="106" spans="1:5" ht="17.25" x14ac:dyDescent="0.25">
      <c r="A106" s="2" t="s">
        <v>1811</v>
      </c>
      <c r="B106" s="6">
        <v>15550000</v>
      </c>
      <c r="C106" s="9" t="s">
        <v>70</v>
      </c>
      <c r="D106" s="6">
        <v>16996000</v>
      </c>
      <c r="E106" s="9" t="s">
        <v>70</v>
      </c>
    </row>
    <row r="107" spans="1:5" x14ac:dyDescent="0.25">
      <c r="A107" s="2" t="s">
        <v>140</v>
      </c>
      <c r="B107" s="5">
        <v>26736000</v>
      </c>
      <c r="C107" s="4"/>
      <c r="D107" s="5">
        <v>32222000</v>
      </c>
      <c r="E107" s="4"/>
    </row>
    <row r="108" spans="1:5" x14ac:dyDescent="0.25">
      <c r="A108" s="10"/>
      <c r="B108" s="10"/>
      <c r="C108" s="10"/>
      <c r="D108" s="10"/>
      <c r="E108" s="10"/>
    </row>
    <row r="109" spans="1:5" ht="30" customHeight="1" x14ac:dyDescent="0.25">
      <c r="A109" s="2" t="s">
        <v>70</v>
      </c>
      <c r="B109" s="11" t="s">
        <v>1818</v>
      </c>
      <c r="C109" s="11"/>
      <c r="D109" s="11"/>
      <c r="E109" s="11"/>
    </row>
  </sheetData>
  <mergeCells count="6">
    <mergeCell ref="A1:A2"/>
    <mergeCell ref="B1:E1"/>
    <mergeCell ref="B2:C2"/>
    <mergeCell ref="D2:E2"/>
    <mergeCell ref="A108:E108"/>
    <mergeCell ref="B109:E10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ht="15" customHeight="1" x14ac:dyDescent="0.25">
      <c r="A1" s="1" t="s">
        <v>1819</v>
      </c>
      <c r="B1" s="8" t="s">
        <v>2</v>
      </c>
      <c r="C1" s="8"/>
      <c r="D1" s="8" t="s">
        <v>27</v>
      </c>
      <c r="E1" s="8"/>
    </row>
    <row r="2" spans="1:5" x14ac:dyDescent="0.25">
      <c r="A2" s="3" t="s">
        <v>1820</v>
      </c>
      <c r="B2" s="4"/>
      <c r="C2" s="4"/>
      <c r="D2" s="4"/>
      <c r="E2" s="4"/>
    </row>
    <row r="3" spans="1:5" ht="17.25" x14ac:dyDescent="0.25">
      <c r="A3" s="2" t="s">
        <v>934</v>
      </c>
      <c r="B3" s="5">
        <v>38788870</v>
      </c>
      <c r="C3" s="9" t="s">
        <v>70</v>
      </c>
      <c r="D3" s="5">
        <v>38817467</v>
      </c>
      <c r="E3" s="4"/>
    </row>
    <row r="4" spans="1:5" ht="30" x14ac:dyDescent="0.25">
      <c r="A4" s="2" t="s">
        <v>1821</v>
      </c>
      <c r="B4" s="4"/>
      <c r="C4" s="4"/>
      <c r="D4" s="4"/>
      <c r="E4" s="4"/>
    </row>
    <row r="5" spans="1:5" x14ac:dyDescent="0.25">
      <c r="A5" s="3" t="s">
        <v>1820</v>
      </c>
      <c r="B5" s="4"/>
      <c r="C5" s="4"/>
      <c r="D5" s="4"/>
      <c r="E5" s="4"/>
    </row>
    <row r="6" spans="1:5" x14ac:dyDescent="0.25">
      <c r="A6" s="2" t="s">
        <v>934</v>
      </c>
      <c r="B6" s="6">
        <v>38676000</v>
      </c>
      <c r="C6" s="4"/>
      <c r="D6" s="6">
        <v>39796000</v>
      </c>
      <c r="E6" s="4"/>
    </row>
    <row r="7" spans="1:5" x14ac:dyDescent="0.25">
      <c r="A7" s="2" t="s">
        <v>38</v>
      </c>
      <c r="B7" s="6">
        <v>4522668000</v>
      </c>
      <c r="C7" s="4"/>
      <c r="D7" s="6">
        <v>4076524000</v>
      </c>
      <c r="E7" s="4"/>
    </row>
    <row r="8" spans="1:5" x14ac:dyDescent="0.25">
      <c r="A8" s="2" t="s">
        <v>35</v>
      </c>
      <c r="B8" s="6">
        <v>14039000</v>
      </c>
      <c r="C8" s="4"/>
      <c r="D8" s="6">
        <v>12850000</v>
      </c>
      <c r="E8" s="4"/>
    </row>
    <row r="9" spans="1:5" x14ac:dyDescent="0.25">
      <c r="A9" s="3" t="s">
        <v>1822</v>
      </c>
      <c r="B9" s="4"/>
      <c r="C9" s="4"/>
      <c r="D9" s="4"/>
      <c r="E9" s="4"/>
    </row>
    <row r="10" spans="1:5" ht="30" x14ac:dyDescent="0.25">
      <c r="A10" s="2" t="s">
        <v>936</v>
      </c>
      <c r="B10" s="6">
        <v>4876600000</v>
      </c>
      <c r="C10" s="4"/>
      <c r="D10" s="6">
        <v>4603938000</v>
      </c>
      <c r="E10" s="4"/>
    </row>
    <row r="11" spans="1:5" x14ac:dyDescent="0.25">
      <c r="A11" s="2" t="s">
        <v>54</v>
      </c>
      <c r="B11" s="6">
        <v>195476000</v>
      </c>
      <c r="C11" s="4"/>
      <c r="D11" s="6">
        <v>90637000</v>
      </c>
      <c r="E11" s="4"/>
    </row>
    <row r="12" spans="1:5" ht="30" x14ac:dyDescent="0.25">
      <c r="A12" s="2" t="s">
        <v>55</v>
      </c>
      <c r="B12" s="6">
        <v>96158000</v>
      </c>
      <c r="C12" s="4"/>
      <c r="D12" s="6">
        <v>98658000</v>
      </c>
      <c r="E12" s="4"/>
    </row>
    <row r="13" spans="1:5" ht="30" x14ac:dyDescent="0.25">
      <c r="A13" s="3" t="s">
        <v>1823</v>
      </c>
      <c r="B13" s="4"/>
      <c r="C13" s="4"/>
      <c r="D13" s="4"/>
      <c r="E13" s="4"/>
    </row>
    <row r="14" spans="1:5" ht="17.25" x14ac:dyDescent="0.25">
      <c r="A14" s="2" t="s">
        <v>1824</v>
      </c>
      <c r="B14" s="6">
        <v>1390593000</v>
      </c>
      <c r="C14" s="9" t="s">
        <v>1407</v>
      </c>
      <c r="D14" s="6">
        <v>1206528000</v>
      </c>
      <c r="E14" s="9" t="s">
        <v>1407</v>
      </c>
    </row>
    <row r="15" spans="1:5" ht="17.25" x14ac:dyDescent="0.25">
      <c r="A15" s="2" t="s">
        <v>1825</v>
      </c>
      <c r="B15" s="6">
        <v>65955000</v>
      </c>
      <c r="C15" s="9" t="s">
        <v>1438</v>
      </c>
      <c r="D15" s="6">
        <v>69231000</v>
      </c>
      <c r="E15" s="9" t="s">
        <v>1438</v>
      </c>
    </row>
    <row r="16" spans="1:5" ht="30" x14ac:dyDescent="0.25">
      <c r="A16" s="2" t="s">
        <v>1826</v>
      </c>
      <c r="B16" s="4"/>
      <c r="C16" s="4"/>
      <c r="D16" s="4"/>
      <c r="E16" s="4"/>
    </row>
    <row r="17" spans="1:5" x14ac:dyDescent="0.25">
      <c r="A17" s="3" t="s">
        <v>1820</v>
      </c>
      <c r="B17" s="4"/>
      <c r="C17" s="4"/>
      <c r="D17" s="4"/>
      <c r="E17" s="4"/>
    </row>
    <row r="18" spans="1:5" x14ac:dyDescent="0.25">
      <c r="A18" s="2" t="s">
        <v>934</v>
      </c>
      <c r="B18" s="4">
        <v>0</v>
      </c>
      <c r="C18" s="4"/>
      <c r="D18" s="4">
        <v>0</v>
      </c>
      <c r="E18" s="4"/>
    </row>
    <row r="19" spans="1:5" x14ac:dyDescent="0.25">
      <c r="A19" s="2" t="s">
        <v>38</v>
      </c>
      <c r="B19" s="4">
        <v>0</v>
      </c>
      <c r="C19" s="4"/>
      <c r="D19" s="4">
        <v>0</v>
      </c>
      <c r="E19" s="4"/>
    </row>
    <row r="20" spans="1:5" x14ac:dyDescent="0.25">
      <c r="A20" s="2" t="s">
        <v>35</v>
      </c>
      <c r="B20" s="4">
        <v>0</v>
      </c>
      <c r="C20" s="4"/>
      <c r="D20" s="4">
        <v>0</v>
      </c>
      <c r="E20" s="4"/>
    </row>
    <row r="21" spans="1:5" x14ac:dyDescent="0.25">
      <c r="A21" s="3" t="s">
        <v>1822</v>
      </c>
      <c r="B21" s="4"/>
      <c r="C21" s="4"/>
      <c r="D21" s="4"/>
      <c r="E21" s="4"/>
    </row>
    <row r="22" spans="1:5" ht="30" x14ac:dyDescent="0.25">
      <c r="A22" s="2" t="s">
        <v>936</v>
      </c>
      <c r="B22" s="4">
        <v>0</v>
      </c>
      <c r="C22" s="4"/>
      <c r="D22" s="4">
        <v>0</v>
      </c>
      <c r="E22" s="4"/>
    </row>
    <row r="23" spans="1:5" x14ac:dyDescent="0.25">
      <c r="A23" s="2" t="s">
        <v>54</v>
      </c>
      <c r="B23" s="4">
        <v>0</v>
      </c>
      <c r="C23" s="4"/>
      <c r="D23" s="4">
        <v>0</v>
      </c>
      <c r="E23" s="4"/>
    </row>
    <row r="24" spans="1:5" ht="30" x14ac:dyDescent="0.25">
      <c r="A24" s="2" t="s">
        <v>55</v>
      </c>
      <c r="B24" s="4">
        <v>0</v>
      </c>
      <c r="C24" s="4"/>
      <c r="D24" s="4">
        <v>0</v>
      </c>
      <c r="E24" s="4"/>
    </row>
    <row r="25" spans="1:5" ht="30" x14ac:dyDescent="0.25">
      <c r="A25" s="3" t="s">
        <v>1823</v>
      </c>
      <c r="B25" s="4"/>
      <c r="C25" s="4"/>
      <c r="D25" s="4"/>
      <c r="E25" s="4"/>
    </row>
    <row r="26" spans="1:5" ht="17.25" x14ac:dyDescent="0.25">
      <c r="A26" s="2" t="s">
        <v>1824</v>
      </c>
      <c r="B26" s="4">
        <v>0</v>
      </c>
      <c r="C26" s="9" t="s">
        <v>1407</v>
      </c>
      <c r="D26" s="4">
        <v>0</v>
      </c>
      <c r="E26" s="9" t="s">
        <v>1407</v>
      </c>
    </row>
    <row r="27" spans="1:5" ht="17.25" x14ac:dyDescent="0.25">
      <c r="A27" s="2" t="s">
        <v>1825</v>
      </c>
      <c r="B27" s="4">
        <v>0</v>
      </c>
      <c r="C27" s="9" t="s">
        <v>1438</v>
      </c>
      <c r="D27" s="4">
        <v>0</v>
      </c>
      <c r="E27" s="9" t="s">
        <v>1438</v>
      </c>
    </row>
    <row r="28" spans="1:5" ht="30" x14ac:dyDescent="0.25">
      <c r="A28" s="2" t="s">
        <v>1827</v>
      </c>
      <c r="B28" s="4"/>
      <c r="C28" s="4"/>
      <c r="D28" s="4"/>
      <c r="E28" s="4"/>
    </row>
    <row r="29" spans="1:5" x14ac:dyDescent="0.25">
      <c r="A29" s="3" t="s">
        <v>1820</v>
      </c>
      <c r="B29" s="4"/>
      <c r="C29" s="4"/>
      <c r="D29" s="4"/>
      <c r="E29" s="4"/>
    </row>
    <row r="30" spans="1:5" x14ac:dyDescent="0.25">
      <c r="A30" s="2" t="s">
        <v>934</v>
      </c>
      <c r="B30" s="6">
        <v>38789000</v>
      </c>
      <c r="C30" s="4"/>
      <c r="D30" s="6">
        <v>38817000</v>
      </c>
      <c r="E30" s="4"/>
    </row>
    <row r="31" spans="1:5" x14ac:dyDescent="0.25">
      <c r="A31" s="2" t="s">
        <v>38</v>
      </c>
      <c r="B31" s="4">
        <v>0</v>
      </c>
      <c r="C31" s="4"/>
      <c r="D31" s="4">
        <v>0</v>
      </c>
      <c r="E31" s="4"/>
    </row>
    <row r="32" spans="1:5" x14ac:dyDescent="0.25">
      <c r="A32" s="2" t="s">
        <v>35</v>
      </c>
      <c r="B32" s="6">
        <v>14322000</v>
      </c>
      <c r="C32" s="4"/>
      <c r="D32" s="6">
        <v>12999000</v>
      </c>
      <c r="E32" s="4"/>
    </row>
    <row r="33" spans="1:5" x14ac:dyDescent="0.25">
      <c r="A33" s="3" t="s">
        <v>1822</v>
      </c>
      <c r="B33" s="4"/>
      <c r="C33" s="4"/>
      <c r="D33" s="4"/>
      <c r="E33" s="4"/>
    </row>
    <row r="34" spans="1:5" ht="30" x14ac:dyDescent="0.25">
      <c r="A34" s="2" t="s">
        <v>936</v>
      </c>
      <c r="B34" s="4">
        <v>0</v>
      </c>
      <c r="C34" s="4"/>
      <c r="D34" s="4">
        <v>0</v>
      </c>
      <c r="E34" s="4"/>
    </row>
    <row r="35" spans="1:5" x14ac:dyDescent="0.25">
      <c r="A35" s="2" t="s">
        <v>54</v>
      </c>
      <c r="B35" s="4">
        <v>0</v>
      </c>
      <c r="C35" s="4"/>
      <c r="D35" s="4">
        <v>0</v>
      </c>
      <c r="E35" s="4"/>
    </row>
    <row r="36" spans="1:5" ht="30" x14ac:dyDescent="0.25">
      <c r="A36" s="2" t="s">
        <v>55</v>
      </c>
      <c r="B36" s="4">
        <v>0</v>
      </c>
      <c r="C36" s="4"/>
      <c r="D36" s="4">
        <v>0</v>
      </c>
      <c r="E36" s="4"/>
    </row>
    <row r="37" spans="1:5" ht="30" x14ac:dyDescent="0.25">
      <c r="A37" s="3" t="s">
        <v>1823</v>
      </c>
      <c r="B37" s="4"/>
      <c r="C37" s="4"/>
      <c r="D37" s="4"/>
      <c r="E37" s="4"/>
    </row>
    <row r="38" spans="1:5" ht="17.25" x14ac:dyDescent="0.25">
      <c r="A38" s="2" t="s">
        <v>1824</v>
      </c>
      <c r="B38" s="4">
        <v>0</v>
      </c>
      <c r="C38" s="9" t="s">
        <v>1407</v>
      </c>
      <c r="D38" s="4">
        <v>0</v>
      </c>
      <c r="E38" s="9" t="s">
        <v>1407</v>
      </c>
    </row>
    <row r="39" spans="1:5" ht="17.25" x14ac:dyDescent="0.25">
      <c r="A39" s="2" t="s">
        <v>1825</v>
      </c>
      <c r="B39" s="4">
        <v>0</v>
      </c>
      <c r="C39" s="9" t="s">
        <v>1438</v>
      </c>
      <c r="D39" s="4">
        <v>0</v>
      </c>
      <c r="E39" s="9" t="s">
        <v>1438</v>
      </c>
    </row>
    <row r="40" spans="1:5" ht="30" x14ac:dyDescent="0.25">
      <c r="A40" s="2" t="s">
        <v>1828</v>
      </c>
      <c r="B40" s="4"/>
      <c r="C40" s="4"/>
      <c r="D40" s="4"/>
      <c r="E40" s="4"/>
    </row>
    <row r="41" spans="1:5" x14ac:dyDescent="0.25">
      <c r="A41" s="3" t="s">
        <v>1820</v>
      </c>
      <c r="B41" s="4"/>
      <c r="C41" s="4"/>
      <c r="D41" s="4"/>
      <c r="E41" s="4"/>
    </row>
    <row r="42" spans="1:5" x14ac:dyDescent="0.25">
      <c r="A42" s="2" t="s">
        <v>934</v>
      </c>
      <c r="B42" s="4">
        <v>0</v>
      </c>
      <c r="C42" s="4"/>
      <c r="D42" s="4">
        <v>0</v>
      </c>
      <c r="E42" s="4"/>
    </row>
    <row r="43" spans="1:5" x14ac:dyDescent="0.25">
      <c r="A43" s="2" t="s">
        <v>38</v>
      </c>
      <c r="B43" s="6">
        <v>4406581000</v>
      </c>
      <c r="C43" s="4"/>
      <c r="D43" s="6">
        <v>4021675000</v>
      </c>
      <c r="E43" s="4"/>
    </row>
    <row r="44" spans="1:5" x14ac:dyDescent="0.25">
      <c r="A44" s="2" t="s">
        <v>35</v>
      </c>
      <c r="B44" s="4">
        <v>0</v>
      </c>
      <c r="C44" s="4"/>
      <c r="D44" s="4">
        <v>0</v>
      </c>
      <c r="E44" s="4"/>
    </row>
    <row r="45" spans="1:5" x14ac:dyDescent="0.25">
      <c r="A45" s="3" t="s">
        <v>1822</v>
      </c>
      <c r="B45" s="4"/>
      <c r="C45" s="4"/>
      <c r="D45" s="4"/>
      <c r="E45" s="4"/>
    </row>
    <row r="46" spans="1:5" ht="30" x14ac:dyDescent="0.25">
      <c r="A46" s="2" t="s">
        <v>936</v>
      </c>
      <c r="B46" s="6">
        <v>4603915000</v>
      </c>
      <c r="C46" s="4"/>
      <c r="D46" s="6">
        <v>4378805000</v>
      </c>
      <c r="E46" s="4"/>
    </row>
    <row r="47" spans="1:5" x14ac:dyDescent="0.25">
      <c r="A47" s="2" t="s">
        <v>54</v>
      </c>
      <c r="B47" s="6">
        <v>195450000</v>
      </c>
      <c r="C47" s="4"/>
      <c r="D47" s="6">
        <v>90652000</v>
      </c>
      <c r="E47" s="4"/>
    </row>
    <row r="48" spans="1:5" ht="30" x14ac:dyDescent="0.25">
      <c r="A48" s="2" t="s">
        <v>55</v>
      </c>
      <c r="B48" s="6">
        <v>77433000</v>
      </c>
      <c r="C48" s="4"/>
      <c r="D48" s="6">
        <v>73083000</v>
      </c>
      <c r="E48" s="4"/>
    </row>
    <row r="49" spans="1:5" ht="30" x14ac:dyDescent="0.25">
      <c r="A49" s="3" t="s">
        <v>1823</v>
      </c>
      <c r="B49" s="4"/>
      <c r="C49" s="4"/>
      <c r="D49" s="4"/>
      <c r="E49" s="4"/>
    </row>
    <row r="50" spans="1:5" ht="17.25" x14ac:dyDescent="0.25">
      <c r="A50" s="2" t="s">
        <v>1824</v>
      </c>
      <c r="B50" s="6">
        <v>1078000</v>
      </c>
      <c r="C50" s="9" t="s">
        <v>1407</v>
      </c>
      <c r="D50" s="6">
        <v>1040000</v>
      </c>
      <c r="E50" s="9" t="s">
        <v>1407</v>
      </c>
    </row>
    <row r="51" spans="1:5" ht="17.25" x14ac:dyDescent="0.25">
      <c r="A51" s="2" t="s">
        <v>1825</v>
      </c>
      <c r="B51" s="6">
        <v>293000</v>
      </c>
      <c r="C51" s="9" t="s">
        <v>1438</v>
      </c>
      <c r="D51" s="6">
        <v>331000</v>
      </c>
      <c r="E51" s="9" t="s">
        <v>1438</v>
      </c>
    </row>
    <row r="52" spans="1:5" ht="30" x14ac:dyDescent="0.25">
      <c r="A52" s="2" t="s">
        <v>1829</v>
      </c>
      <c r="B52" s="4"/>
      <c r="C52" s="4"/>
      <c r="D52" s="4"/>
      <c r="E52" s="4"/>
    </row>
    <row r="53" spans="1:5" x14ac:dyDescent="0.25">
      <c r="A53" s="3" t="s">
        <v>1820</v>
      </c>
      <c r="B53" s="4"/>
      <c r="C53" s="4"/>
      <c r="D53" s="4"/>
      <c r="E53" s="4"/>
    </row>
    <row r="54" spans="1:5" ht="17.25" x14ac:dyDescent="0.25">
      <c r="A54" s="2" t="s">
        <v>934</v>
      </c>
      <c r="B54" s="6">
        <v>38789000</v>
      </c>
      <c r="C54" s="9" t="s">
        <v>70</v>
      </c>
      <c r="D54" s="6">
        <v>38817000</v>
      </c>
      <c r="E54" s="9" t="s">
        <v>70</v>
      </c>
    </row>
    <row r="55" spans="1:5" ht="17.25" x14ac:dyDescent="0.25">
      <c r="A55" s="2" t="s">
        <v>38</v>
      </c>
      <c r="B55" s="6">
        <v>4406581000</v>
      </c>
      <c r="C55" s="9" t="s">
        <v>70</v>
      </c>
      <c r="D55" s="6">
        <v>4021675000</v>
      </c>
      <c r="E55" s="9" t="s">
        <v>70</v>
      </c>
    </row>
    <row r="56" spans="1:5" ht="17.25" x14ac:dyDescent="0.25">
      <c r="A56" s="2" t="s">
        <v>35</v>
      </c>
      <c r="B56" s="6">
        <v>14322000</v>
      </c>
      <c r="C56" s="9" t="s">
        <v>70</v>
      </c>
      <c r="D56" s="6">
        <v>12999000</v>
      </c>
      <c r="E56" s="9" t="s">
        <v>70</v>
      </c>
    </row>
    <row r="57" spans="1:5" x14ac:dyDescent="0.25">
      <c r="A57" s="3" t="s">
        <v>1822</v>
      </c>
      <c r="B57" s="4"/>
      <c r="C57" s="4"/>
      <c r="D57" s="4"/>
      <c r="E57" s="4"/>
    </row>
    <row r="58" spans="1:5" ht="30" x14ac:dyDescent="0.25">
      <c r="A58" s="2" t="s">
        <v>936</v>
      </c>
      <c r="B58" s="6">
        <v>4603915000</v>
      </c>
      <c r="C58" s="9" t="s">
        <v>70</v>
      </c>
      <c r="D58" s="6">
        <v>4378805000</v>
      </c>
      <c r="E58" s="9" t="s">
        <v>70</v>
      </c>
    </row>
    <row r="59" spans="1:5" ht="17.25" x14ac:dyDescent="0.25">
      <c r="A59" s="2" t="s">
        <v>54</v>
      </c>
      <c r="B59" s="6">
        <v>195450000</v>
      </c>
      <c r="C59" s="9" t="s">
        <v>70</v>
      </c>
      <c r="D59" s="6">
        <v>90652000</v>
      </c>
      <c r="E59" s="9" t="s">
        <v>70</v>
      </c>
    </row>
    <row r="60" spans="1:5" ht="30" x14ac:dyDescent="0.25">
      <c r="A60" s="2" t="s">
        <v>55</v>
      </c>
      <c r="B60" s="6">
        <v>77433000</v>
      </c>
      <c r="C60" s="9" t="s">
        <v>70</v>
      </c>
      <c r="D60" s="6">
        <v>73083000</v>
      </c>
      <c r="E60" s="9" t="s">
        <v>70</v>
      </c>
    </row>
    <row r="61" spans="1:5" ht="30" x14ac:dyDescent="0.25">
      <c r="A61" s="3" t="s">
        <v>1823</v>
      </c>
      <c r="B61" s="4"/>
      <c r="C61" s="4"/>
      <c r="D61" s="4"/>
      <c r="E61" s="4"/>
    </row>
    <row r="62" spans="1:5" ht="17.25" x14ac:dyDescent="0.25">
      <c r="A62" s="2" t="s">
        <v>1824</v>
      </c>
      <c r="B62" s="6">
        <v>1078000</v>
      </c>
      <c r="C62" s="9" t="s">
        <v>1830</v>
      </c>
      <c r="D62" s="6">
        <v>1040000</v>
      </c>
      <c r="E62" s="9" t="s">
        <v>1830</v>
      </c>
    </row>
    <row r="63" spans="1:5" ht="17.25" x14ac:dyDescent="0.25">
      <c r="A63" s="2" t="s">
        <v>1825</v>
      </c>
      <c r="B63" s="5">
        <v>293000</v>
      </c>
      <c r="C63" s="9" t="s">
        <v>1831</v>
      </c>
      <c r="D63" s="5">
        <v>331000</v>
      </c>
      <c r="E63" s="9" t="s">
        <v>1831</v>
      </c>
    </row>
    <row r="64" spans="1:5" x14ac:dyDescent="0.25">
      <c r="A64" s="10"/>
      <c r="B64" s="10"/>
      <c r="C64" s="10"/>
      <c r="D64" s="10"/>
      <c r="E64" s="10"/>
    </row>
    <row r="65" spans="1:5" ht="30" customHeight="1" x14ac:dyDescent="0.25">
      <c r="A65" s="2" t="s">
        <v>70</v>
      </c>
      <c r="B65" s="11" t="s">
        <v>79</v>
      </c>
      <c r="C65" s="11"/>
      <c r="D65" s="11"/>
      <c r="E65" s="11"/>
    </row>
    <row r="66" spans="1:5" ht="105" customHeight="1" x14ac:dyDescent="0.25">
      <c r="A66" s="2" t="s">
        <v>1407</v>
      </c>
      <c r="B66" s="11" t="s">
        <v>941</v>
      </c>
      <c r="C66" s="11"/>
      <c r="D66" s="11"/>
      <c r="E66" s="11"/>
    </row>
    <row r="67" spans="1:5" ht="75" customHeight="1" x14ac:dyDescent="0.25">
      <c r="A67" s="2" t="s">
        <v>1438</v>
      </c>
      <c r="B67" s="11" t="s">
        <v>1832</v>
      </c>
      <c r="C67" s="11"/>
      <c r="D67" s="11"/>
      <c r="E67" s="11"/>
    </row>
  </sheetData>
  <mergeCells count="6">
    <mergeCell ref="B1:C1"/>
    <mergeCell ref="D1:E1"/>
    <mergeCell ref="A64:E64"/>
    <mergeCell ref="B65:E65"/>
    <mergeCell ref="B66:E66"/>
    <mergeCell ref="B67:E6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8" t="s">
        <v>1833</v>
      </c>
      <c r="B1" s="1" t="s">
        <v>1</v>
      </c>
    </row>
    <row r="2" spans="1:2" x14ac:dyDescent="0.25">
      <c r="A2" s="8"/>
      <c r="B2" s="1" t="s">
        <v>2</v>
      </c>
    </row>
    <row r="3" spans="1:2" x14ac:dyDescent="0.25">
      <c r="A3" s="3" t="s">
        <v>1834</v>
      </c>
      <c r="B3" s="4"/>
    </row>
    <row r="4" spans="1:2" x14ac:dyDescent="0.25">
      <c r="A4" s="2" t="s">
        <v>1304</v>
      </c>
      <c r="B4" s="5">
        <v>25000000</v>
      </c>
    </row>
    <row r="5" spans="1:2" x14ac:dyDescent="0.25">
      <c r="A5" s="2" t="s">
        <v>1835</v>
      </c>
      <c r="B5" s="217">
        <v>0.03</v>
      </c>
    </row>
    <row r="6" spans="1:2" x14ac:dyDescent="0.25">
      <c r="A6" s="2" t="s">
        <v>1836</v>
      </c>
      <c r="B6" s="4" t="s">
        <v>1837</v>
      </c>
    </row>
    <row r="7" spans="1:2" x14ac:dyDescent="0.25">
      <c r="A7" s="2" t="s">
        <v>1838</v>
      </c>
      <c r="B7" s="6">
        <v>625000</v>
      </c>
    </row>
    <row r="8" spans="1:2" x14ac:dyDescent="0.25">
      <c r="A8" s="2" t="s">
        <v>1839</v>
      </c>
      <c r="B8" s="7">
        <v>41182</v>
      </c>
    </row>
    <row r="9" spans="1:2" x14ac:dyDescent="0.25">
      <c r="A9" s="2" t="s">
        <v>1840</v>
      </c>
      <c r="B9" s="7">
        <v>42901</v>
      </c>
    </row>
    <row r="10" spans="1:2" x14ac:dyDescent="0.25">
      <c r="A10" s="2" t="s">
        <v>1841</v>
      </c>
      <c r="B10" s="6">
        <v>100000</v>
      </c>
    </row>
    <row r="11" spans="1:2" x14ac:dyDescent="0.25">
      <c r="A11" s="2" t="s">
        <v>1842</v>
      </c>
      <c r="B11" s="6">
        <v>2500000</v>
      </c>
    </row>
    <row r="12" spans="1:2" ht="30" x14ac:dyDescent="0.25">
      <c r="A12" s="2" t="s">
        <v>1843</v>
      </c>
      <c r="B12" s="217">
        <v>1.25</v>
      </c>
    </row>
    <row r="13" spans="1:2" ht="30" x14ac:dyDescent="0.25">
      <c r="A13" s="2" t="s">
        <v>1844</v>
      </c>
      <c r="B13" s="5">
        <v>162000</v>
      </c>
    </row>
    <row r="14" spans="1:2" ht="30" x14ac:dyDescent="0.25">
      <c r="A14" s="2" t="s">
        <v>1845</v>
      </c>
      <c r="B14" s="4" t="s">
        <v>1284</v>
      </c>
    </row>
    <row r="15" spans="1:2" x14ac:dyDescent="0.25">
      <c r="A15" s="2" t="s">
        <v>1846</v>
      </c>
      <c r="B15" s="4"/>
    </row>
    <row r="16" spans="1:2" x14ac:dyDescent="0.25">
      <c r="A16" s="3" t="s">
        <v>1834</v>
      </c>
      <c r="B16" s="4"/>
    </row>
    <row r="17" spans="1:2" x14ac:dyDescent="0.25">
      <c r="A17" s="2" t="s">
        <v>1847</v>
      </c>
      <c r="B17" s="217">
        <v>2.2499999999999999E-2</v>
      </c>
    </row>
    <row r="18" spans="1:2" x14ac:dyDescent="0.25">
      <c r="A18" s="2" t="s">
        <v>1621</v>
      </c>
      <c r="B18" s="4"/>
    </row>
    <row r="19" spans="1:2" x14ac:dyDescent="0.25">
      <c r="A19" s="3" t="s">
        <v>1834</v>
      </c>
      <c r="B19" s="4"/>
    </row>
    <row r="20" spans="1:2" x14ac:dyDescent="0.25">
      <c r="A20" s="2" t="s">
        <v>1847</v>
      </c>
      <c r="B20" s="217">
        <v>0.03</v>
      </c>
    </row>
    <row r="21" spans="1:2" x14ac:dyDescent="0.25">
      <c r="A21" s="2" t="s">
        <v>1848</v>
      </c>
      <c r="B21" s="4"/>
    </row>
    <row r="22" spans="1:2" x14ac:dyDescent="0.25">
      <c r="A22" s="3" t="s">
        <v>1834</v>
      </c>
      <c r="B22" s="4"/>
    </row>
    <row r="23" spans="1:2" ht="135" x14ac:dyDescent="0.25">
      <c r="A23" s="2" t="s">
        <v>1849</v>
      </c>
      <c r="B23" s="4" t="s">
        <v>1850</v>
      </c>
    </row>
    <row r="24" spans="1:2" x14ac:dyDescent="0.25">
      <c r="A24" s="2" t="s">
        <v>1847</v>
      </c>
      <c r="B24" s="217">
        <v>0.03</v>
      </c>
    </row>
    <row r="25" spans="1:2" x14ac:dyDescent="0.25">
      <c r="A25" s="2" t="s">
        <v>1851</v>
      </c>
      <c r="B25" s="4"/>
    </row>
    <row r="26" spans="1:2" x14ac:dyDescent="0.25">
      <c r="A26" s="3" t="s">
        <v>1834</v>
      </c>
      <c r="B26" s="4"/>
    </row>
    <row r="27" spans="1:2" ht="150" x14ac:dyDescent="0.25">
      <c r="A27" s="2" t="s">
        <v>1849</v>
      </c>
      <c r="B27" s="4" t="s">
        <v>1852</v>
      </c>
    </row>
    <row r="28" spans="1:2" x14ac:dyDescent="0.25">
      <c r="A28" s="2" t="s">
        <v>1847</v>
      </c>
      <c r="B28" s="217">
        <v>0.03</v>
      </c>
    </row>
    <row r="29" spans="1:2" x14ac:dyDescent="0.25">
      <c r="A29" s="2" t="s">
        <v>134</v>
      </c>
      <c r="B29" s="4"/>
    </row>
    <row r="30" spans="1:2" x14ac:dyDescent="0.25">
      <c r="A30" s="3" t="s">
        <v>1834</v>
      </c>
      <c r="B30" s="4"/>
    </row>
    <row r="31" spans="1:2" ht="45" x14ac:dyDescent="0.25">
      <c r="A31" s="2" t="s">
        <v>1853</v>
      </c>
      <c r="B31" s="6">
        <v>71250</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1854</v>
      </c>
      <c r="B1" s="1" t="s">
        <v>1</v>
      </c>
      <c r="C1" s="1"/>
    </row>
    <row r="2" spans="1:3" x14ac:dyDescent="0.25">
      <c r="A2" s="8"/>
      <c r="B2" s="1" t="s">
        <v>2</v>
      </c>
      <c r="C2" s="1" t="s">
        <v>27</v>
      </c>
    </row>
    <row r="3" spans="1:3" ht="30" x14ac:dyDescent="0.25">
      <c r="A3" s="3" t="s">
        <v>1855</v>
      </c>
      <c r="B3" s="4"/>
      <c r="C3" s="4"/>
    </row>
    <row r="4" spans="1:3" ht="30" x14ac:dyDescent="0.25">
      <c r="A4" s="2" t="s">
        <v>1856</v>
      </c>
      <c r="B4" s="5">
        <v>82500000</v>
      </c>
      <c r="C4" s="4"/>
    </row>
    <row r="5" spans="1:3" x14ac:dyDescent="0.25">
      <c r="A5" s="2" t="s">
        <v>1857</v>
      </c>
      <c r="B5" s="4" t="s">
        <v>523</v>
      </c>
      <c r="C5" s="4" t="s">
        <v>523</v>
      </c>
    </row>
    <row r="6" spans="1:3" x14ac:dyDescent="0.25">
      <c r="A6" s="2" t="s">
        <v>1858</v>
      </c>
      <c r="B6" s="4" t="s">
        <v>523</v>
      </c>
      <c r="C6" s="4" t="s">
        <v>523</v>
      </c>
    </row>
    <row r="7" spans="1:3" ht="30" x14ac:dyDescent="0.25">
      <c r="A7" s="2" t="s">
        <v>1859</v>
      </c>
      <c r="B7" s="4"/>
      <c r="C7" s="4"/>
    </row>
    <row r="8" spans="1:3" ht="30" x14ac:dyDescent="0.25">
      <c r="A8" s="3" t="s">
        <v>1855</v>
      </c>
      <c r="B8" s="4"/>
      <c r="C8" s="4"/>
    </row>
    <row r="9" spans="1:3" x14ac:dyDescent="0.25">
      <c r="A9" s="2" t="s">
        <v>1857</v>
      </c>
      <c r="B9" s="6">
        <v>10769000</v>
      </c>
      <c r="C9" s="6">
        <v>7945000</v>
      </c>
    </row>
    <row r="10" spans="1:3" x14ac:dyDescent="0.25">
      <c r="A10" s="2" t="s">
        <v>1858</v>
      </c>
      <c r="B10" s="4">
        <v>0</v>
      </c>
      <c r="C10" s="4">
        <v>0</v>
      </c>
    </row>
    <row r="11" spans="1:3" ht="30" x14ac:dyDescent="0.25">
      <c r="A11" s="2" t="s">
        <v>1860</v>
      </c>
      <c r="B11" s="4"/>
      <c r="C11" s="4"/>
    </row>
    <row r="12" spans="1:3" ht="30" x14ac:dyDescent="0.25">
      <c r="A12" s="3" t="s">
        <v>1855</v>
      </c>
      <c r="B12" s="4"/>
      <c r="C12" s="4"/>
    </row>
    <row r="13" spans="1:3" x14ac:dyDescent="0.25">
      <c r="A13" s="2" t="s">
        <v>1857</v>
      </c>
      <c r="B13" s="4" t="s">
        <v>523</v>
      </c>
      <c r="C13" s="4" t="s">
        <v>523</v>
      </c>
    </row>
    <row r="14" spans="1:3" x14ac:dyDescent="0.25">
      <c r="A14" s="2" t="s">
        <v>1858</v>
      </c>
      <c r="B14" s="6">
        <v>82476000</v>
      </c>
      <c r="C14" s="6">
        <v>82476000</v>
      </c>
    </row>
    <row r="15" spans="1:3" ht="45" x14ac:dyDescent="0.25">
      <c r="A15" s="2" t="s">
        <v>1861</v>
      </c>
      <c r="B15" s="4"/>
      <c r="C15" s="4"/>
    </row>
    <row r="16" spans="1:3" ht="30" x14ac:dyDescent="0.25">
      <c r="A16" s="3" t="s">
        <v>1855</v>
      </c>
      <c r="B16" s="4"/>
      <c r="C16" s="4"/>
    </row>
    <row r="17" spans="1:3" x14ac:dyDescent="0.25">
      <c r="A17" s="2" t="s">
        <v>1857</v>
      </c>
      <c r="B17" s="6">
        <v>3773000</v>
      </c>
      <c r="C17" s="6">
        <v>15273000</v>
      </c>
    </row>
    <row r="18" spans="1:3" x14ac:dyDescent="0.25">
      <c r="A18" s="2" t="s">
        <v>1858</v>
      </c>
      <c r="B18" s="5">
        <v>0</v>
      </c>
      <c r="C18" s="5">
        <v>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32" customWidth="1"/>
    <col min="3" max="3" width="6.42578125" customWidth="1"/>
    <col min="4" max="4" width="30" customWidth="1"/>
    <col min="5" max="5" width="6" customWidth="1"/>
  </cols>
  <sheetData>
    <row r="1" spans="1:5" ht="15" customHeight="1" x14ac:dyDescent="0.25">
      <c r="A1" s="8" t="s">
        <v>1862</v>
      </c>
      <c r="B1" s="8" t="s">
        <v>1</v>
      </c>
      <c r="C1" s="8"/>
      <c r="D1" s="8"/>
      <c r="E1" s="8"/>
    </row>
    <row r="2" spans="1:5" ht="15" customHeight="1" x14ac:dyDescent="0.25">
      <c r="A2" s="8"/>
      <c r="B2" s="8" t="s">
        <v>2</v>
      </c>
      <c r="C2" s="8"/>
      <c r="D2" s="8" t="s">
        <v>27</v>
      </c>
      <c r="E2" s="8"/>
    </row>
    <row r="3" spans="1:5" ht="45" x14ac:dyDescent="0.25">
      <c r="A3" s="3" t="s">
        <v>1863</v>
      </c>
      <c r="B3" s="4"/>
      <c r="C3" s="4"/>
      <c r="D3" s="4"/>
      <c r="E3" s="4"/>
    </row>
    <row r="4" spans="1:5" ht="30" x14ac:dyDescent="0.25">
      <c r="A4" s="2" t="s">
        <v>1864</v>
      </c>
      <c r="B4" s="4" t="s">
        <v>1623</v>
      </c>
      <c r="C4" s="4"/>
      <c r="D4" s="4"/>
      <c r="E4" s="4"/>
    </row>
    <row r="5" spans="1:5" x14ac:dyDescent="0.25">
      <c r="A5" s="2" t="s">
        <v>64</v>
      </c>
      <c r="B5" s="5">
        <v>201371081</v>
      </c>
      <c r="C5" s="4"/>
      <c r="D5" s="5">
        <v>142298199</v>
      </c>
      <c r="E5" s="4"/>
    </row>
    <row r="6" spans="1:5" x14ac:dyDescent="0.25">
      <c r="A6" s="2" t="s">
        <v>1865</v>
      </c>
      <c r="B6" s="4"/>
      <c r="C6" s="4"/>
      <c r="D6" s="4"/>
      <c r="E6" s="4"/>
    </row>
    <row r="7" spans="1:5" x14ac:dyDescent="0.25">
      <c r="A7" s="3" t="s">
        <v>1866</v>
      </c>
      <c r="B7" s="4"/>
      <c r="C7" s="4"/>
      <c r="D7" s="4"/>
      <c r="E7" s="4"/>
    </row>
    <row r="8" spans="1:5" x14ac:dyDescent="0.25">
      <c r="A8" s="2" t="s">
        <v>995</v>
      </c>
      <c r="B8" s="6">
        <v>698810000</v>
      </c>
      <c r="C8" s="4"/>
      <c r="D8" s="6">
        <v>621683000</v>
      </c>
      <c r="E8" s="4"/>
    </row>
    <row r="9" spans="1:5" x14ac:dyDescent="0.25">
      <c r="A9" s="2" t="s">
        <v>993</v>
      </c>
      <c r="B9" s="6">
        <v>633348000</v>
      </c>
      <c r="C9" s="4"/>
      <c r="D9" s="6">
        <v>561847000</v>
      </c>
      <c r="E9" s="4"/>
    </row>
    <row r="10" spans="1:5" ht="17.25" x14ac:dyDescent="0.25">
      <c r="A10" s="2" t="s">
        <v>994</v>
      </c>
      <c r="B10" s="6">
        <v>633348000</v>
      </c>
      <c r="C10" s="9" t="s">
        <v>70</v>
      </c>
      <c r="D10" s="6">
        <v>561847000</v>
      </c>
      <c r="E10" s="9" t="s">
        <v>70</v>
      </c>
    </row>
    <row r="11" spans="1:5" x14ac:dyDescent="0.25">
      <c r="A11" s="3" t="s">
        <v>1867</v>
      </c>
      <c r="B11" s="4"/>
      <c r="C11" s="4"/>
      <c r="D11" s="4"/>
      <c r="E11" s="4"/>
    </row>
    <row r="12" spans="1:5" ht="30" x14ac:dyDescent="0.25">
      <c r="A12" s="2" t="s">
        <v>1868</v>
      </c>
      <c r="B12" s="217">
        <v>0.13400000000000001</v>
      </c>
      <c r="C12" s="4"/>
      <c r="D12" s="217">
        <v>0.13</v>
      </c>
      <c r="E12" s="4"/>
    </row>
    <row r="13" spans="1:5" ht="30" x14ac:dyDescent="0.25">
      <c r="A13" s="2" t="s">
        <v>1869</v>
      </c>
      <c r="B13" s="217">
        <v>0.121</v>
      </c>
      <c r="C13" s="4"/>
      <c r="D13" s="217">
        <v>0.11799999999999999</v>
      </c>
      <c r="E13" s="4"/>
    </row>
    <row r="14" spans="1:5" ht="30" x14ac:dyDescent="0.25">
      <c r="A14" s="2" t="s">
        <v>1870</v>
      </c>
      <c r="B14" s="217">
        <v>0.113</v>
      </c>
      <c r="C14" s="9" t="s">
        <v>70</v>
      </c>
      <c r="D14" s="217">
        <v>0.109</v>
      </c>
      <c r="E14" s="9" t="s">
        <v>70</v>
      </c>
    </row>
    <row r="15" spans="1:5" ht="30" x14ac:dyDescent="0.25">
      <c r="A15" s="3" t="s">
        <v>1871</v>
      </c>
      <c r="B15" s="4"/>
      <c r="C15" s="4"/>
      <c r="D15" s="4"/>
      <c r="E15" s="4"/>
    </row>
    <row r="16" spans="1:5" x14ac:dyDescent="0.25">
      <c r="A16" s="2" t="s">
        <v>995</v>
      </c>
      <c r="B16" s="6">
        <v>418748000</v>
      </c>
      <c r="C16" s="4"/>
      <c r="D16" s="6">
        <v>382190000</v>
      </c>
      <c r="E16" s="4"/>
    </row>
    <row r="17" spans="1:5" x14ac:dyDescent="0.25">
      <c r="A17" s="2" t="s">
        <v>993</v>
      </c>
      <c r="B17" s="6">
        <v>209374000</v>
      </c>
      <c r="C17" s="4"/>
      <c r="D17" s="6">
        <v>191095000</v>
      </c>
      <c r="E17" s="4"/>
    </row>
    <row r="18" spans="1:5" ht="17.25" x14ac:dyDescent="0.25">
      <c r="A18" s="2" t="s">
        <v>994</v>
      </c>
      <c r="B18" s="6">
        <v>224406000</v>
      </c>
      <c r="C18" s="9" t="s">
        <v>70</v>
      </c>
      <c r="D18" s="6">
        <v>205695000</v>
      </c>
      <c r="E18" s="9" t="s">
        <v>70</v>
      </c>
    </row>
    <row r="19" spans="1:5" ht="30" x14ac:dyDescent="0.25">
      <c r="A19" s="3" t="s">
        <v>1872</v>
      </c>
      <c r="B19" s="4"/>
      <c r="C19" s="4"/>
      <c r="D19" s="4"/>
      <c r="E19" s="4"/>
    </row>
    <row r="20" spans="1:5" ht="30" x14ac:dyDescent="0.25">
      <c r="A20" s="2" t="s">
        <v>1868</v>
      </c>
      <c r="B20" s="217">
        <v>0.08</v>
      </c>
      <c r="C20" s="4"/>
      <c r="D20" s="217">
        <v>0.08</v>
      </c>
      <c r="E20" s="4"/>
    </row>
    <row r="21" spans="1:5" ht="30" x14ac:dyDescent="0.25">
      <c r="A21" s="2" t="s">
        <v>1869</v>
      </c>
      <c r="B21" s="217">
        <v>0.04</v>
      </c>
      <c r="C21" s="4"/>
      <c r="D21" s="217">
        <v>0.04</v>
      </c>
      <c r="E21" s="4"/>
    </row>
    <row r="22" spans="1:5" ht="30" x14ac:dyDescent="0.25">
      <c r="A22" s="2" t="s">
        <v>1870</v>
      </c>
      <c r="B22" s="217">
        <v>0.04</v>
      </c>
      <c r="C22" s="9" t="s">
        <v>70</v>
      </c>
      <c r="D22" s="217">
        <v>0.04</v>
      </c>
      <c r="E22" s="9" t="s">
        <v>70</v>
      </c>
    </row>
    <row r="23" spans="1:5" ht="30" x14ac:dyDescent="0.25">
      <c r="A23" s="3" t="s">
        <v>1873</v>
      </c>
      <c r="B23" s="4"/>
      <c r="C23" s="4"/>
      <c r="D23" s="4"/>
      <c r="E23" s="4"/>
    </row>
    <row r="24" spans="1:5" x14ac:dyDescent="0.25">
      <c r="A24" s="2" t="s">
        <v>995</v>
      </c>
      <c r="B24" s="6">
        <v>523760000</v>
      </c>
      <c r="C24" s="4"/>
      <c r="D24" s="6">
        <v>478688000</v>
      </c>
      <c r="E24" s="4"/>
    </row>
    <row r="25" spans="1:5" x14ac:dyDescent="0.25">
      <c r="A25" s="2" t="s">
        <v>993</v>
      </c>
      <c r="B25" s="6">
        <v>314256000</v>
      </c>
      <c r="C25" s="4"/>
      <c r="D25" s="6">
        <v>287213000</v>
      </c>
      <c r="E25" s="4"/>
    </row>
    <row r="26" spans="1:5" ht="17.25" x14ac:dyDescent="0.25">
      <c r="A26" s="2" t="s">
        <v>994</v>
      </c>
      <c r="B26" s="4" t="s">
        <v>523</v>
      </c>
      <c r="C26" s="9" t="s">
        <v>70</v>
      </c>
      <c r="D26" s="4" t="s">
        <v>523</v>
      </c>
      <c r="E26" s="9" t="s">
        <v>70</v>
      </c>
    </row>
    <row r="27" spans="1:5" ht="30" x14ac:dyDescent="0.25">
      <c r="A27" s="3" t="s">
        <v>1874</v>
      </c>
      <c r="B27" s="4"/>
      <c r="C27" s="4"/>
      <c r="D27" s="4"/>
      <c r="E27" s="4"/>
    </row>
    <row r="28" spans="1:5" ht="30" x14ac:dyDescent="0.25">
      <c r="A28" s="2" t="s">
        <v>1868</v>
      </c>
      <c r="B28" s="217">
        <v>0.1</v>
      </c>
      <c r="C28" s="4"/>
      <c r="D28" s="217">
        <v>0.1</v>
      </c>
      <c r="E28" s="4"/>
    </row>
    <row r="29" spans="1:5" ht="30" x14ac:dyDescent="0.25">
      <c r="A29" s="2" t="s">
        <v>1869</v>
      </c>
      <c r="B29" s="217">
        <v>0.06</v>
      </c>
      <c r="C29" s="4"/>
      <c r="D29" s="217">
        <v>0.06</v>
      </c>
      <c r="E29" s="4"/>
    </row>
    <row r="30" spans="1:5" ht="30" x14ac:dyDescent="0.25">
      <c r="A30" s="2" t="s">
        <v>1870</v>
      </c>
      <c r="B30" s="4" t="s">
        <v>523</v>
      </c>
      <c r="C30" s="9" t="s">
        <v>70</v>
      </c>
      <c r="D30" s="4" t="s">
        <v>523</v>
      </c>
      <c r="E30" s="9" t="s">
        <v>70</v>
      </c>
    </row>
    <row r="31" spans="1:5" x14ac:dyDescent="0.25">
      <c r="A31" s="2" t="s">
        <v>1875</v>
      </c>
      <c r="B31" s="4"/>
      <c r="C31" s="4"/>
      <c r="D31" s="4"/>
      <c r="E31" s="4"/>
    </row>
    <row r="32" spans="1:5" ht="45" x14ac:dyDescent="0.25">
      <c r="A32" s="3" t="s">
        <v>1863</v>
      </c>
      <c r="B32" s="4"/>
      <c r="C32" s="4"/>
      <c r="D32" s="4"/>
      <c r="E32" s="4"/>
    </row>
    <row r="33" spans="1:5" x14ac:dyDescent="0.25">
      <c r="A33" s="2" t="s">
        <v>64</v>
      </c>
      <c r="B33" s="6">
        <v>116500000</v>
      </c>
      <c r="C33" s="4"/>
      <c r="D33" s="4"/>
      <c r="E33" s="4"/>
    </row>
    <row r="34" spans="1:5" x14ac:dyDescent="0.25">
      <c r="A34" s="3" t="s">
        <v>1866</v>
      </c>
      <c r="B34" s="4"/>
      <c r="C34" s="4"/>
      <c r="D34" s="4"/>
      <c r="E34" s="4"/>
    </row>
    <row r="35" spans="1:5" x14ac:dyDescent="0.25">
      <c r="A35" s="2" t="s">
        <v>995</v>
      </c>
      <c r="B35" s="6">
        <v>657576000</v>
      </c>
      <c r="C35" s="4"/>
      <c r="D35" s="6">
        <v>599028000</v>
      </c>
      <c r="E35" s="4"/>
    </row>
    <row r="36" spans="1:5" x14ac:dyDescent="0.25">
      <c r="A36" s="2" t="s">
        <v>993</v>
      </c>
      <c r="B36" s="6">
        <v>592298000</v>
      </c>
      <c r="C36" s="4"/>
      <c r="D36" s="6">
        <v>539309000</v>
      </c>
      <c r="E36" s="4"/>
    </row>
    <row r="37" spans="1:5" ht="17.25" x14ac:dyDescent="0.25">
      <c r="A37" s="2" t="s">
        <v>994</v>
      </c>
      <c r="B37" s="6">
        <v>592298000</v>
      </c>
      <c r="C37" s="9" t="s">
        <v>70</v>
      </c>
      <c r="D37" s="6">
        <v>539309000</v>
      </c>
      <c r="E37" s="9" t="s">
        <v>70</v>
      </c>
    </row>
    <row r="38" spans="1:5" x14ac:dyDescent="0.25">
      <c r="A38" s="3" t="s">
        <v>1867</v>
      </c>
      <c r="B38" s="4"/>
      <c r="C38" s="4"/>
      <c r="D38" s="4"/>
      <c r="E38" s="4"/>
    </row>
    <row r="39" spans="1:5" ht="30" x14ac:dyDescent="0.25">
      <c r="A39" s="2" t="s">
        <v>1868</v>
      </c>
      <c r="B39" s="217">
        <v>0.126</v>
      </c>
      <c r="C39" s="4"/>
      <c r="D39" s="217">
        <v>0.126</v>
      </c>
      <c r="E39" s="4"/>
    </row>
    <row r="40" spans="1:5" ht="30" x14ac:dyDescent="0.25">
      <c r="A40" s="2" t="s">
        <v>1869</v>
      </c>
      <c r="B40" s="217">
        <v>0.114</v>
      </c>
      <c r="C40" s="4"/>
      <c r="D40" s="217">
        <v>0.113</v>
      </c>
      <c r="E40" s="4"/>
    </row>
    <row r="41" spans="1:5" ht="30" x14ac:dyDescent="0.25">
      <c r="A41" s="2" t="s">
        <v>1870</v>
      </c>
      <c r="B41" s="217">
        <v>0.106</v>
      </c>
      <c r="C41" s="9" t="s">
        <v>70</v>
      </c>
      <c r="D41" s="217">
        <v>0.105</v>
      </c>
      <c r="E41" s="9" t="s">
        <v>70</v>
      </c>
    </row>
    <row r="42" spans="1:5" ht="30" x14ac:dyDescent="0.25">
      <c r="A42" s="3" t="s">
        <v>1871</v>
      </c>
      <c r="B42" s="4"/>
      <c r="C42" s="4"/>
      <c r="D42" s="4"/>
      <c r="E42" s="4"/>
    </row>
    <row r="43" spans="1:5" x14ac:dyDescent="0.25">
      <c r="A43" s="2" t="s">
        <v>995</v>
      </c>
      <c r="B43" s="6">
        <v>417511000</v>
      </c>
      <c r="C43" s="4"/>
      <c r="D43" s="6">
        <v>381439000</v>
      </c>
      <c r="E43" s="4"/>
    </row>
    <row r="44" spans="1:5" x14ac:dyDescent="0.25">
      <c r="A44" s="2" t="s">
        <v>993</v>
      </c>
      <c r="B44" s="6">
        <v>208756000</v>
      </c>
      <c r="C44" s="4"/>
      <c r="D44" s="6">
        <v>190720000</v>
      </c>
      <c r="E44" s="4"/>
    </row>
    <row r="45" spans="1:5" ht="17.25" x14ac:dyDescent="0.25">
      <c r="A45" s="2" t="s">
        <v>994</v>
      </c>
      <c r="B45" s="6">
        <v>223656000</v>
      </c>
      <c r="C45" s="9" t="s">
        <v>70</v>
      </c>
      <c r="D45" s="6">
        <v>204977000</v>
      </c>
      <c r="E45" s="9" t="s">
        <v>70</v>
      </c>
    </row>
    <row r="46" spans="1:5" ht="30" x14ac:dyDescent="0.25">
      <c r="A46" s="3" t="s">
        <v>1872</v>
      </c>
      <c r="B46" s="4"/>
      <c r="C46" s="4"/>
      <c r="D46" s="4"/>
      <c r="E46" s="4"/>
    </row>
    <row r="47" spans="1:5" ht="30" x14ac:dyDescent="0.25">
      <c r="A47" s="2" t="s">
        <v>1868</v>
      </c>
      <c r="B47" s="217">
        <v>0.08</v>
      </c>
      <c r="C47" s="4"/>
      <c r="D47" s="217">
        <v>0.08</v>
      </c>
      <c r="E47" s="4"/>
    </row>
    <row r="48" spans="1:5" ht="30" x14ac:dyDescent="0.25">
      <c r="A48" s="2" t="s">
        <v>1869</v>
      </c>
      <c r="B48" s="217">
        <v>0.04</v>
      </c>
      <c r="C48" s="4"/>
      <c r="D48" s="217">
        <v>0.04</v>
      </c>
      <c r="E48" s="4"/>
    </row>
    <row r="49" spans="1:5" ht="30" x14ac:dyDescent="0.25">
      <c r="A49" s="2" t="s">
        <v>1870</v>
      </c>
      <c r="B49" s="217">
        <v>0.04</v>
      </c>
      <c r="C49" s="9" t="s">
        <v>70</v>
      </c>
      <c r="D49" s="217">
        <v>0.04</v>
      </c>
      <c r="E49" s="9" t="s">
        <v>70</v>
      </c>
    </row>
    <row r="50" spans="1:5" ht="30" x14ac:dyDescent="0.25">
      <c r="A50" s="3" t="s">
        <v>1873</v>
      </c>
      <c r="B50" s="4"/>
      <c r="C50" s="4"/>
      <c r="D50" s="4"/>
      <c r="E50" s="4"/>
    </row>
    <row r="51" spans="1:5" x14ac:dyDescent="0.25">
      <c r="A51" s="2" t="s">
        <v>995</v>
      </c>
      <c r="B51" s="6">
        <v>522234000</v>
      </c>
      <c r="C51" s="4"/>
      <c r="D51" s="6">
        <v>477761000</v>
      </c>
      <c r="E51" s="4"/>
    </row>
    <row r="52" spans="1:5" x14ac:dyDescent="0.25">
      <c r="A52" s="2" t="s">
        <v>993</v>
      </c>
      <c r="B52" s="6">
        <v>313340000</v>
      </c>
      <c r="C52" s="4"/>
      <c r="D52" s="6">
        <v>286657000</v>
      </c>
      <c r="E52" s="4"/>
    </row>
    <row r="53" spans="1:5" ht="17.25" x14ac:dyDescent="0.25">
      <c r="A53" s="2" t="s">
        <v>994</v>
      </c>
      <c r="B53" s="6">
        <v>279570000</v>
      </c>
      <c r="C53" s="9" t="s">
        <v>70</v>
      </c>
      <c r="D53" s="6">
        <v>256221000</v>
      </c>
      <c r="E53" s="9" t="s">
        <v>70</v>
      </c>
    </row>
    <row r="54" spans="1:5" ht="30" x14ac:dyDescent="0.25">
      <c r="A54" s="3" t="s">
        <v>1874</v>
      </c>
      <c r="B54" s="4"/>
      <c r="C54" s="4"/>
      <c r="D54" s="4"/>
      <c r="E54" s="4"/>
    </row>
    <row r="55" spans="1:5" ht="30" x14ac:dyDescent="0.25">
      <c r="A55" s="2" t="s">
        <v>1868</v>
      </c>
      <c r="B55" s="217">
        <v>0.1</v>
      </c>
      <c r="C55" s="4"/>
      <c r="D55" s="217">
        <v>0.1</v>
      </c>
      <c r="E55" s="4"/>
    </row>
    <row r="56" spans="1:5" ht="30" x14ac:dyDescent="0.25">
      <c r="A56" s="2" t="s">
        <v>1869</v>
      </c>
      <c r="B56" s="217">
        <v>0.06</v>
      </c>
      <c r="C56" s="4"/>
      <c r="D56" s="217">
        <v>0.06</v>
      </c>
      <c r="E56" s="4"/>
    </row>
    <row r="57" spans="1:5" ht="30" x14ac:dyDescent="0.25">
      <c r="A57" s="2" t="s">
        <v>1870</v>
      </c>
      <c r="B57" s="217">
        <v>0.05</v>
      </c>
      <c r="C57" s="9" t="s">
        <v>70</v>
      </c>
      <c r="D57" s="217">
        <v>0.05</v>
      </c>
      <c r="E57" s="9" t="s">
        <v>70</v>
      </c>
    </row>
    <row r="58" spans="1:5" ht="30" x14ac:dyDescent="0.25">
      <c r="A58" s="2" t="s">
        <v>1876</v>
      </c>
      <c r="B58" s="5">
        <v>21200000</v>
      </c>
      <c r="C58" s="4"/>
      <c r="D58" s="4"/>
      <c r="E58" s="4"/>
    </row>
    <row r="59" spans="1:5" x14ac:dyDescent="0.25">
      <c r="A59" s="10"/>
      <c r="B59" s="10"/>
      <c r="C59" s="10"/>
      <c r="D59" s="10"/>
      <c r="E59" s="10"/>
    </row>
    <row r="60" spans="1:5" ht="15" customHeight="1" x14ac:dyDescent="0.25">
      <c r="A60" s="2" t="s">
        <v>70</v>
      </c>
      <c r="B60" s="11" t="s">
        <v>1877</v>
      </c>
      <c r="C60" s="11"/>
      <c r="D60" s="11"/>
      <c r="E60" s="11"/>
    </row>
  </sheetData>
  <mergeCells count="7">
    <mergeCell ref="B60:E60"/>
    <mergeCell ref="A1:A2"/>
    <mergeCell ref="B1:C1"/>
    <mergeCell ref="D1:E1"/>
    <mergeCell ref="B2:C2"/>
    <mergeCell ref="D2:E2"/>
    <mergeCell ref="A59:E5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1" width="12.28515625" bestFit="1" customWidth="1"/>
    <col min="12" max="12" width="12.5703125" bestFit="1" customWidth="1"/>
    <col min="13" max="13" width="12" bestFit="1" customWidth="1"/>
    <col min="14" max="15" width="12.7109375" bestFit="1" customWidth="1"/>
    <col min="16" max="17" width="12.28515625" bestFit="1" customWidth="1"/>
    <col min="18" max="18" width="12.42578125" bestFit="1" customWidth="1"/>
  </cols>
  <sheetData>
    <row r="1" spans="1:18" ht="15" customHeight="1" x14ac:dyDescent="0.25">
      <c r="A1" s="8" t="s">
        <v>1878</v>
      </c>
      <c r="B1" s="8" t="s">
        <v>1203</v>
      </c>
      <c r="C1" s="8"/>
      <c r="D1" s="8"/>
      <c r="E1" s="8"/>
      <c r="F1" s="8"/>
      <c r="G1" s="8"/>
      <c r="H1" s="8"/>
      <c r="I1" s="8"/>
      <c r="J1" s="8"/>
      <c r="K1" s="8"/>
      <c r="L1" s="8"/>
      <c r="M1" s="8"/>
      <c r="N1" s="8" t="s">
        <v>1</v>
      </c>
      <c r="O1" s="8"/>
      <c r="P1" s="8"/>
      <c r="Q1" s="1"/>
      <c r="R1" s="1"/>
    </row>
    <row r="2" spans="1:18" x14ac:dyDescent="0.25">
      <c r="A2" s="8"/>
      <c r="B2" s="1" t="s">
        <v>2</v>
      </c>
      <c r="C2" s="1" t="s">
        <v>1204</v>
      </c>
      <c r="D2" s="1" t="s">
        <v>4</v>
      </c>
      <c r="E2" s="1" t="s">
        <v>1205</v>
      </c>
      <c r="F2" s="1" t="s">
        <v>27</v>
      </c>
      <c r="G2" s="1" t="s">
        <v>1206</v>
      </c>
      <c r="H2" s="1" t="s">
        <v>1207</v>
      </c>
      <c r="I2" s="1" t="s">
        <v>1208</v>
      </c>
      <c r="J2" s="1" t="s">
        <v>81</v>
      </c>
      <c r="K2" s="1" t="s">
        <v>1209</v>
      </c>
      <c r="L2" s="1" t="s">
        <v>1210</v>
      </c>
      <c r="M2" s="1" t="s">
        <v>1211</v>
      </c>
      <c r="N2" s="1" t="s">
        <v>2</v>
      </c>
      <c r="O2" s="1" t="s">
        <v>27</v>
      </c>
      <c r="P2" s="1" t="s">
        <v>81</v>
      </c>
      <c r="Q2" s="1" t="s">
        <v>1213</v>
      </c>
      <c r="R2" s="1" t="s">
        <v>1564</v>
      </c>
    </row>
    <row r="3" spans="1:18" x14ac:dyDescent="0.25">
      <c r="A3" s="3" t="s">
        <v>1879</v>
      </c>
      <c r="B3" s="4"/>
      <c r="C3" s="4"/>
      <c r="D3" s="4"/>
      <c r="E3" s="4"/>
      <c r="F3" s="4"/>
      <c r="G3" s="4"/>
      <c r="H3" s="4"/>
      <c r="I3" s="4"/>
      <c r="J3" s="4"/>
      <c r="K3" s="4"/>
      <c r="L3" s="4"/>
      <c r="M3" s="4"/>
      <c r="N3" s="4"/>
      <c r="O3" s="4"/>
      <c r="P3" s="4"/>
      <c r="Q3" s="4"/>
      <c r="R3" s="4"/>
    </row>
    <row r="4" spans="1:18" x14ac:dyDescent="0.25">
      <c r="A4" s="2" t="s">
        <v>32</v>
      </c>
      <c r="B4" s="4"/>
      <c r="C4" s="4"/>
      <c r="D4" s="4"/>
      <c r="E4" s="4"/>
      <c r="F4" s="5">
        <v>21095990</v>
      </c>
      <c r="G4" s="4"/>
      <c r="H4" s="4"/>
      <c r="I4" s="4"/>
      <c r="J4" s="5">
        <v>13657278</v>
      </c>
      <c r="K4" s="4"/>
      <c r="L4" s="4"/>
      <c r="M4" s="4"/>
      <c r="N4" s="4"/>
      <c r="O4" s="5">
        <v>21095990</v>
      </c>
      <c r="P4" s="5">
        <v>13657278</v>
      </c>
      <c r="Q4" s="4"/>
      <c r="R4" s="4"/>
    </row>
    <row r="5" spans="1:18" ht="30" x14ac:dyDescent="0.25">
      <c r="A5" s="3" t="s">
        <v>1025</v>
      </c>
      <c r="B5" s="4"/>
      <c r="C5" s="4"/>
      <c r="D5" s="4"/>
      <c r="E5" s="4"/>
      <c r="F5" s="4"/>
      <c r="G5" s="4"/>
      <c r="H5" s="4"/>
      <c r="I5" s="4"/>
      <c r="J5" s="4"/>
      <c r="K5" s="4"/>
      <c r="L5" s="4"/>
      <c r="M5" s="4"/>
      <c r="N5" s="4"/>
      <c r="O5" s="4"/>
      <c r="P5" s="4"/>
      <c r="Q5" s="4"/>
      <c r="R5" s="4"/>
    </row>
    <row r="6" spans="1:18" x14ac:dyDescent="0.25">
      <c r="A6" s="2" t="s">
        <v>45</v>
      </c>
      <c r="B6" s="6">
        <v>138668142</v>
      </c>
      <c r="C6" s="4"/>
      <c r="D6" s="4"/>
      <c r="E6" s="4"/>
      <c r="F6" s="6">
        <v>148210975</v>
      </c>
      <c r="G6" s="4"/>
      <c r="H6" s="4"/>
      <c r="I6" s="4"/>
      <c r="J6" s="4"/>
      <c r="K6" s="4"/>
      <c r="L6" s="4"/>
      <c r="M6" s="4"/>
      <c r="N6" s="6">
        <v>138668142</v>
      </c>
      <c r="O6" s="6">
        <v>148210975</v>
      </c>
      <c r="P6" s="4"/>
      <c r="Q6" s="4"/>
      <c r="R6" s="4"/>
    </row>
    <row r="7" spans="1:18" x14ac:dyDescent="0.25">
      <c r="A7" s="2" t="s">
        <v>46</v>
      </c>
      <c r="B7" s="6">
        <v>6018247797</v>
      </c>
      <c r="C7" s="4"/>
      <c r="D7" s="4"/>
      <c r="E7" s="4"/>
      <c r="F7" s="6">
        <v>5563775857</v>
      </c>
      <c r="G7" s="4"/>
      <c r="H7" s="4"/>
      <c r="I7" s="4"/>
      <c r="J7" s="4"/>
      <c r="K7" s="4"/>
      <c r="L7" s="4"/>
      <c r="M7" s="4"/>
      <c r="N7" s="6">
        <v>6018247797</v>
      </c>
      <c r="O7" s="6">
        <v>5563775857</v>
      </c>
      <c r="P7" s="4"/>
      <c r="Q7" s="4"/>
      <c r="R7" s="4"/>
    </row>
    <row r="8" spans="1:18" x14ac:dyDescent="0.25">
      <c r="A8" s="3" t="s">
        <v>1032</v>
      </c>
      <c r="B8" s="4"/>
      <c r="C8" s="4"/>
      <c r="D8" s="4"/>
      <c r="E8" s="4"/>
      <c r="F8" s="4"/>
      <c r="G8" s="4"/>
      <c r="H8" s="4"/>
      <c r="I8" s="4"/>
      <c r="J8" s="4"/>
      <c r="K8" s="4"/>
      <c r="L8" s="4"/>
      <c r="M8" s="4"/>
      <c r="N8" s="4"/>
      <c r="O8" s="4"/>
      <c r="P8" s="4"/>
      <c r="Q8" s="4"/>
      <c r="R8" s="4"/>
    </row>
    <row r="9" spans="1:18" ht="30" x14ac:dyDescent="0.25">
      <c r="A9" s="2" t="s">
        <v>55</v>
      </c>
      <c r="B9" s="6">
        <v>96158292</v>
      </c>
      <c r="C9" s="4"/>
      <c r="D9" s="4"/>
      <c r="E9" s="4"/>
      <c r="F9" s="6">
        <v>98658292</v>
      </c>
      <c r="G9" s="4"/>
      <c r="H9" s="4"/>
      <c r="I9" s="4"/>
      <c r="J9" s="4"/>
      <c r="K9" s="4"/>
      <c r="L9" s="4"/>
      <c r="M9" s="4"/>
      <c r="N9" s="6">
        <v>96158292</v>
      </c>
      <c r="O9" s="6">
        <v>98658292</v>
      </c>
      <c r="P9" s="4"/>
      <c r="Q9" s="4"/>
      <c r="R9" s="6">
        <v>15000000</v>
      </c>
    </row>
    <row r="10" spans="1:18" x14ac:dyDescent="0.25">
      <c r="A10" s="2" t="s">
        <v>57</v>
      </c>
      <c r="B10" s="6">
        <v>46688416</v>
      </c>
      <c r="C10" s="4"/>
      <c r="D10" s="4"/>
      <c r="E10" s="4"/>
      <c r="F10" s="6">
        <v>46041823</v>
      </c>
      <c r="G10" s="4"/>
      <c r="H10" s="4"/>
      <c r="I10" s="4"/>
      <c r="J10" s="4"/>
      <c r="K10" s="4"/>
      <c r="L10" s="4"/>
      <c r="M10" s="4"/>
      <c r="N10" s="6">
        <v>46688416</v>
      </c>
      <c r="O10" s="6">
        <v>46041823</v>
      </c>
      <c r="P10" s="4"/>
      <c r="Q10" s="4"/>
      <c r="R10" s="4"/>
    </row>
    <row r="11" spans="1:18" x14ac:dyDescent="0.25">
      <c r="A11" s="2" t="s">
        <v>1033</v>
      </c>
      <c r="B11" s="6">
        <v>802693381</v>
      </c>
      <c r="C11" s="4"/>
      <c r="D11" s="4"/>
      <c r="E11" s="4"/>
      <c r="F11" s="6">
        <v>723707661</v>
      </c>
      <c r="G11" s="4"/>
      <c r="H11" s="4"/>
      <c r="I11" s="4"/>
      <c r="J11" s="6">
        <v>679071359</v>
      </c>
      <c r="K11" s="4"/>
      <c r="L11" s="4"/>
      <c r="M11" s="4"/>
      <c r="N11" s="6">
        <v>802693381</v>
      </c>
      <c r="O11" s="6">
        <v>723707661</v>
      </c>
      <c r="P11" s="6">
        <v>679071359</v>
      </c>
      <c r="Q11" s="6">
        <v>710144568</v>
      </c>
      <c r="R11" s="4"/>
    </row>
    <row r="12" spans="1:18" ht="30" x14ac:dyDescent="0.25">
      <c r="A12" s="2" t="s">
        <v>67</v>
      </c>
      <c r="B12" s="6">
        <v>6018247797</v>
      </c>
      <c r="C12" s="4"/>
      <c r="D12" s="4"/>
      <c r="E12" s="4"/>
      <c r="F12" s="6">
        <v>5563775857</v>
      </c>
      <c r="G12" s="4"/>
      <c r="H12" s="4"/>
      <c r="I12" s="4"/>
      <c r="J12" s="4"/>
      <c r="K12" s="4"/>
      <c r="L12" s="4"/>
      <c r="M12" s="4"/>
      <c r="N12" s="6">
        <v>6018247797</v>
      </c>
      <c r="O12" s="6">
        <v>5563775857</v>
      </c>
      <c r="P12" s="4"/>
      <c r="Q12" s="4"/>
      <c r="R12" s="4"/>
    </row>
    <row r="13" spans="1:18" x14ac:dyDescent="0.25">
      <c r="A13" s="3" t="s">
        <v>1036</v>
      </c>
      <c r="B13" s="4"/>
      <c r="C13" s="4"/>
      <c r="D13" s="4"/>
      <c r="E13" s="4"/>
      <c r="F13" s="4"/>
      <c r="G13" s="4"/>
      <c r="H13" s="4"/>
      <c r="I13" s="4"/>
      <c r="J13" s="4"/>
      <c r="K13" s="4"/>
      <c r="L13" s="4"/>
      <c r="M13" s="4"/>
      <c r="N13" s="4"/>
      <c r="O13" s="4"/>
      <c r="P13" s="4"/>
      <c r="Q13" s="4"/>
      <c r="R13" s="4"/>
    </row>
    <row r="14" spans="1:18" ht="30" x14ac:dyDescent="0.25">
      <c r="A14" s="2" t="s">
        <v>1880</v>
      </c>
      <c r="B14" s="4"/>
      <c r="C14" s="4"/>
      <c r="D14" s="4"/>
      <c r="E14" s="4"/>
      <c r="F14" s="4"/>
      <c r="G14" s="4"/>
      <c r="H14" s="4"/>
      <c r="I14" s="4"/>
      <c r="J14" s="4"/>
      <c r="K14" s="4"/>
      <c r="L14" s="4"/>
      <c r="M14" s="4"/>
      <c r="N14" s="6">
        <v>13185413</v>
      </c>
      <c r="O14" s="6">
        <v>15383779</v>
      </c>
      <c r="P14" s="6">
        <v>22557100</v>
      </c>
      <c r="Q14" s="4"/>
      <c r="R14" s="4"/>
    </row>
    <row r="15" spans="1:18" x14ac:dyDescent="0.25">
      <c r="A15" s="2" t="s">
        <v>727</v>
      </c>
      <c r="B15" s="4"/>
      <c r="C15" s="4"/>
      <c r="D15" s="4"/>
      <c r="E15" s="4"/>
      <c r="F15" s="4"/>
      <c r="G15" s="4"/>
      <c r="H15" s="4"/>
      <c r="I15" s="4"/>
      <c r="J15" s="4"/>
      <c r="K15" s="4"/>
      <c r="L15" s="4"/>
      <c r="M15" s="4"/>
      <c r="N15" s="6">
        <v>35181517</v>
      </c>
      <c r="O15" s="6">
        <v>28158277</v>
      </c>
      <c r="P15" s="6">
        <v>20643517</v>
      </c>
      <c r="Q15" s="4"/>
      <c r="R15" s="4"/>
    </row>
    <row r="16" spans="1:18" x14ac:dyDescent="0.25">
      <c r="A16" s="2" t="s">
        <v>115</v>
      </c>
      <c r="B16" s="6">
        <v>18737000</v>
      </c>
      <c r="C16" s="6">
        <v>18197000</v>
      </c>
      <c r="D16" s="6">
        <v>17170000</v>
      </c>
      <c r="E16" s="6">
        <v>16367000</v>
      </c>
      <c r="F16" s="6">
        <v>15321000</v>
      </c>
      <c r="G16" s="6">
        <v>14647000</v>
      </c>
      <c r="H16" s="6">
        <v>14311000</v>
      </c>
      <c r="I16" s="6">
        <v>13448000</v>
      </c>
      <c r="J16" s="6">
        <v>11730000</v>
      </c>
      <c r="K16" s="6">
        <v>11349000</v>
      </c>
      <c r="L16" s="6">
        <v>8365000</v>
      </c>
      <c r="M16" s="6">
        <v>10440000</v>
      </c>
      <c r="N16" s="6">
        <v>70471167</v>
      </c>
      <c r="O16" s="6">
        <v>57726201</v>
      </c>
      <c r="P16" s="6">
        <v>41883881</v>
      </c>
      <c r="Q16" s="4"/>
      <c r="R16" s="4"/>
    </row>
    <row r="17" spans="1:18" x14ac:dyDescent="0.25">
      <c r="A17" s="2" t="s">
        <v>117</v>
      </c>
      <c r="B17" s="4"/>
      <c r="C17" s="4"/>
      <c r="D17" s="4"/>
      <c r="E17" s="4"/>
      <c r="F17" s="4"/>
      <c r="G17" s="4"/>
      <c r="H17" s="4"/>
      <c r="I17" s="4"/>
      <c r="J17" s="4"/>
      <c r="K17" s="4"/>
      <c r="L17" s="4"/>
      <c r="M17" s="4"/>
      <c r="N17" s="4"/>
      <c r="O17" s="4"/>
      <c r="P17" s="4">
        <v>0</v>
      </c>
      <c r="Q17" s="4"/>
      <c r="R17" s="4"/>
    </row>
    <row r="18" spans="1:18" ht="30" x14ac:dyDescent="0.25">
      <c r="A18" s="2" t="s">
        <v>118</v>
      </c>
      <c r="B18" s="6">
        <v>18737000</v>
      </c>
      <c r="C18" s="6">
        <v>18197000</v>
      </c>
      <c r="D18" s="6">
        <v>17170000</v>
      </c>
      <c r="E18" s="6">
        <v>16367000</v>
      </c>
      <c r="F18" s="6">
        <v>15321000</v>
      </c>
      <c r="G18" s="6">
        <v>14647000</v>
      </c>
      <c r="H18" s="6">
        <v>14311000</v>
      </c>
      <c r="I18" s="6">
        <v>13448000</v>
      </c>
      <c r="J18" s="6">
        <v>11730000</v>
      </c>
      <c r="K18" s="6">
        <v>11349000</v>
      </c>
      <c r="L18" s="6">
        <v>7206000</v>
      </c>
      <c r="M18" s="6">
        <v>7785000</v>
      </c>
      <c r="N18" s="6">
        <v>70471167</v>
      </c>
      <c r="O18" s="6">
        <v>57726201</v>
      </c>
      <c r="P18" s="6">
        <v>38069841</v>
      </c>
      <c r="Q18" s="4"/>
      <c r="R18" s="4"/>
    </row>
    <row r="19" spans="1:18" ht="30" x14ac:dyDescent="0.25">
      <c r="A19" s="3" t="s">
        <v>1881</v>
      </c>
      <c r="B19" s="4"/>
      <c r="C19" s="4"/>
      <c r="D19" s="4"/>
      <c r="E19" s="4"/>
      <c r="F19" s="4"/>
      <c r="G19" s="4"/>
      <c r="H19" s="4"/>
      <c r="I19" s="4"/>
      <c r="J19" s="4"/>
      <c r="K19" s="4"/>
      <c r="L19" s="4"/>
      <c r="M19" s="4"/>
      <c r="N19" s="4"/>
      <c r="O19" s="4"/>
      <c r="P19" s="4"/>
      <c r="Q19" s="4"/>
      <c r="R19" s="4"/>
    </row>
    <row r="20" spans="1:18" x14ac:dyDescent="0.25">
      <c r="A20" s="2" t="s">
        <v>115</v>
      </c>
      <c r="B20" s="6">
        <v>18737000</v>
      </c>
      <c r="C20" s="6">
        <v>18197000</v>
      </c>
      <c r="D20" s="6">
        <v>17170000</v>
      </c>
      <c r="E20" s="6">
        <v>16367000</v>
      </c>
      <c r="F20" s="6">
        <v>15321000</v>
      </c>
      <c r="G20" s="6">
        <v>14647000</v>
      </c>
      <c r="H20" s="6">
        <v>14311000</v>
      </c>
      <c r="I20" s="6">
        <v>13448000</v>
      </c>
      <c r="J20" s="6">
        <v>11730000</v>
      </c>
      <c r="K20" s="6">
        <v>11349000</v>
      </c>
      <c r="L20" s="6">
        <v>8365000</v>
      </c>
      <c r="M20" s="6">
        <v>10440000</v>
      </c>
      <c r="N20" s="6">
        <v>70471167</v>
      </c>
      <c r="O20" s="6">
        <v>57726201</v>
      </c>
      <c r="P20" s="6">
        <v>41883881</v>
      </c>
      <c r="Q20" s="4"/>
      <c r="R20" s="4"/>
    </row>
    <row r="21" spans="1:18" ht="45" x14ac:dyDescent="0.25">
      <c r="A21" s="3" t="s">
        <v>168</v>
      </c>
      <c r="B21" s="4"/>
      <c r="C21" s="4"/>
      <c r="D21" s="4"/>
      <c r="E21" s="4"/>
      <c r="F21" s="4"/>
      <c r="G21" s="4"/>
      <c r="H21" s="4"/>
      <c r="I21" s="4"/>
      <c r="J21" s="4"/>
      <c r="K21" s="4"/>
      <c r="L21" s="4"/>
      <c r="M21" s="4"/>
      <c r="N21" s="4"/>
      <c r="O21" s="4"/>
      <c r="P21" s="4"/>
      <c r="Q21" s="4"/>
      <c r="R21" s="4"/>
    </row>
    <row r="22" spans="1:18" x14ac:dyDescent="0.25">
      <c r="A22" s="2" t="s">
        <v>173</v>
      </c>
      <c r="B22" s="4"/>
      <c r="C22" s="4"/>
      <c r="D22" s="4"/>
      <c r="E22" s="4"/>
      <c r="F22" s="4"/>
      <c r="G22" s="4"/>
      <c r="H22" s="4"/>
      <c r="I22" s="4"/>
      <c r="J22" s="4"/>
      <c r="K22" s="4"/>
      <c r="L22" s="4"/>
      <c r="M22" s="4"/>
      <c r="N22" s="6">
        <v>5308167</v>
      </c>
      <c r="O22" s="6">
        <v>4082132</v>
      </c>
      <c r="P22" s="6">
        <v>4414452</v>
      </c>
      <c r="Q22" s="4"/>
      <c r="R22" s="4"/>
    </row>
    <row r="23" spans="1:18" x14ac:dyDescent="0.25">
      <c r="A23" s="2" t="s">
        <v>1882</v>
      </c>
      <c r="B23" s="4"/>
      <c r="C23" s="4"/>
      <c r="D23" s="4"/>
      <c r="E23" s="4"/>
      <c r="F23" s="4"/>
      <c r="G23" s="4"/>
      <c r="H23" s="4"/>
      <c r="I23" s="4"/>
      <c r="J23" s="4"/>
      <c r="K23" s="4"/>
      <c r="L23" s="4"/>
      <c r="M23" s="4"/>
      <c r="N23" s="6">
        <v>4014267</v>
      </c>
      <c r="O23" s="6">
        <v>11567952</v>
      </c>
      <c r="P23" s="6">
        <v>36400237</v>
      </c>
      <c r="Q23" s="4"/>
      <c r="R23" s="4"/>
    </row>
    <row r="24" spans="1:18" ht="30" x14ac:dyDescent="0.25">
      <c r="A24" s="2" t="s">
        <v>176</v>
      </c>
      <c r="B24" s="4"/>
      <c r="C24" s="4"/>
      <c r="D24" s="4"/>
      <c r="E24" s="4"/>
      <c r="F24" s="4"/>
      <c r="G24" s="4"/>
      <c r="H24" s="4"/>
      <c r="I24" s="4"/>
      <c r="J24" s="4"/>
      <c r="K24" s="4"/>
      <c r="L24" s="4"/>
      <c r="M24" s="4"/>
      <c r="N24" s="6">
        <v>1698521</v>
      </c>
      <c r="O24" s="6">
        <v>389415</v>
      </c>
      <c r="P24" s="6">
        <v>36071</v>
      </c>
      <c r="Q24" s="4"/>
      <c r="R24" s="4"/>
    </row>
    <row r="25" spans="1:18" x14ac:dyDescent="0.25">
      <c r="A25" s="2" t="s">
        <v>1883</v>
      </c>
      <c r="B25" s="4"/>
      <c r="C25" s="4"/>
      <c r="D25" s="4"/>
      <c r="E25" s="4"/>
      <c r="F25" s="4"/>
      <c r="G25" s="4"/>
      <c r="H25" s="4"/>
      <c r="I25" s="4"/>
      <c r="J25" s="4"/>
      <c r="K25" s="4"/>
      <c r="L25" s="4"/>
      <c r="M25" s="4"/>
      <c r="N25" s="6">
        <v>394452</v>
      </c>
      <c r="O25" s="6">
        <v>1841044</v>
      </c>
      <c r="P25" s="6">
        <v>1547626</v>
      </c>
      <c r="Q25" s="4"/>
      <c r="R25" s="4"/>
    </row>
    <row r="26" spans="1:18" ht="30" x14ac:dyDescent="0.25">
      <c r="A26" s="2" t="s">
        <v>182</v>
      </c>
      <c r="B26" s="4"/>
      <c r="C26" s="4"/>
      <c r="D26" s="4"/>
      <c r="E26" s="4"/>
      <c r="F26" s="4"/>
      <c r="G26" s="4"/>
      <c r="H26" s="4"/>
      <c r="I26" s="4"/>
      <c r="J26" s="4"/>
      <c r="K26" s="4"/>
      <c r="L26" s="4"/>
      <c r="M26" s="4"/>
      <c r="N26" s="6">
        <v>95058155</v>
      </c>
      <c r="O26" s="6">
        <v>126435352</v>
      </c>
      <c r="P26" s="6">
        <v>114277665</v>
      </c>
      <c r="Q26" s="4"/>
      <c r="R26" s="4"/>
    </row>
    <row r="27" spans="1:18" ht="30" x14ac:dyDescent="0.25">
      <c r="A27" s="3" t="s">
        <v>1073</v>
      </c>
      <c r="B27" s="4"/>
      <c r="C27" s="4"/>
      <c r="D27" s="4"/>
      <c r="E27" s="4"/>
      <c r="F27" s="4"/>
      <c r="G27" s="4"/>
      <c r="H27" s="4"/>
      <c r="I27" s="4"/>
      <c r="J27" s="4"/>
      <c r="K27" s="4"/>
      <c r="L27" s="4"/>
      <c r="M27" s="4"/>
      <c r="N27" s="4"/>
      <c r="O27" s="4"/>
      <c r="P27" s="4"/>
      <c r="Q27" s="4"/>
      <c r="R27" s="4"/>
    </row>
    <row r="28" spans="1:18" ht="30" x14ac:dyDescent="0.25">
      <c r="A28" s="2" t="s">
        <v>192</v>
      </c>
      <c r="B28" s="4"/>
      <c r="C28" s="4"/>
      <c r="D28" s="4"/>
      <c r="E28" s="4"/>
      <c r="F28" s="4"/>
      <c r="G28" s="4"/>
      <c r="H28" s="4"/>
      <c r="I28" s="4"/>
      <c r="J28" s="4"/>
      <c r="K28" s="4"/>
      <c r="L28" s="4"/>
      <c r="M28" s="4"/>
      <c r="N28" s="6">
        <v>-487879654</v>
      </c>
      <c r="O28" s="6">
        <v>-564692904</v>
      </c>
      <c r="P28" s="6">
        <v>-250387452</v>
      </c>
      <c r="Q28" s="4"/>
      <c r="R28" s="4"/>
    </row>
    <row r="29" spans="1:18" x14ac:dyDescent="0.25">
      <c r="A29" s="3" t="s">
        <v>193</v>
      </c>
      <c r="B29" s="4"/>
      <c r="C29" s="4"/>
      <c r="D29" s="4"/>
      <c r="E29" s="4"/>
      <c r="F29" s="4"/>
      <c r="G29" s="4"/>
      <c r="H29" s="4"/>
      <c r="I29" s="4"/>
      <c r="J29" s="4"/>
      <c r="K29" s="4"/>
      <c r="L29" s="4"/>
      <c r="M29" s="4"/>
      <c r="N29" s="4"/>
      <c r="O29" s="4"/>
      <c r="P29" s="4"/>
      <c r="Q29" s="4"/>
      <c r="R29" s="4"/>
    </row>
    <row r="30" spans="1:18" x14ac:dyDescent="0.25">
      <c r="A30" s="2" t="s">
        <v>1085</v>
      </c>
      <c r="B30" s="4"/>
      <c r="C30" s="4"/>
      <c r="D30" s="4"/>
      <c r="E30" s="4"/>
      <c r="F30" s="4"/>
      <c r="G30" s="4"/>
      <c r="H30" s="4"/>
      <c r="I30" s="4"/>
      <c r="J30" s="4"/>
      <c r="K30" s="4"/>
      <c r="L30" s="4"/>
      <c r="M30" s="4"/>
      <c r="N30" s="6">
        <v>6421689</v>
      </c>
      <c r="O30" s="6">
        <v>2894908</v>
      </c>
      <c r="P30" s="6">
        <v>866683</v>
      </c>
      <c r="Q30" s="4"/>
      <c r="R30" s="4"/>
    </row>
    <row r="31" spans="1:18" x14ac:dyDescent="0.25">
      <c r="A31" s="2" t="s">
        <v>157</v>
      </c>
      <c r="B31" s="4"/>
      <c r="C31" s="4"/>
      <c r="D31" s="4"/>
      <c r="E31" s="4"/>
      <c r="F31" s="4"/>
      <c r="G31" s="4"/>
      <c r="H31" s="4"/>
      <c r="I31" s="4"/>
      <c r="J31" s="4"/>
      <c r="K31" s="4"/>
      <c r="L31" s="4"/>
      <c r="M31" s="4"/>
      <c r="N31" s="4">
        <v>0</v>
      </c>
      <c r="O31" s="4">
        <v>0</v>
      </c>
      <c r="P31" s="6">
        <v>-2127604</v>
      </c>
      <c r="Q31" s="4"/>
      <c r="R31" s="4"/>
    </row>
    <row r="32" spans="1:18" x14ac:dyDescent="0.25">
      <c r="A32" s="2" t="s">
        <v>202</v>
      </c>
      <c r="B32" s="4"/>
      <c r="C32" s="4"/>
      <c r="D32" s="4"/>
      <c r="E32" s="4"/>
      <c r="F32" s="4"/>
      <c r="G32" s="4"/>
      <c r="H32" s="4"/>
      <c r="I32" s="4"/>
      <c r="J32" s="4"/>
      <c r="K32" s="4"/>
      <c r="L32" s="4"/>
      <c r="M32" s="4"/>
      <c r="N32" s="6">
        <v>-11398285</v>
      </c>
      <c r="O32" s="6">
        <v>-2814691</v>
      </c>
      <c r="P32" s="4">
        <v>0</v>
      </c>
      <c r="Q32" s="4"/>
      <c r="R32" s="4"/>
    </row>
    <row r="33" spans="1:18" ht="30" x14ac:dyDescent="0.25">
      <c r="A33" s="2" t="s">
        <v>1089</v>
      </c>
      <c r="B33" s="4"/>
      <c r="C33" s="4"/>
      <c r="D33" s="4"/>
      <c r="E33" s="4"/>
      <c r="F33" s="4"/>
      <c r="G33" s="4"/>
      <c r="H33" s="4"/>
      <c r="I33" s="4"/>
      <c r="J33" s="4"/>
      <c r="K33" s="4"/>
      <c r="L33" s="4"/>
      <c r="M33" s="4"/>
      <c r="N33" s="6">
        <v>-1698521</v>
      </c>
      <c r="O33" s="6">
        <v>-389415</v>
      </c>
      <c r="P33" s="6">
        <v>-36071</v>
      </c>
      <c r="Q33" s="4"/>
      <c r="R33" s="4"/>
    </row>
    <row r="34" spans="1:18" ht="30" x14ac:dyDescent="0.25">
      <c r="A34" s="2" t="s">
        <v>203</v>
      </c>
      <c r="B34" s="4"/>
      <c r="C34" s="4"/>
      <c r="D34" s="4"/>
      <c r="E34" s="4"/>
      <c r="F34" s="4"/>
      <c r="G34" s="4"/>
      <c r="H34" s="4"/>
      <c r="I34" s="4"/>
      <c r="J34" s="4"/>
      <c r="K34" s="4"/>
      <c r="L34" s="4"/>
      <c r="M34" s="4"/>
      <c r="N34" s="4">
        <v>0</v>
      </c>
      <c r="O34" s="4">
        <v>0</v>
      </c>
      <c r="P34" s="6">
        <v>-71250000</v>
      </c>
      <c r="Q34" s="4"/>
      <c r="R34" s="4"/>
    </row>
    <row r="35" spans="1:18" ht="30" x14ac:dyDescent="0.25">
      <c r="A35" s="2" t="s">
        <v>204</v>
      </c>
      <c r="B35" s="4"/>
      <c r="C35" s="4"/>
      <c r="D35" s="4"/>
      <c r="E35" s="4"/>
      <c r="F35" s="4"/>
      <c r="G35" s="4"/>
      <c r="H35" s="4"/>
      <c r="I35" s="4"/>
      <c r="J35" s="4"/>
      <c r="K35" s="4"/>
      <c r="L35" s="4"/>
      <c r="M35" s="4"/>
      <c r="N35" s="6">
        <v>371790272</v>
      </c>
      <c r="O35" s="6">
        <v>481907620</v>
      </c>
      <c r="P35" s="6">
        <v>129235416</v>
      </c>
      <c r="Q35" s="4"/>
      <c r="R35" s="4"/>
    </row>
    <row r="36" spans="1:18" x14ac:dyDescent="0.25">
      <c r="A36" s="2" t="s">
        <v>1884</v>
      </c>
      <c r="B36" s="4"/>
      <c r="C36" s="4"/>
      <c r="D36" s="4"/>
      <c r="E36" s="4"/>
      <c r="F36" s="4"/>
      <c r="G36" s="4"/>
      <c r="H36" s="4"/>
      <c r="I36" s="4"/>
      <c r="J36" s="4"/>
      <c r="K36" s="4"/>
      <c r="L36" s="4"/>
      <c r="M36" s="4"/>
      <c r="N36" s="6">
        <v>-21031227</v>
      </c>
      <c r="O36" s="6">
        <v>43650068</v>
      </c>
      <c r="P36" s="6">
        <v>-6874371</v>
      </c>
      <c r="Q36" s="4"/>
      <c r="R36" s="4"/>
    </row>
    <row r="37" spans="1:18" ht="30" x14ac:dyDescent="0.25">
      <c r="A37" s="2" t="s">
        <v>206</v>
      </c>
      <c r="B37" s="4"/>
      <c r="C37" s="4"/>
      <c r="D37" s="4"/>
      <c r="E37" s="6">
        <v>21095990</v>
      </c>
      <c r="F37" s="4"/>
      <c r="G37" s="4"/>
      <c r="H37" s="4"/>
      <c r="I37" s="6">
        <v>13657278</v>
      </c>
      <c r="J37" s="4"/>
      <c r="K37" s="4"/>
      <c r="L37" s="6">
        <v>36496508</v>
      </c>
      <c r="M37" s="4"/>
      <c r="N37" s="6">
        <v>21095990</v>
      </c>
      <c r="O37" s="6">
        <v>13657278</v>
      </c>
      <c r="P37" s="6">
        <v>36496508</v>
      </c>
      <c r="Q37" s="4"/>
      <c r="R37" s="4"/>
    </row>
    <row r="38" spans="1:18" x14ac:dyDescent="0.25">
      <c r="A38" s="2" t="s">
        <v>207</v>
      </c>
      <c r="B38" s="4"/>
      <c r="C38" s="4"/>
      <c r="D38" s="4"/>
      <c r="E38" s="4"/>
      <c r="F38" s="6">
        <v>21095990</v>
      </c>
      <c r="G38" s="4"/>
      <c r="H38" s="4"/>
      <c r="I38" s="4"/>
      <c r="J38" s="6">
        <v>13657278</v>
      </c>
      <c r="K38" s="4"/>
      <c r="L38" s="4"/>
      <c r="M38" s="4"/>
      <c r="N38" s="4"/>
      <c r="O38" s="6">
        <v>21095990</v>
      </c>
      <c r="P38" s="6">
        <v>13657278</v>
      </c>
      <c r="Q38" s="4"/>
      <c r="R38" s="4"/>
    </row>
    <row r="39" spans="1:18" x14ac:dyDescent="0.25">
      <c r="A39" s="2" t="s">
        <v>1885</v>
      </c>
      <c r="B39" s="4"/>
      <c r="C39" s="4"/>
      <c r="D39" s="4"/>
      <c r="E39" s="4"/>
      <c r="F39" s="4"/>
      <c r="G39" s="4"/>
      <c r="H39" s="4"/>
      <c r="I39" s="4"/>
      <c r="J39" s="4"/>
      <c r="K39" s="4"/>
      <c r="L39" s="4"/>
      <c r="M39" s="4"/>
      <c r="N39" s="4"/>
      <c r="O39" s="4"/>
      <c r="P39" s="4"/>
      <c r="Q39" s="4"/>
      <c r="R39" s="4"/>
    </row>
    <row r="40" spans="1:18" x14ac:dyDescent="0.25">
      <c r="A40" s="3" t="s">
        <v>1879</v>
      </c>
      <c r="B40" s="4"/>
      <c r="C40" s="4"/>
      <c r="D40" s="4"/>
      <c r="E40" s="4"/>
      <c r="F40" s="4"/>
      <c r="G40" s="4"/>
      <c r="H40" s="4"/>
      <c r="I40" s="4"/>
      <c r="J40" s="4"/>
      <c r="K40" s="4"/>
      <c r="L40" s="4"/>
      <c r="M40" s="4"/>
      <c r="N40" s="4"/>
      <c r="O40" s="4"/>
      <c r="P40" s="4"/>
      <c r="Q40" s="4"/>
      <c r="R40" s="4"/>
    </row>
    <row r="41" spans="1:18" x14ac:dyDescent="0.25">
      <c r="A41" s="2" t="s">
        <v>32</v>
      </c>
      <c r="B41" s="6">
        <v>36496871</v>
      </c>
      <c r="C41" s="4"/>
      <c r="D41" s="4"/>
      <c r="E41" s="4"/>
      <c r="F41" s="6">
        <v>21095990</v>
      </c>
      <c r="G41" s="4"/>
      <c r="H41" s="4"/>
      <c r="I41" s="4"/>
      <c r="J41" s="6">
        <v>13657278</v>
      </c>
      <c r="K41" s="4"/>
      <c r="L41" s="4"/>
      <c r="M41" s="4"/>
      <c r="N41" s="6">
        <v>36496871</v>
      </c>
      <c r="O41" s="6">
        <v>21095990</v>
      </c>
      <c r="P41" s="6">
        <v>13657278</v>
      </c>
      <c r="Q41" s="4"/>
      <c r="R41" s="4"/>
    </row>
    <row r="42" spans="1:18" ht="30" x14ac:dyDescent="0.25">
      <c r="A42" s="2" t="s">
        <v>1024</v>
      </c>
      <c r="B42" s="6">
        <v>850583226</v>
      </c>
      <c r="C42" s="4"/>
      <c r="D42" s="4"/>
      <c r="E42" s="4"/>
      <c r="F42" s="6">
        <v>788522316</v>
      </c>
      <c r="G42" s="4"/>
      <c r="H42" s="4"/>
      <c r="I42" s="4"/>
      <c r="J42" s="4"/>
      <c r="K42" s="4"/>
      <c r="L42" s="4"/>
      <c r="M42" s="4"/>
      <c r="N42" s="6">
        <v>850583226</v>
      </c>
      <c r="O42" s="6">
        <v>788522316</v>
      </c>
      <c r="P42" s="4"/>
      <c r="Q42" s="4"/>
      <c r="R42" s="4"/>
    </row>
    <row r="43" spans="1:18" ht="30" x14ac:dyDescent="0.25">
      <c r="A43" s="3" t="s">
        <v>1025</v>
      </c>
      <c r="B43" s="4"/>
      <c r="C43" s="4"/>
      <c r="D43" s="4"/>
      <c r="E43" s="4"/>
      <c r="F43" s="4"/>
      <c r="G43" s="4"/>
      <c r="H43" s="4"/>
      <c r="I43" s="4"/>
      <c r="J43" s="4"/>
      <c r="K43" s="4"/>
      <c r="L43" s="4"/>
      <c r="M43" s="4"/>
      <c r="N43" s="4"/>
      <c r="O43" s="4"/>
      <c r="P43" s="4"/>
      <c r="Q43" s="4"/>
      <c r="R43" s="4"/>
    </row>
    <row r="44" spans="1:18" x14ac:dyDescent="0.25">
      <c r="A44" s="2" t="s">
        <v>40</v>
      </c>
      <c r="B44" s="6">
        <v>5253681</v>
      </c>
      <c r="C44" s="4"/>
      <c r="D44" s="4"/>
      <c r="E44" s="4"/>
      <c r="F44" s="6">
        <v>4146126</v>
      </c>
      <c r="G44" s="4"/>
      <c r="H44" s="4"/>
      <c r="I44" s="4"/>
      <c r="J44" s="4"/>
      <c r="K44" s="4"/>
      <c r="L44" s="4"/>
      <c r="M44" s="4"/>
      <c r="N44" s="6">
        <v>5253681</v>
      </c>
      <c r="O44" s="6">
        <v>4146126</v>
      </c>
      <c r="P44" s="4"/>
      <c r="Q44" s="4"/>
      <c r="R44" s="4"/>
    </row>
    <row r="45" spans="1:18" x14ac:dyDescent="0.25">
      <c r="A45" s="2" t="s">
        <v>1030</v>
      </c>
      <c r="B45" s="6">
        <v>-181129</v>
      </c>
      <c r="C45" s="4"/>
      <c r="D45" s="4"/>
      <c r="E45" s="4"/>
      <c r="F45" s="6">
        <v>553401</v>
      </c>
      <c r="G45" s="4"/>
      <c r="H45" s="4"/>
      <c r="I45" s="4"/>
      <c r="J45" s="4"/>
      <c r="K45" s="4"/>
      <c r="L45" s="4"/>
      <c r="M45" s="4"/>
      <c r="N45" s="6">
        <v>-181129</v>
      </c>
      <c r="O45" s="6">
        <v>553401</v>
      </c>
      <c r="P45" s="4"/>
      <c r="Q45" s="4"/>
      <c r="R45" s="4"/>
    </row>
    <row r="46" spans="1:18" x14ac:dyDescent="0.25">
      <c r="A46" s="2" t="s">
        <v>45</v>
      </c>
      <c r="B46" s="6">
        <v>4492924</v>
      </c>
      <c r="C46" s="4"/>
      <c r="D46" s="4"/>
      <c r="E46" s="4"/>
      <c r="F46" s="6">
        <v>5638884</v>
      </c>
      <c r="G46" s="4"/>
      <c r="H46" s="4"/>
      <c r="I46" s="4"/>
      <c r="J46" s="4"/>
      <c r="K46" s="4"/>
      <c r="L46" s="4"/>
      <c r="M46" s="4"/>
      <c r="N46" s="6">
        <v>4492924</v>
      </c>
      <c r="O46" s="6">
        <v>5638884</v>
      </c>
      <c r="P46" s="4"/>
      <c r="Q46" s="4"/>
      <c r="R46" s="4"/>
    </row>
    <row r="47" spans="1:18" x14ac:dyDescent="0.25">
      <c r="A47" s="2" t="s">
        <v>46</v>
      </c>
      <c r="B47" s="6">
        <v>899121573</v>
      </c>
      <c r="C47" s="4"/>
      <c r="D47" s="4"/>
      <c r="E47" s="4"/>
      <c r="F47" s="6">
        <v>822432717</v>
      </c>
      <c r="G47" s="4"/>
      <c r="H47" s="4"/>
      <c r="I47" s="4"/>
      <c r="J47" s="4"/>
      <c r="K47" s="4"/>
      <c r="L47" s="4"/>
      <c r="M47" s="4"/>
      <c r="N47" s="6">
        <v>899121573</v>
      </c>
      <c r="O47" s="6">
        <v>822432717</v>
      </c>
      <c r="P47" s="4"/>
      <c r="Q47" s="4"/>
      <c r="R47" s="4"/>
    </row>
    <row r="48" spans="1:18" x14ac:dyDescent="0.25">
      <c r="A48" s="3" t="s">
        <v>1032</v>
      </c>
      <c r="B48" s="4"/>
      <c r="C48" s="4"/>
      <c r="D48" s="4"/>
      <c r="E48" s="4"/>
      <c r="F48" s="4"/>
      <c r="G48" s="4"/>
      <c r="H48" s="4"/>
      <c r="I48" s="4"/>
      <c r="J48" s="4"/>
      <c r="K48" s="4"/>
      <c r="L48" s="4"/>
      <c r="M48" s="4"/>
      <c r="N48" s="4"/>
      <c r="O48" s="4"/>
      <c r="P48" s="4"/>
      <c r="Q48" s="4"/>
      <c r="R48" s="4"/>
    </row>
    <row r="49" spans="1:18" x14ac:dyDescent="0.25">
      <c r="A49" s="2" t="s">
        <v>1886</v>
      </c>
      <c r="B49" s="4">
        <v>0</v>
      </c>
      <c r="C49" s="4"/>
      <c r="D49" s="4"/>
      <c r="E49" s="4"/>
      <c r="F49" s="4">
        <v>0</v>
      </c>
      <c r="G49" s="4"/>
      <c r="H49" s="4"/>
      <c r="I49" s="4"/>
      <c r="J49" s="4"/>
      <c r="K49" s="4"/>
      <c r="L49" s="4"/>
      <c r="M49" s="4"/>
      <c r="N49" s="4">
        <v>0</v>
      </c>
      <c r="O49" s="4">
        <v>0</v>
      </c>
      <c r="P49" s="4"/>
      <c r="Q49" s="4"/>
      <c r="R49" s="4"/>
    </row>
    <row r="50" spans="1:18" ht="30" x14ac:dyDescent="0.25">
      <c r="A50" s="2" t="s">
        <v>55</v>
      </c>
      <c r="B50" s="6">
        <v>96158292</v>
      </c>
      <c r="C50" s="4"/>
      <c r="D50" s="4"/>
      <c r="E50" s="4"/>
      <c r="F50" s="6">
        <v>98658292</v>
      </c>
      <c r="G50" s="4"/>
      <c r="H50" s="4"/>
      <c r="I50" s="4"/>
      <c r="J50" s="4"/>
      <c r="K50" s="4"/>
      <c r="L50" s="4"/>
      <c r="M50" s="4"/>
      <c r="N50" s="6">
        <v>96158292</v>
      </c>
      <c r="O50" s="6">
        <v>98658292</v>
      </c>
      <c r="P50" s="4"/>
      <c r="Q50" s="4"/>
      <c r="R50" s="4"/>
    </row>
    <row r="51" spans="1:18" x14ac:dyDescent="0.25">
      <c r="A51" s="2" t="s">
        <v>57</v>
      </c>
      <c r="B51" s="6">
        <v>269900</v>
      </c>
      <c r="C51" s="4"/>
      <c r="D51" s="4"/>
      <c r="E51" s="4"/>
      <c r="F51" s="6">
        <v>66764</v>
      </c>
      <c r="G51" s="4"/>
      <c r="H51" s="4"/>
      <c r="I51" s="4"/>
      <c r="J51" s="4"/>
      <c r="K51" s="4"/>
      <c r="L51" s="4"/>
      <c r="M51" s="4"/>
      <c r="N51" s="6">
        <v>269900</v>
      </c>
      <c r="O51" s="6">
        <v>66764</v>
      </c>
      <c r="P51" s="4"/>
      <c r="Q51" s="4"/>
      <c r="R51" s="4"/>
    </row>
    <row r="52" spans="1:18" x14ac:dyDescent="0.25">
      <c r="A52" s="2" t="s">
        <v>1033</v>
      </c>
      <c r="B52" s="6">
        <v>802693381</v>
      </c>
      <c r="C52" s="4"/>
      <c r="D52" s="4"/>
      <c r="E52" s="4"/>
      <c r="F52" s="6">
        <v>723707661</v>
      </c>
      <c r="G52" s="4"/>
      <c r="H52" s="4"/>
      <c r="I52" s="4"/>
      <c r="J52" s="4"/>
      <c r="K52" s="4"/>
      <c r="L52" s="4"/>
      <c r="M52" s="4"/>
      <c r="N52" s="6">
        <v>802693381</v>
      </c>
      <c r="O52" s="6">
        <v>723707661</v>
      </c>
      <c r="P52" s="4"/>
      <c r="Q52" s="4"/>
      <c r="R52" s="4"/>
    </row>
    <row r="53" spans="1:18" ht="30" x14ac:dyDescent="0.25">
      <c r="A53" s="2" t="s">
        <v>67</v>
      </c>
      <c r="B53" s="6">
        <v>899121573</v>
      </c>
      <c r="C53" s="4"/>
      <c r="D53" s="4"/>
      <c r="E53" s="4"/>
      <c r="F53" s="6">
        <v>822432717</v>
      </c>
      <c r="G53" s="4"/>
      <c r="H53" s="4"/>
      <c r="I53" s="4"/>
      <c r="J53" s="4"/>
      <c r="K53" s="4"/>
      <c r="L53" s="4"/>
      <c r="M53" s="4"/>
      <c r="N53" s="6">
        <v>899121573</v>
      </c>
      <c r="O53" s="6">
        <v>822432717</v>
      </c>
      <c r="P53" s="4"/>
      <c r="Q53" s="4"/>
      <c r="R53" s="4"/>
    </row>
    <row r="54" spans="1:18" ht="30" x14ac:dyDescent="0.25">
      <c r="A54" s="3" t="s">
        <v>1887</v>
      </c>
      <c r="B54" s="4"/>
      <c r="C54" s="4"/>
      <c r="D54" s="4"/>
      <c r="E54" s="4"/>
      <c r="F54" s="4"/>
      <c r="G54" s="4"/>
      <c r="H54" s="4"/>
      <c r="I54" s="4"/>
      <c r="J54" s="4"/>
      <c r="K54" s="4"/>
      <c r="L54" s="4"/>
      <c r="M54" s="4"/>
      <c r="N54" s="4"/>
      <c r="O54" s="4"/>
      <c r="P54" s="4"/>
      <c r="Q54" s="4"/>
      <c r="R54" s="4"/>
    </row>
    <row r="55" spans="1:18" x14ac:dyDescent="0.25">
      <c r="A55" s="2" t="s">
        <v>1035</v>
      </c>
      <c r="B55" s="4"/>
      <c r="C55" s="4"/>
      <c r="D55" s="4"/>
      <c r="E55" s="4"/>
      <c r="F55" s="4"/>
      <c r="G55" s="4"/>
      <c r="H55" s="4"/>
      <c r="I55" s="4"/>
      <c r="J55" s="4"/>
      <c r="K55" s="4"/>
      <c r="L55" s="4"/>
      <c r="M55" s="4"/>
      <c r="N55" s="6">
        <v>906935</v>
      </c>
      <c r="O55" s="6">
        <v>266472</v>
      </c>
      <c r="P55" s="6">
        <v>157443</v>
      </c>
      <c r="Q55" s="4"/>
      <c r="R55" s="4"/>
    </row>
    <row r="56" spans="1:18" x14ac:dyDescent="0.25">
      <c r="A56" s="3" t="s">
        <v>1036</v>
      </c>
      <c r="B56" s="4"/>
      <c r="C56" s="4"/>
      <c r="D56" s="4"/>
      <c r="E56" s="4"/>
      <c r="F56" s="4"/>
      <c r="G56" s="4"/>
      <c r="H56" s="4"/>
      <c r="I56" s="4"/>
      <c r="J56" s="4"/>
      <c r="K56" s="4"/>
      <c r="L56" s="4"/>
      <c r="M56" s="4"/>
      <c r="N56" s="4"/>
      <c r="O56" s="4"/>
      <c r="P56" s="4"/>
      <c r="Q56" s="4"/>
      <c r="R56" s="4"/>
    </row>
    <row r="57" spans="1:18" ht="30" x14ac:dyDescent="0.25">
      <c r="A57" s="2" t="s">
        <v>1880</v>
      </c>
      <c r="B57" s="4"/>
      <c r="C57" s="4"/>
      <c r="D57" s="4"/>
      <c r="E57" s="4"/>
      <c r="F57" s="4"/>
      <c r="G57" s="4"/>
      <c r="H57" s="4"/>
      <c r="I57" s="4"/>
      <c r="J57" s="4"/>
      <c r="K57" s="4"/>
      <c r="L57" s="4"/>
      <c r="M57" s="4"/>
      <c r="N57" s="6">
        <v>2488046</v>
      </c>
      <c r="O57" s="6">
        <v>2729843</v>
      </c>
      <c r="P57" s="6">
        <v>2689197</v>
      </c>
      <c r="Q57" s="4"/>
      <c r="R57" s="4"/>
    </row>
    <row r="58" spans="1:18" x14ac:dyDescent="0.25">
      <c r="A58" s="2" t="s">
        <v>1657</v>
      </c>
      <c r="B58" s="4"/>
      <c r="C58" s="4"/>
      <c r="D58" s="4"/>
      <c r="E58" s="4"/>
      <c r="F58" s="4"/>
      <c r="G58" s="4"/>
      <c r="H58" s="4"/>
      <c r="I58" s="4"/>
      <c r="J58" s="4"/>
      <c r="K58" s="4"/>
      <c r="L58" s="4"/>
      <c r="M58" s="4"/>
      <c r="N58" s="6">
        <v>5308166</v>
      </c>
      <c r="O58" s="6">
        <v>4082132</v>
      </c>
      <c r="P58" s="6">
        <v>3664494</v>
      </c>
      <c r="Q58" s="4"/>
      <c r="R58" s="4"/>
    </row>
    <row r="59" spans="1:18" x14ac:dyDescent="0.25">
      <c r="A59" s="2" t="s">
        <v>1038</v>
      </c>
      <c r="B59" s="4"/>
      <c r="C59" s="4"/>
      <c r="D59" s="4"/>
      <c r="E59" s="4"/>
      <c r="F59" s="4"/>
      <c r="G59" s="4"/>
      <c r="H59" s="4"/>
      <c r="I59" s="4"/>
      <c r="J59" s="4"/>
      <c r="K59" s="4"/>
      <c r="L59" s="4"/>
      <c r="M59" s="4"/>
      <c r="N59" s="6">
        <v>768089</v>
      </c>
      <c r="O59" s="6">
        <v>770252</v>
      </c>
      <c r="P59" s="6">
        <v>778947</v>
      </c>
      <c r="Q59" s="4"/>
      <c r="R59" s="4"/>
    </row>
    <row r="60" spans="1:18" ht="45" x14ac:dyDescent="0.25">
      <c r="A60" s="2" t="s">
        <v>1039</v>
      </c>
      <c r="B60" s="4"/>
      <c r="C60" s="4"/>
      <c r="D60" s="4"/>
      <c r="E60" s="4"/>
      <c r="F60" s="4"/>
      <c r="G60" s="4"/>
      <c r="H60" s="4"/>
      <c r="I60" s="4"/>
      <c r="J60" s="4"/>
      <c r="K60" s="4"/>
      <c r="L60" s="4"/>
      <c r="M60" s="4"/>
      <c r="N60" s="6">
        <v>-7657366</v>
      </c>
      <c r="O60" s="6">
        <v>-7315755</v>
      </c>
      <c r="P60" s="6">
        <v>-6975195</v>
      </c>
      <c r="Q60" s="4"/>
      <c r="R60" s="4"/>
    </row>
    <row r="61" spans="1:18" x14ac:dyDescent="0.25">
      <c r="A61" s="2" t="s">
        <v>727</v>
      </c>
      <c r="B61" s="4"/>
      <c r="C61" s="4"/>
      <c r="D61" s="4"/>
      <c r="E61" s="4"/>
      <c r="F61" s="4"/>
      <c r="G61" s="4"/>
      <c r="H61" s="4"/>
      <c r="I61" s="4"/>
      <c r="J61" s="4"/>
      <c r="K61" s="4"/>
      <c r="L61" s="4"/>
      <c r="M61" s="4"/>
      <c r="N61" s="6">
        <v>-3065606</v>
      </c>
      <c r="O61" s="6">
        <v>-2869605</v>
      </c>
      <c r="P61" s="6">
        <v>-2736020</v>
      </c>
      <c r="Q61" s="4"/>
      <c r="R61" s="4"/>
    </row>
    <row r="62" spans="1:18" ht="60" x14ac:dyDescent="0.25">
      <c r="A62" s="2" t="s">
        <v>1046</v>
      </c>
      <c r="B62" s="4"/>
      <c r="C62" s="4"/>
      <c r="D62" s="4"/>
      <c r="E62" s="4"/>
      <c r="F62" s="4"/>
      <c r="G62" s="4"/>
      <c r="H62" s="4"/>
      <c r="I62" s="4"/>
      <c r="J62" s="4"/>
      <c r="K62" s="4"/>
      <c r="L62" s="4"/>
      <c r="M62" s="4"/>
      <c r="N62" s="6">
        <v>-4591760</v>
      </c>
      <c r="O62" s="6">
        <v>-4446150</v>
      </c>
      <c r="P62" s="6">
        <v>-4239175</v>
      </c>
      <c r="Q62" s="4"/>
      <c r="R62" s="4"/>
    </row>
    <row r="63" spans="1:18" ht="30" x14ac:dyDescent="0.25">
      <c r="A63" s="2" t="s">
        <v>1888</v>
      </c>
      <c r="B63" s="4"/>
      <c r="C63" s="4"/>
      <c r="D63" s="4"/>
      <c r="E63" s="4"/>
      <c r="F63" s="4"/>
      <c r="G63" s="4"/>
      <c r="H63" s="4"/>
      <c r="I63" s="4"/>
      <c r="J63" s="4"/>
      <c r="K63" s="4"/>
      <c r="L63" s="4"/>
      <c r="M63" s="4"/>
      <c r="N63" s="6">
        <v>75062927</v>
      </c>
      <c r="O63" s="6">
        <v>62172351</v>
      </c>
      <c r="P63" s="6">
        <v>46123056</v>
      </c>
      <c r="Q63" s="4"/>
      <c r="R63" s="4"/>
    </row>
    <row r="64" spans="1:18" x14ac:dyDescent="0.25">
      <c r="A64" s="2" t="s">
        <v>115</v>
      </c>
      <c r="B64" s="4"/>
      <c r="C64" s="4"/>
      <c r="D64" s="4"/>
      <c r="E64" s="4"/>
      <c r="F64" s="4"/>
      <c r="G64" s="4"/>
      <c r="H64" s="4"/>
      <c r="I64" s="4"/>
      <c r="J64" s="4"/>
      <c r="K64" s="4"/>
      <c r="L64" s="4"/>
      <c r="M64" s="4"/>
      <c r="N64" s="6">
        <v>70471167</v>
      </c>
      <c r="O64" s="6">
        <v>57726201</v>
      </c>
      <c r="P64" s="6">
        <v>41883881</v>
      </c>
      <c r="Q64" s="4"/>
      <c r="R64" s="4"/>
    </row>
    <row r="65" spans="1:18" x14ac:dyDescent="0.25">
      <c r="A65" s="2" t="s">
        <v>116</v>
      </c>
      <c r="B65" s="4"/>
      <c r="C65" s="4"/>
      <c r="D65" s="4"/>
      <c r="E65" s="4"/>
      <c r="F65" s="4"/>
      <c r="G65" s="4"/>
      <c r="H65" s="4"/>
      <c r="I65" s="4"/>
      <c r="J65" s="4"/>
      <c r="K65" s="4"/>
      <c r="L65" s="4"/>
      <c r="M65" s="4"/>
      <c r="N65" s="4">
        <v>0</v>
      </c>
      <c r="O65" s="4">
        <v>0</v>
      </c>
      <c r="P65" s="6">
        <v>1660868</v>
      </c>
      <c r="Q65" s="4"/>
      <c r="R65" s="4"/>
    </row>
    <row r="66" spans="1:18" x14ac:dyDescent="0.25">
      <c r="A66" s="2" t="s">
        <v>117</v>
      </c>
      <c r="B66" s="4"/>
      <c r="C66" s="4"/>
      <c r="D66" s="4"/>
      <c r="E66" s="4"/>
      <c r="F66" s="4"/>
      <c r="G66" s="4"/>
      <c r="H66" s="4"/>
      <c r="I66" s="4"/>
      <c r="J66" s="4"/>
      <c r="K66" s="4"/>
      <c r="L66" s="4"/>
      <c r="M66" s="4"/>
      <c r="N66" s="4">
        <v>0</v>
      </c>
      <c r="O66" s="4">
        <v>0</v>
      </c>
      <c r="P66" s="6">
        <v>2153172</v>
      </c>
      <c r="Q66" s="4"/>
      <c r="R66" s="4"/>
    </row>
    <row r="67" spans="1:18" ht="30" x14ac:dyDescent="0.25">
      <c r="A67" s="2" t="s">
        <v>118</v>
      </c>
      <c r="B67" s="4"/>
      <c r="C67" s="4"/>
      <c r="D67" s="4"/>
      <c r="E67" s="4"/>
      <c r="F67" s="4"/>
      <c r="G67" s="4"/>
      <c r="H67" s="4"/>
      <c r="I67" s="4"/>
      <c r="J67" s="4"/>
      <c r="K67" s="4"/>
      <c r="L67" s="4"/>
      <c r="M67" s="4"/>
      <c r="N67" s="6">
        <v>70471167</v>
      </c>
      <c r="O67" s="6">
        <v>57726201</v>
      </c>
      <c r="P67" s="6">
        <v>38069841</v>
      </c>
      <c r="Q67" s="4"/>
      <c r="R67" s="4"/>
    </row>
    <row r="68" spans="1:18" ht="30" x14ac:dyDescent="0.25">
      <c r="A68" s="3" t="s">
        <v>1881</v>
      </c>
      <c r="B68" s="4"/>
      <c r="C68" s="4"/>
      <c r="D68" s="4"/>
      <c r="E68" s="4"/>
      <c r="F68" s="4"/>
      <c r="G68" s="4"/>
      <c r="H68" s="4"/>
      <c r="I68" s="4"/>
      <c r="J68" s="4"/>
      <c r="K68" s="4"/>
      <c r="L68" s="4"/>
      <c r="M68" s="4"/>
      <c r="N68" s="4"/>
      <c r="O68" s="4"/>
      <c r="P68" s="4"/>
      <c r="Q68" s="4"/>
      <c r="R68" s="4"/>
    </row>
    <row r="69" spans="1:18" x14ac:dyDescent="0.25">
      <c r="A69" s="2" t="s">
        <v>115</v>
      </c>
      <c r="B69" s="4"/>
      <c r="C69" s="4"/>
      <c r="D69" s="4"/>
      <c r="E69" s="4"/>
      <c r="F69" s="4"/>
      <c r="G69" s="4"/>
      <c r="H69" s="4"/>
      <c r="I69" s="4"/>
      <c r="J69" s="4"/>
      <c r="K69" s="4"/>
      <c r="L69" s="4"/>
      <c r="M69" s="4"/>
      <c r="N69" s="6">
        <v>70471167</v>
      </c>
      <c r="O69" s="6">
        <v>57726201</v>
      </c>
      <c r="P69" s="6">
        <v>41883881</v>
      </c>
      <c r="Q69" s="4"/>
      <c r="R69" s="4"/>
    </row>
    <row r="70" spans="1:18" ht="45" x14ac:dyDescent="0.25">
      <c r="A70" s="3" t="s">
        <v>168</v>
      </c>
      <c r="B70" s="4"/>
      <c r="C70" s="4"/>
      <c r="D70" s="4"/>
      <c r="E70" s="4"/>
      <c r="F70" s="4"/>
      <c r="G70" s="4"/>
      <c r="H70" s="4"/>
      <c r="I70" s="4"/>
      <c r="J70" s="4"/>
      <c r="K70" s="4"/>
      <c r="L70" s="4"/>
      <c r="M70" s="4"/>
      <c r="N70" s="4"/>
      <c r="O70" s="4"/>
      <c r="P70" s="4"/>
      <c r="Q70" s="4"/>
      <c r="R70" s="4"/>
    </row>
    <row r="71" spans="1:18" x14ac:dyDescent="0.25">
      <c r="A71" s="2" t="s">
        <v>173</v>
      </c>
      <c r="B71" s="4"/>
      <c r="C71" s="4"/>
      <c r="D71" s="4"/>
      <c r="E71" s="4"/>
      <c r="F71" s="4"/>
      <c r="G71" s="4"/>
      <c r="H71" s="4"/>
      <c r="I71" s="4"/>
      <c r="J71" s="4"/>
      <c r="K71" s="4"/>
      <c r="L71" s="4"/>
      <c r="M71" s="4"/>
      <c r="N71" s="6">
        <v>5308166</v>
      </c>
      <c r="O71" s="6">
        <v>4082132</v>
      </c>
      <c r="P71" s="6">
        <v>3664494</v>
      </c>
      <c r="Q71" s="4"/>
      <c r="R71" s="4"/>
    </row>
    <row r="72" spans="1:18" x14ac:dyDescent="0.25">
      <c r="A72" s="2" t="s">
        <v>1054</v>
      </c>
      <c r="B72" s="4"/>
      <c r="C72" s="4"/>
      <c r="D72" s="4"/>
      <c r="E72" s="4"/>
      <c r="F72" s="4"/>
      <c r="G72" s="4"/>
      <c r="H72" s="4"/>
      <c r="I72" s="4"/>
      <c r="J72" s="4"/>
      <c r="K72" s="4"/>
      <c r="L72" s="4"/>
      <c r="M72" s="4"/>
      <c r="N72" s="6">
        <v>-710015</v>
      </c>
      <c r="O72" s="6">
        <v>22484</v>
      </c>
      <c r="P72" s="6">
        <v>138020</v>
      </c>
      <c r="Q72" s="4"/>
      <c r="R72" s="4"/>
    </row>
    <row r="73" spans="1:18" ht="30" x14ac:dyDescent="0.25">
      <c r="A73" s="2" t="s">
        <v>1056</v>
      </c>
      <c r="B73" s="4"/>
      <c r="C73" s="4"/>
      <c r="D73" s="4"/>
      <c r="E73" s="4"/>
      <c r="F73" s="4"/>
      <c r="G73" s="4"/>
      <c r="H73" s="4"/>
      <c r="I73" s="4"/>
      <c r="J73" s="4"/>
      <c r="K73" s="4"/>
      <c r="L73" s="4"/>
      <c r="M73" s="4"/>
      <c r="N73" s="4">
        <v>0</v>
      </c>
      <c r="O73" s="6">
        <v>80532</v>
      </c>
      <c r="P73" s="6">
        <v>169016</v>
      </c>
      <c r="Q73" s="4"/>
      <c r="R73" s="4"/>
    </row>
    <row r="74" spans="1:18" x14ac:dyDescent="0.25">
      <c r="A74" s="2" t="s">
        <v>1882</v>
      </c>
      <c r="B74" s="4"/>
      <c r="C74" s="4"/>
      <c r="D74" s="4"/>
      <c r="E74" s="4"/>
      <c r="F74" s="4"/>
      <c r="G74" s="4"/>
      <c r="H74" s="4"/>
      <c r="I74" s="4"/>
      <c r="J74" s="4"/>
      <c r="K74" s="4"/>
      <c r="L74" s="4"/>
      <c r="M74" s="4"/>
      <c r="N74" s="6">
        <v>1853608</v>
      </c>
      <c r="O74" s="6">
        <v>1608121</v>
      </c>
      <c r="P74" s="6">
        <v>-912116</v>
      </c>
      <c r="Q74" s="4"/>
      <c r="R74" s="4"/>
    </row>
    <row r="75" spans="1:18" x14ac:dyDescent="0.25">
      <c r="A75" s="2" t="s">
        <v>1889</v>
      </c>
      <c r="B75" s="4"/>
      <c r="C75" s="4"/>
      <c r="D75" s="4"/>
      <c r="E75" s="4"/>
      <c r="F75" s="4"/>
      <c r="G75" s="4"/>
      <c r="H75" s="4"/>
      <c r="I75" s="4"/>
      <c r="J75" s="4"/>
      <c r="K75" s="4"/>
      <c r="L75" s="4"/>
      <c r="M75" s="4"/>
      <c r="N75" s="6">
        <v>203141</v>
      </c>
      <c r="O75" s="6">
        <v>9286</v>
      </c>
      <c r="P75" s="6">
        <v>-8176</v>
      </c>
      <c r="Q75" s="4"/>
      <c r="R75" s="4"/>
    </row>
    <row r="76" spans="1:18" ht="30" x14ac:dyDescent="0.25">
      <c r="A76" s="2" t="s">
        <v>176</v>
      </c>
      <c r="B76" s="4"/>
      <c r="C76" s="4"/>
      <c r="D76" s="4"/>
      <c r="E76" s="4"/>
      <c r="F76" s="4"/>
      <c r="G76" s="4"/>
      <c r="H76" s="4"/>
      <c r="I76" s="4"/>
      <c r="J76" s="4"/>
      <c r="K76" s="4"/>
      <c r="L76" s="4"/>
      <c r="M76" s="4"/>
      <c r="N76" s="6">
        <v>-1698521</v>
      </c>
      <c r="O76" s="6">
        <v>-389415</v>
      </c>
      <c r="P76" s="6">
        <v>-36071</v>
      </c>
      <c r="Q76" s="4"/>
      <c r="R76" s="4"/>
    </row>
    <row r="77" spans="1:18" x14ac:dyDescent="0.25">
      <c r="A77" s="2" t="s">
        <v>1883</v>
      </c>
      <c r="B77" s="4"/>
      <c r="C77" s="4"/>
      <c r="D77" s="4"/>
      <c r="E77" s="4"/>
      <c r="F77" s="4"/>
      <c r="G77" s="4"/>
      <c r="H77" s="4"/>
      <c r="I77" s="4"/>
      <c r="J77" s="4"/>
      <c r="K77" s="4"/>
      <c r="L77" s="4"/>
      <c r="M77" s="4"/>
      <c r="N77" s="6">
        <v>26878</v>
      </c>
      <c r="O77" s="6">
        <v>-453661</v>
      </c>
      <c r="P77" s="6">
        <v>-75427</v>
      </c>
      <c r="Q77" s="4"/>
      <c r="R77" s="4"/>
    </row>
    <row r="78" spans="1:18" ht="30" x14ac:dyDescent="0.25">
      <c r="A78" s="2" t="s">
        <v>1890</v>
      </c>
      <c r="B78" s="4"/>
      <c r="C78" s="4"/>
      <c r="D78" s="4"/>
      <c r="E78" s="4"/>
      <c r="F78" s="4"/>
      <c r="G78" s="4"/>
      <c r="H78" s="4"/>
      <c r="I78" s="4"/>
      <c r="J78" s="4"/>
      <c r="K78" s="4"/>
      <c r="L78" s="4"/>
      <c r="M78" s="4"/>
      <c r="N78" s="6">
        <v>-75062927</v>
      </c>
      <c r="O78" s="6">
        <v>-62172351</v>
      </c>
      <c r="P78" s="6">
        <v>-46123056</v>
      </c>
      <c r="Q78" s="4"/>
      <c r="R78" s="4"/>
    </row>
    <row r="79" spans="1:18" ht="30" x14ac:dyDescent="0.25">
      <c r="A79" s="2" t="s">
        <v>182</v>
      </c>
      <c r="B79" s="4"/>
      <c r="C79" s="4"/>
      <c r="D79" s="4"/>
      <c r="E79" s="4"/>
      <c r="F79" s="4"/>
      <c r="G79" s="4"/>
      <c r="H79" s="4"/>
      <c r="I79" s="4"/>
      <c r="J79" s="4"/>
      <c r="K79" s="4"/>
      <c r="L79" s="4"/>
      <c r="M79" s="4"/>
      <c r="N79" s="6">
        <v>391497</v>
      </c>
      <c r="O79" s="6">
        <v>513329</v>
      </c>
      <c r="P79" s="6">
        <v>-1299435</v>
      </c>
      <c r="Q79" s="4"/>
      <c r="R79" s="4"/>
    </row>
    <row r="80" spans="1:18" ht="30" x14ac:dyDescent="0.25">
      <c r="A80" s="3" t="s">
        <v>1073</v>
      </c>
      <c r="B80" s="4"/>
      <c r="C80" s="4"/>
      <c r="D80" s="4"/>
      <c r="E80" s="4"/>
      <c r="F80" s="4"/>
      <c r="G80" s="4"/>
      <c r="H80" s="4"/>
      <c r="I80" s="4"/>
      <c r="J80" s="4"/>
      <c r="K80" s="4"/>
      <c r="L80" s="4"/>
      <c r="M80" s="4"/>
      <c r="N80" s="4"/>
      <c r="O80" s="4"/>
      <c r="P80" s="4"/>
      <c r="Q80" s="4"/>
      <c r="R80" s="4"/>
    </row>
    <row r="81" spans="1:18" x14ac:dyDescent="0.25">
      <c r="A81" s="2" t="s">
        <v>1074</v>
      </c>
      <c r="B81" s="4"/>
      <c r="C81" s="4"/>
      <c r="D81" s="4"/>
      <c r="E81" s="4"/>
      <c r="F81" s="4"/>
      <c r="G81" s="4"/>
      <c r="H81" s="4"/>
      <c r="I81" s="4"/>
      <c r="J81" s="4"/>
      <c r="K81" s="4"/>
      <c r="L81" s="4"/>
      <c r="M81" s="4"/>
      <c r="N81" s="6">
        <v>21185000</v>
      </c>
      <c r="O81" s="6">
        <v>14910000</v>
      </c>
      <c r="P81" s="6">
        <v>27210000</v>
      </c>
      <c r="Q81" s="4"/>
      <c r="R81" s="4"/>
    </row>
    <row r="82" spans="1:18" x14ac:dyDescent="0.25">
      <c r="A82" s="2" t="s">
        <v>1075</v>
      </c>
      <c r="B82" s="4"/>
      <c r="C82" s="4"/>
      <c r="D82" s="4"/>
      <c r="E82" s="4"/>
      <c r="F82" s="4"/>
      <c r="G82" s="4"/>
      <c r="H82" s="4"/>
      <c r="I82" s="4"/>
      <c r="J82" s="4"/>
      <c r="K82" s="4"/>
      <c r="L82" s="4"/>
      <c r="M82" s="4"/>
      <c r="N82" s="4">
        <v>0</v>
      </c>
      <c r="O82" s="4">
        <v>0</v>
      </c>
      <c r="P82" s="4">
        <v>0</v>
      </c>
      <c r="Q82" s="4"/>
      <c r="R82" s="4"/>
    </row>
    <row r="83" spans="1:18" x14ac:dyDescent="0.25">
      <c r="A83" s="2" t="s">
        <v>1076</v>
      </c>
      <c r="B83" s="4"/>
      <c r="C83" s="4"/>
      <c r="D83" s="4"/>
      <c r="E83" s="4"/>
      <c r="F83" s="4"/>
      <c r="G83" s="4"/>
      <c r="H83" s="4"/>
      <c r="I83" s="4"/>
      <c r="J83" s="4"/>
      <c r="K83" s="4"/>
      <c r="L83" s="4"/>
      <c r="M83" s="4"/>
      <c r="N83" s="6">
        <v>-397541</v>
      </c>
      <c r="O83" s="6">
        <v>-954249</v>
      </c>
      <c r="P83" s="6">
        <v>47804</v>
      </c>
      <c r="Q83" s="4"/>
      <c r="R83" s="4"/>
    </row>
    <row r="84" spans="1:18" ht="30" x14ac:dyDescent="0.25">
      <c r="A84" s="2" t="s">
        <v>192</v>
      </c>
      <c r="B84" s="4"/>
      <c r="C84" s="4"/>
      <c r="D84" s="4"/>
      <c r="E84" s="4"/>
      <c r="F84" s="4"/>
      <c r="G84" s="4"/>
      <c r="H84" s="4"/>
      <c r="I84" s="4"/>
      <c r="J84" s="4"/>
      <c r="K84" s="4"/>
      <c r="L84" s="4"/>
      <c r="M84" s="4"/>
      <c r="N84" s="6">
        <v>20787459</v>
      </c>
      <c r="O84" s="6">
        <v>13955751</v>
      </c>
      <c r="P84" s="6">
        <v>27257804</v>
      </c>
      <c r="Q84" s="4"/>
      <c r="R84" s="4"/>
    </row>
    <row r="85" spans="1:18" x14ac:dyDescent="0.25">
      <c r="A85" s="3" t="s">
        <v>193</v>
      </c>
      <c r="B85" s="4"/>
      <c r="C85" s="4"/>
      <c r="D85" s="4"/>
      <c r="E85" s="4"/>
      <c r="F85" s="4"/>
      <c r="G85" s="4"/>
      <c r="H85" s="4"/>
      <c r="I85" s="4"/>
      <c r="J85" s="4"/>
      <c r="K85" s="4"/>
      <c r="L85" s="4"/>
      <c r="M85" s="4"/>
      <c r="N85" s="4"/>
      <c r="O85" s="4"/>
      <c r="P85" s="4"/>
      <c r="Q85" s="4"/>
      <c r="R85" s="4"/>
    </row>
    <row r="86" spans="1:18" ht="30" x14ac:dyDescent="0.25">
      <c r="A86" s="2" t="s">
        <v>1891</v>
      </c>
      <c r="B86" s="4"/>
      <c r="C86" s="4"/>
      <c r="D86" s="4"/>
      <c r="E86" s="4"/>
      <c r="F86" s="4"/>
      <c r="G86" s="4"/>
      <c r="H86" s="4"/>
      <c r="I86" s="4"/>
      <c r="J86" s="4"/>
      <c r="K86" s="4"/>
      <c r="L86" s="4"/>
      <c r="M86" s="4"/>
      <c r="N86" s="6">
        <v>-2500000</v>
      </c>
      <c r="O86" s="6">
        <v>-7500000</v>
      </c>
      <c r="P86" s="6">
        <v>23682291</v>
      </c>
      <c r="Q86" s="4"/>
      <c r="R86" s="4"/>
    </row>
    <row r="87" spans="1:18" ht="30" x14ac:dyDescent="0.25">
      <c r="A87" s="2" t="s">
        <v>200</v>
      </c>
      <c r="B87" s="4"/>
      <c r="C87" s="4"/>
      <c r="D87" s="4"/>
      <c r="E87" s="4"/>
      <c r="F87" s="4"/>
      <c r="G87" s="4"/>
      <c r="H87" s="4"/>
      <c r="I87" s="4"/>
      <c r="J87" s="4"/>
      <c r="K87" s="4"/>
      <c r="L87" s="4"/>
      <c r="M87" s="4"/>
      <c r="N87" s="4">
        <v>0</v>
      </c>
      <c r="O87" s="4">
        <v>0</v>
      </c>
      <c r="P87" s="6">
        <v>-755000</v>
      </c>
      <c r="Q87" s="4"/>
      <c r="R87" s="4"/>
    </row>
    <row r="88" spans="1:18" x14ac:dyDescent="0.25">
      <c r="A88" s="2" t="s">
        <v>1085</v>
      </c>
      <c r="B88" s="4"/>
      <c r="C88" s="4"/>
      <c r="D88" s="4"/>
      <c r="E88" s="4"/>
      <c r="F88" s="4"/>
      <c r="G88" s="4"/>
      <c r="H88" s="4"/>
      <c r="I88" s="4"/>
      <c r="J88" s="4"/>
      <c r="K88" s="4"/>
      <c r="L88" s="4"/>
      <c r="M88" s="4"/>
      <c r="N88" s="6">
        <v>6421689</v>
      </c>
      <c r="O88" s="6">
        <v>2894908</v>
      </c>
      <c r="P88" s="6">
        <v>1616643</v>
      </c>
      <c r="Q88" s="4"/>
      <c r="R88" s="4"/>
    </row>
    <row r="89" spans="1:18" x14ac:dyDescent="0.25">
      <c r="A89" s="2" t="s">
        <v>157</v>
      </c>
      <c r="B89" s="4"/>
      <c r="C89" s="4"/>
      <c r="D89" s="4"/>
      <c r="E89" s="4"/>
      <c r="F89" s="4"/>
      <c r="G89" s="4"/>
      <c r="H89" s="4"/>
      <c r="I89" s="4"/>
      <c r="J89" s="4"/>
      <c r="K89" s="4"/>
      <c r="L89" s="4"/>
      <c r="M89" s="4"/>
      <c r="N89" s="4">
        <v>0</v>
      </c>
      <c r="O89" s="4">
        <v>0</v>
      </c>
      <c r="P89" s="6">
        <v>-2127604</v>
      </c>
      <c r="Q89" s="4"/>
      <c r="R89" s="4"/>
    </row>
    <row r="90" spans="1:18" x14ac:dyDescent="0.25">
      <c r="A90" s="2" t="s">
        <v>202</v>
      </c>
      <c r="B90" s="4"/>
      <c r="C90" s="4"/>
      <c r="D90" s="4"/>
      <c r="E90" s="4"/>
      <c r="F90" s="4"/>
      <c r="G90" s="4"/>
      <c r="H90" s="4"/>
      <c r="I90" s="4"/>
      <c r="J90" s="4"/>
      <c r="K90" s="4"/>
      <c r="L90" s="4"/>
      <c r="M90" s="4"/>
      <c r="N90" s="6">
        <v>-11398285</v>
      </c>
      <c r="O90" s="6">
        <v>-2814691</v>
      </c>
      <c r="P90" s="4">
        <v>0</v>
      </c>
      <c r="Q90" s="4"/>
      <c r="R90" s="4"/>
    </row>
    <row r="91" spans="1:18" ht="30" x14ac:dyDescent="0.25">
      <c r="A91" s="2" t="s">
        <v>1089</v>
      </c>
      <c r="B91" s="4"/>
      <c r="C91" s="4"/>
      <c r="D91" s="4"/>
      <c r="E91" s="4"/>
      <c r="F91" s="4"/>
      <c r="G91" s="4"/>
      <c r="H91" s="4"/>
      <c r="I91" s="4"/>
      <c r="J91" s="4"/>
      <c r="K91" s="4"/>
      <c r="L91" s="4"/>
      <c r="M91" s="4"/>
      <c r="N91" s="6">
        <v>1698521</v>
      </c>
      <c r="O91" s="6">
        <v>389415</v>
      </c>
      <c r="P91" s="6">
        <v>36071</v>
      </c>
      <c r="Q91" s="4"/>
      <c r="R91" s="4"/>
    </row>
    <row r="92" spans="1:18" ht="30" x14ac:dyDescent="0.25">
      <c r="A92" s="2" t="s">
        <v>203</v>
      </c>
      <c r="B92" s="4"/>
      <c r="C92" s="4"/>
      <c r="D92" s="4"/>
      <c r="E92" s="4"/>
      <c r="F92" s="4"/>
      <c r="G92" s="4"/>
      <c r="H92" s="4"/>
      <c r="I92" s="4"/>
      <c r="J92" s="4"/>
      <c r="K92" s="4"/>
      <c r="L92" s="4"/>
      <c r="M92" s="4"/>
      <c r="N92" s="4">
        <v>0</v>
      </c>
      <c r="O92" s="4">
        <v>0</v>
      </c>
      <c r="P92" s="6">
        <v>-71250000</v>
      </c>
      <c r="Q92" s="4"/>
      <c r="R92" s="4"/>
    </row>
    <row r="93" spans="1:18" ht="30" x14ac:dyDescent="0.25">
      <c r="A93" s="2" t="s">
        <v>204</v>
      </c>
      <c r="B93" s="4"/>
      <c r="C93" s="4"/>
      <c r="D93" s="4"/>
      <c r="E93" s="4"/>
      <c r="F93" s="4"/>
      <c r="G93" s="4"/>
      <c r="H93" s="4"/>
      <c r="I93" s="4"/>
      <c r="J93" s="4"/>
      <c r="K93" s="4"/>
      <c r="L93" s="4"/>
      <c r="M93" s="4"/>
      <c r="N93" s="6">
        <v>-5778075</v>
      </c>
      <c r="O93" s="6">
        <v>-7030368</v>
      </c>
      <c r="P93" s="6">
        <v>-48797599</v>
      </c>
      <c r="Q93" s="4"/>
      <c r="R93" s="4"/>
    </row>
    <row r="94" spans="1:18" x14ac:dyDescent="0.25">
      <c r="A94" s="2" t="s">
        <v>1884</v>
      </c>
      <c r="B94" s="4"/>
      <c r="C94" s="4"/>
      <c r="D94" s="4"/>
      <c r="E94" s="4"/>
      <c r="F94" s="4"/>
      <c r="G94" s="4"/>
      <c r="H94" s="4"/>
      <c r="I94" s="4"/>
      <c r="J94" s="4"/>
      <c r="K94" s="4"/>
      <c r="L94" s="4"/>
      <c r="M94" s="4"/>
      <c r="N94" s="6">
        <v>15400881</v>
      </c>
      <c r="O94" s="6">
        <v>7438712</v>
      </c>
      <c r="P94" s="6">
        <v>-22839230</v>
      </c>
      <c r="Q94" s="4"/>
      <c r="R94" s="4"/>
    </row>
    <row r="95" spans="1:18" ht="30" x14ac:dyDescent="0.25">
      <c r="A95" s="2" t="s">
        <v>206</v>
      </c>
      <c r="B95" s="4"/>
      <c r="C95" s="4"/>
      <c r="D95" s="4"/>
      <c r="E95" s="6">
        <v>21095990</v>
      </c>
      <c r="F95" s="4"/>
      <c r="G95" s="4"/>
      <c r="H95" s="4"/>
      <c r="I95" s="6">
        <v>13657278</v>
      </c>
      <c r="J95" s="4"/>
      <c r="K95" s="4"/>
      <c r="L95" s="4"/>
      <c r="M95" s="4"/>
      <c r="N95" s="6">
        <v>21095990</v>
      </c>
      <c r="O95" s="6">
        <v>13657278</v>
      </c>
      <c r="P95" s="4"/>
      <c r="Q95" s="4"/>
      <c r="R95" s="4"/>
    </row>
    <row r="96" spans="1:18" x14ac:dyDescent="0.25">
      <c r="A96" s="2" t="s">
        <v>207</v>
      </c>
      <c r="B96" s="6">
        <v>36496871</v>
      </c>
      <c r="C96" s="4"/>
      <c r="D96" s="4"/>
      <c r="E96" s="4"/>
      <c r="F96" s="6">
        <v>21095990</v>
      </c>
      <c r="G96" s="4"/>
      <c r="H96" s="4"/>
      <c r="I96" s="4"/>
      <c r="J96" s="6">
        <v>13657278</v>
      </c>
      <c r="K96" s="4"/>
      <c r="L96" s="4"/>
      <c r="M96" s="4"/>
      <c r="N96" s="6">
        <v>36496871</v>
      </c>
      <c r="O96" s="6">
        <v>21095990</v>
      </c>
      <c r="P96" s="6">
        <v>13657278</v>
      </c>
      <c r="Q96" s="4"/>
      <c r="R96" s="4"/>
    </row>
    <row r="97" spans="1:18" x14ac:dyDescent="0.25">
      <c r="A97" s="2" t="s">
        <v>1892</v>
      </c>
      <c r="B97" s="4"/>
      <c r="C97" s="4"/>
      <c r="D97" s="4"/>
      <c r="E97" s="4"/>
      <c r="F97" s="4"/>
      <c r="G97" s="4"/>
      <c r="H97" s="4"/>
      <c r="I97" s="4"/>
      <c r="J97" s="4"/>
      <c r="K97" s="4"/>
      <c r="L97" s="4"/>
      <c r="M97" s="4"/>
      <c r="N97" s="6">
        <v>21185000</v>
      </c>
      <c r="O97" s="6">
        <v>14910000</v>
      </c>
      <c r="P97" s="6">
        <v>27210000</v>
      </c>
      <c r="Q97" s="4"/>
      <c r="R97" s="4"/>
    </row>
    <row r="98" spans="1:18" ht="30" x14ac:dyDescent="0.25">
      <c r="A98" s="2" t="s">
        <v>1893</v>
      </c>
      <c r="B98" s="4"/>
      <c r="C98" s="4"/>
      <c r="D98" s="4"/>
      <c r="E98" s="4"/>
      <c r="F98" s="4"/>
      <c r="G98" s="4"/>
      <c r="H98" s="4"/>
      <c r="I98" s="4"/>
      <c r="J98" s="4"/>
      <c r="K98" s="4"/>
      <c r="L98" s="4"/>
      <c r="M98" s="4"/>
      <c r="N98" s="4"/>
      <c r="O98" s="4"/>
      <c r="P98" s="4"/>
      <c r="Q98" s="4"/>
      <c r="R98" s="4"/>
    </row>
    <row r="99" spans="1:18" ht="30" x14ac:dyDescent="0.25">
      <c r="A99" s="3" t="s">
        <v>1025</v>
      </c>
      <c r="B99" s="4"/>
      <c r="C99" s="4"/>
      <c r="D99" s="4"/>
      <c r="E99" s="4"/>
      <c r="F99" s="4"/>
      <c r="G99" s="4"/>
      <c r="H99" s="4"/>
      <c r="I99" s="4"/>
      <c r="J99" s="4"/>
      <c r="K99" s="4"/>
      <c r="L99" s="4"/>
      <c r="M99" s="4"/>
      <c r="N99" s="4"/>
      <c r="O99" s="4"/>
      <c r="P99" s="4"/>
      <c r="Q99" s="4"/>
      <c r="R99" s="4"/>
    </row>
    <row r="100" spans="1:18" x14ac:dyDescent="0.25">
      <c r="A100" s="2" t="s">
        <v>1894</v>
      </c>
      <c r="B100" s="6">
        <v>310000</v>
      </c>
      <c r="C100" s="4"/>
      <c r="D100" s="4"/>
      <c r="E100" s="4"/>
      <c r="F100" s="6">
        <v>310000</v>
      </c>
      <c r="G100" s="4"/>
      <c r="H100" s="4"/>
      <c r="I100" s="4"/>
      <c r="J100" s="4"/>
      <c r="K100" s="4"/>
      <c r="L100" s="4"/>
      <c r="M100" s="4"/>
      <c r="N100" s="6">
        <v>310000</v>
      </c>
      <c r="O100" s="6">
        <v>310000</v>
      </c>
      <c r="P100" s="4"/>
      <c r="Q100" s="4"/>
      <c r="R100" s="4"/>
    </row>
    <row r="101" spans="1:18" ht="30" x14ac:dyDescent="0.25">
      <c r="A101" s="2" t="s">
        <v>1895</v>
      </c>
      <c r="B101" s="4"/>
      <c r="C101" s="4"/>
      <c r="D101" s="4"/>
      <c r="E101" s="4"/>
      <c r="F101" s="4"/>
      <c r="G101" s="4"/>
      <c r="H101" s="4"/>
      <c r="I101" s="4"/>
      <c r="J101" s="4"/>
      <c r="K101" s="4"/>
      <c r="L101" s="4"/>
      <c r="M101" s="4"/>
      <c r="N101" s="4"/>
      <c r="O101" s="4"/>
      <c r="P101" s="4"/>
      <c r="Q101" s="4"/>
      <c r="R101" s="4"/>
    </row>
    <row r="102" spans="1:18" ht="30" x14ac:dyDescent="0.25">
      <c r="A102" s="3" t="s">
        <v>1025</v>
      </c>
      <c r="B102" s="4"/>
      <c r="C102" s="4"/>
      <c r="D102" s="4"/>
      <c r="E102" s="4"/>
      <c r="F102" s="4"/>
      <c r="G102" s="4"/>
      <c r="H102" s="4"/>
      <c r="I102" s="4"/>
      <c r="J102" s="4"/>
      <c r="K102" s="4"/>
      <c r="L102" s="4"/>
      <c r="M102" s="4"/>
      <c r="N102" s="4"/>
      <c r="O102" s="4"/>
      <c r="P102" s="4"/>
      <c r="Q102" s="4"/>
      <c r="R102" s="4"/>
    </row>
    <row r="103" spans="1:18" x14ac:dyDescent="0.25">
      <c r="A103" s="2" t="s">
        <v>1894</v>
      </c>
      <c r="B103" s="6">
        <v>619000</v>
      </c>
      <c r="C103" s="4"/>
      <c r="D103" s="4"/>
      <c r="E103" s="4"/>
      <c r="F103" s="6">
        <v>619000</v>
      </c>
      <c r="G103" s="4"/>
      <c r="H103" s="4"/>
      <c r="I103" s="4"/>
      <c r="J103" s="4"/>
      <c r="K103" s="4"/>
      <c r="L103" s="4"/>
      <c r="M103" s="4"/>
      <c r="N103" s="6">
        <v>619000</v>
      </c>
      <c r="O103" s="6">
        <v>619000</v>
      </c>
      <c r="P103" s="4"/>
      <c r="Q103" s="4"/>
      <c r="R103" s="4"/>
    </row>
    <row r="104" spans="1:18" ht="30" x14ac:dyDescent="0.25">
      <c r="A104" s="2" t="s">
        <v>1896</v>
      </c>
      <c r="B104" s="4"/>
      <c r="C104" s="4"/>
      <c r="D104" s="4"/>
      <c r="E104" s="4"/>
      <c r="F104" s="4"/>
      <c r="G104" s="4"/>
      <c r="H104" s="4"/>
      <c r="I104" s="4"/>
      <c r="J104" s="4"/>
      <c r="K104" s="4"/>
      <c r="L104" s="4"/>
      <c r="M104" s="4"/>
      <c r="N104" s="4"/>
      <c r="O104" s="4"/>
      <c r="P104" s="4"/>
      <c r="Q104" s="4"/>
      <c r="R104" s="4"/>
    </row>
    <row r="105" spans="1:18" ht="30" x14ac:dyDescent="0.25">
      <c r="A105" s="3" t="s">
        <v>1025</v>
      </c>
      <c r="B105" s="4"/>
      <c r="C105" s="4"/>
      <c r="D105" s="4"/>
      <c r="E105" s="4"/>
      <c r="F105" s="4"/>
      <c r="G105" s="4"/>
      <c r="H105" s="4"/>
      <c r="I105" s="4"/>
      <c r="J105" s="4"/>
      <c r="K105" s="4"/>
      <c r="L105" s="4"/>
      <c r="M105" s="4"/>
      <c r="N105" s="4"/>
      <c r="O105" s="4"/>
      <c r="P105" s="4"/>
      <c r="Q105" s="4"/>
      <c r="R105" s="4"/>
    </row>
    <row r="106" spans="1:18" x14ac:dyDescent="0.25">
      <c r="A106" s="2" t="s">
        <v>1894</v>
      </c>
      <c r="B106" s="6">
        <v>619000</v>
      </c>
      <c r="C106" s="4"/>
      <c r="D106" s="4"/>
      <c r="E106" s="4"/>
      <c r="F106" s="6">
        <v>619000</v>
      </c>
      <c r="G106" s="4"/>
      <c r="H106" s="4"/>
      <c r="I106" s="4"/>
      <c r="J106" s="4"/>
      <c r="K106" s="4"/>
      <c r="L106" s="4"/>
      <c r="M106" s="4"/>
      <c r="N106" s="6">
        <v>619000</v>
      </c>
      <c r="O106" s="6">
        <v>619000</v>
      </c>
      <c r="P106" s="4"/>
      <c r="Q106" s="4"/>
      <c r="R106" s="4"/>
    </row>
    <row r="107" spans="1:18" ht="30" x14ac:dyDescent="0.25">
      <c r="A107" s="2" t="s">
        <v>1897</v>
      </c>
      <c r="B107" s="4"/>
      <c r="C107" s="4"/>
      <c r="D107" s="4"/>
      <c r="E107" s="4"/>
      <c r="F107" s="4"/>
      <c r="G107" s="4"/>
      <c r="H107" s="4"/>
      <c r="I107" s="4"/>
      <c r="J107" s="4"/>
      <c r="K107" s="4"/>
      <c r="L107" s="4"/>
      <c r="M107" s="4"/>
      <c r="N107" s="4"/>
      <c r="O107" s="4"/>
      <c r="P107" s="4"/>
      <c r="Q107" s="4"/>
      <c r="R107" s="4"/>
    </row>
    <row r="108" spans="1:18" ht="30" x14ac:dyDescent="0.25">
      <c r="A108" s="3" t="s">
        <v>1025</v>
      </c>
      <c r="B108" s="4"/>
      <c r="C108" s="4"/>
      <c r="D108" s="4"/>
      <c r="E108" s="4"/>
      <c r="F108" s="4"/>
      <c r="G108" s="4"/>
      <c r="H108" s="4"/>
      <c r="I108" s="4"/>
      <c r="J108" s="4"/>
      <c r="K108" s="4"/>
      <c r="L108" s="4"/>
      <c r="M108" s="4"/>
      <c r="N108" s="4"/>
      <c r="O108" s="4"/>
      <c r="P108" s="4"/>
      <c r="Q108" s="4"/>
      <c r="R108" s="4"/>
    </row>
    <row r="109" spans="1:18" x14ac:dyDescent="0.25">
      <c r="A109" s="2" t="s">
        <v>1894</v>
      </c>
      <c r="B109" s="5">
        <v>928000</v>
      </c>
      <c r="C109" s="4"/>
      <c r="D109" s="4"/>
      <c r="E109" s="4"/>
      <c r="F109" s="5">
        <v>928000</v>
      </c>
      <c r="G109" s="4"/>
      <c r="H109" s="4"/>
      <c r="I109" s="4"/>
      <c r="J109" s="4"/>
      <c r="K109" s="4"/>
      <c r="L109" s="4"/>
      <c r="M109" s="4"/>
      <c r="N109" s="5">
        <v>928000</v>
      </c>
      <c r="O109" s="5">
        <v>928000</v>
      </c>
      <c r="P109" s="4"/>
      <c r="Q109" s="4"/>
      <c r="R109" s="4"/>
    </row>
  </sheetData>
  <mergeCells count="3">
    <mergeCell ref="A1:A2"/>
    <mergeCell ref="B1:M1"/>
    <mergeCell ref="N1:P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5703125" bestFit="1" customWidth="1"/>
    <col min="13" max="13" width="12" bestFit="1" customWidth="1"/>
    <col min="14" max="16" width="12.5703125" bestFit="1" customWidth="1"/>
  </cols>
  <sheetData>
    <row r="1" spans="1:16" ht="15" customHeight="1" x14ac:dyDescent="0.25">
      <c r="A1" s="8" t="s">
        <v>1898</v>
      </c>
      <c r="B1" s="8" t="s">
        <v>1203</v>
      </c>
      <c r="C1" s="8"/>
      <c r="D1" s="8"/>
      <c r="E1" s="8"/>
      <c r="F1" s="8"/>
      <c r="G1" s="8"/>
      <c r="H1" s="8"/>
      <c r="I1" s="8"/>
      <c r="J1" s="8"/>
      <c r="K1" s="8"/>
      <c r="L1" s="8"/>
      <c r="M1" s="8"/>
      <c r="N1" s="8" t="s">
        <v>1</v>
      </c>
      <c r="O1" s="8"/>
      <c r="P1" s="8"/>
    </row>
    <row r="2" spans="1:16" x14ac:dyDescent="0.25">
      <c r="A2" s="8"/>
      <c r="B2" s="1" t="s">
        <v>2</v>
      </c>
      <c r="C2" s="1" t="s">
        <v>1204</v>
      </c>
      <c r="D2" s="1" t="s">
        <v>4</v>
      </c>
      <c r="E2" s="1" t="s">
        <v>1205</v>
      </c>
      <c r="F2" s="1" t="s">
        <v>27</v>
      </c>
      <c r="G2" s="1" t="s">
        <v>1206</v>
      </c>
      <c r="H2" s="1" t="s">
        <v>1207</v>
      </c>
      <c r="I2" s="1" t="s">
        <v>1208</v>
      </c>
      <c r="J2" s="1" t="s">
        <v>81</v>
      </c>
      <c r="K2" s="1" t="s">
        <v>1209</v>
      </c>
      <c r="L2" s="1" t="s">
        <v>1210</v>
      </c>
      <c r="M2" s="1" t="s">
        <v>1211</v>
      </c>
      <c r="N2" s="1" t="s">
        <v>2</v>
      </c>
      <c r="O2" s="1" t="s">
        <v>27</v>
      </c>
      <c r="P2" s="1" t="s">
        <v>81</v>
      </c>
    </row>
    <row r="3" spans="1:16" ht="30" x14ac:dyDescent="0.25">
      <c r="A3" s="3" t="s">
        <v>1099</v>
      </c>
      <c r="B3" s="4"/>
      <c r="C3" s="4"/>
      <c r="D3" s="4"/>
      <c r="E3" s="4"/>
      <c r="F3" s="4"/>
      <c r="G3" s="4"/>
      <c r="H3" s="4"/>
      <c r="I3" s="4"/>
      <c r="J3" s="4"/>
      <c r="K3" s="4"/>
      <c r="L3" s="4"/>
      <c r="M3" s="4"/>
      <c r="N3" s="4"/>
      <c r="O3" s="4"/>
      <c r="P3" s="4"/>
    </row>
    <row r="4" spans="1:16" x14ac:dyDescent="0.25">
      <c r="A4" s="2" t="s">
        <v>1108</v>
      </c>
      <c r="B4" s="5">
        <v>53533000</v>
      </c>
      <c r="C4" s="5">
        <v>52782000</v>
      </c>
      <c r="D4" s="5">
        <v>50564000</v>
      </c>
      <c r="E4" s="5">
        <v>49291000</v>
      </c>
      <c r="F4" s="5">
        <v>48405000</v>
      </c>
      <c r="G4" s="5">
        <v>48177000</v>
      </c>
      <c r="H4" s="5">
        <v>47544000</v>
      </c>
      <c r="I4" s="5">
        <v>47156000</v>
      </c>
      <c r="J4" s="5">
        <v>47203000</v>
      </c>
      <c r="K4" s="5">
        <v>46441000</v>
      </c>
      <c r="L4" s="5">
        <v>45824000</v>
      </c>
      <c r="M4" s="5">
        <v>45953000</v>
      </c>
      <c r="N4" s="5">
        <v>206169962</v>
      </c>
      <c r="O4" s="5">
        <v>191282415</v>
      </c>
      <c r="P4" s="5">
        <v>185421558</v>
      </c>
    </row>
    <row r="5" spans="1:16" x14ac:dyDescent="0.25">
      <c r="A5" s="2" t="s">
        <v>92</v>
      </c>
      <c r="B5" s="6">
        <v>50313000</v>
      </c>
      <c r="C5" s="6">
        <v>49537000</v>
      </c>
      <c r="D5" s="6">
        <v>47226000</v>
      </c>
      <c r="E5" s="6">
        <v>45908000</v>
      </c>
      <c r="F5" s="6">
        <v>44969000</v>
      </c>
      <c r="G5" s="6">
        <v>44573000</v>
      </c>
      <c r="H5" s="6">
        <v>43599000</v>
      </c>
      <c r="I5" s="6">
        <v>42758000</v>
      </c>
      <c r="J5" s="6">
        <v>42243000</v>
      </c>
      <c r="K5" s="6">
        <v>40932000</v>
      </c>
      <c r="L5" s="6">
        <v>39504000</v>
      </c>
      <c r="M5" s="6">
        <v>40185000</v>
      </c>
      <c r="N5" s="6">
        <v>189349889</v>
      </c>
      <c r="O5" s="6">
        <v>168042114</v>
      </c>
      <c r="P5" s="6">
        <v>157295628</v>
      </c>
    </row>
    <row r="6" spans="1:16" x14ac:dyDescent="0.25">
      <c r="A6" s="2" t="s">
        <v>93</v>
      </c>
      <c r="B6" s="6">
        <v>2041000</v>
      </c>
      <c r="C6" s="6">
        <v>851000</v>
      </c>
      <c r="D6" s="6">
        <v>254000</v>
      </c>
      <c r="E6" s="6">
        <v>488000</v>
      </c>
      <c r="F6" s="6">
        <v>2225000</v>
      </c>
      <c r="G6" s="6">
        <v>685000</v>
      </c>
      <c r="H6" s="6">
        <v>2774000</v>
      </c>
      <c r="I6" s="6">
        <v>2172000</v>
      </c>
      <c r="J6" s="6">
        <v>2488000</v>
      </c>
      <c r="K6" s="6">
        <v>1413000</v>
      </c>
      <c r="L6" s="6">
        <v>1034000</v>
      </c>
      <c r="M6" s="6">
        <v>634000</v>
      </c>
      <c r="N6" s="6">
        <v>3634660</v>
      </c>
      <c r="O6" s="6">
        <v>7856522</v>
      </c>
      <c r="P6" s="6">
        <v>5568830</v>
      </c>
    </row>
    <row r="7" spans="1:16" x14ac:dyDescent="0.25">
      <c r="A7" s="2" t="s">
        <v>1109</v>
      </c>
      <c r="B7" s="6">
        <v>28264000</v>
      </c>
      <c r="C7" s="6">
        <v>27215000</v>
      </c>
      <c r="D7" s="6">
        <v>25668000</v>
      </c>
      <c r="E7" s="6">
        <v>24506000</v>
      </c>
      <c r="F7" s="6">
        <v>22597000</v>
      </c>
      <c r="G7" s="6">
        <v>21952000</v>
      </c>
      <c r="H7" s="6">
        <v>21289000</v>
      </c>
      <c r="I7" s="6">
        <v>20048000</v>
      </c>
      <c r="J7" s="6">
        <v>18012000</v>
      </c>
      <c r="K7" s="6">
        <v>16371000</v>
      </c>
      <c r="L7" s="6">
        <v>12599000</v>
      </c>
      <c r="M7" s="6">
        <v>15545000</v>
      </c>
      <c r="N7" s="6">
        <v>105652684</v>
      </c>
      <c r="O7" s="6">
        <v>85884478</v>
      </c>
      <c r="P7" s="6">
        <v>62527398</v>
      </c>
    </row>
    <row r="8" spans="1:16" x14ac:dyDescent="0.25">
      <c r="A8" s="2" t="s">
        <v>115</v>
      </c>
      <c r="B8" s="6">
        <v>18737000</v>
      </c>
      <c r="C8" s="6">
        <v>18197000</v>
      </c>
      <c r="D8" s="6">
        <v>17170000</v>
      </c>
      <c r="E8" s="6">
        <v>16367000</v>
      </c>
      <c r="F8" s="6">
        <v>15321000</v>
      </c>
      <c r="G8" s="6">
        <v>14647000</v>
      </c>
      <c r="H8" s="6">
        <v>14311000</v>
      </c>
      <c r="I8" s="6">
        <v>13448000</v>
      </c>
      <c r="J8" s="6">
        <v>11730000</v>
      </c>
      <c r="K8" s="6">
        <v>11349000</v>
      </c>
      <c r="L8" s="6">
        <v>8365000</v>
      </c>
      <c r="M8" s="6">
        <v>10440000</v>
      </c>
      <c r="N8" s="6">
        <v>70471167</v>
      </c>
      <c r="O8" s="6">
        <v>57726201</v>
      </c>
      <c r="P8" s="6">
        <v>41883881</v>
      </c>
    </row>
    <row r="9" spans="1:16" ht="30" x14ac:dyDescent="0.25">
      <c r="A9" s="2" t="s">
        <v>1051</v>
      </c>
      <c r="B9" s="5">
        <v>18737000</v>
      </c>
      <c r="C9" s="5">
        <v>18197000</v>
      </c>
      <c r="D9" s="5">
        <v>17170000</v>
      </c>
      <c r="E9" s="5">
        <v>16367000</v>
      </c>
      <c r="F9" s="5">
        <v>15321000</v>
      </c>
      <c r="G9" s="5">
        <v>14647000</v>
      </c>
      <c r="H9" s="5">
        <v>14311000</v>
      </c>
      <c r="I9" s="5">
        <v>13448000</v>
      </c>
      <c r="J9" s="5">
        <v>11730000</v>
      </c>
      <c r="K9" s="5">
        <v>11349000</v>
      </c>
      <c r="L9" s="5">
        <v>7206000</v>
      </c>
      <c r="M9" s="5">
        <v>7785000</v>
      </c>
      <c r="N9" s="5">
        <v>70471167</v>
      </c>
      <c r="O9" s="5">
        <v>57726201</v>
      </c>
      <c r="P9" s="5">
        <v>38069841</v>
      </c>
    </row>
    <row r="10" spans="1:16" ht="45" x14ac:dyDescent="0.25">
      <c r="A10" s="2" t="s">
        <v>1899</v>
      </c>
      <c r="B10" s="12">
        <v>0.54</v>
      </c>
      <c r="C10" s="12">
        <v>0.52</v>
      </c>
      <c r="D10" s="12">
        <v>0.49</v>
      </c>
      <c r="E10" s="12">
        <v>0.47</v>
      </c>
      <c r="F10" s="12">
        <v>0.45</v>
      </c>
      <c r="G10" s="12">
        <v>0.43</v>
      </c>
      <c r="H10" s="12">
        <v>0.42</v>
      </c>
      <c r="I10" s="12">
        <v>0.4</v>
      </c>
      <c r="J10" s="12">
        <v>0.35</v>
      </c>
      <c r="K10" s="12">
        <v>0.33</v>
      </c>
      <c r="L10" s="12">
        <v>0.21</v>
      </c>
      <c r="M10" s="12">
        <v>0.23</v>
      </c>
      <c r="N10" s="12">
        <v>2.0299999999999998</v>
      </c>
      <c r="O10" s="12">
        <v>1.69</v>
      </c>
      <c r="P10" s="12">
        <v>1.1200000000000001</v>
      </c>
    </row>
    <row r="11" spans="1:16" ht="45" x14ac:dyDescent="0.25">
      <c r="A11" s="2" t="s">
        <v>1900</v>
      </c>
      <c r="B11" s="12">
        <v>0.53</v>
      </c>
      <c r="C11" s="12">
        <v>0.52</v>
      </c>
      <c r="D11" s="12">
        <v>0.49</v>
      </c>
      <c r="E11" s="12">
        <v>0.47</v>
      </c>
      <c r="F11" s="12">
        <v>0.44</v>
      </c>
      <c r="G11" s="12">
        <v>0.42</v>
      </c>
      <c r="H11" s="12">
        <v>0.42</v>
      </c>
      <c r="I11" s="12">
        <v>0.39</v>
      </c>
      <c r="J11" s="12">
        <v>0.34</v>
      </c>
      <c r="K11" s="12">
        <v>0.33</v>
      </c>
      <c r="L11" s="12">
        <v>0.21</v>
      </c>
      <c r="M11" s="12">
        <v>0.23</v>
      </c>
      <c r="N11" s="12">
        <v>2.0099999999999998</v>
      </c>
      <c r="O11" s="12">
        <v>1.67</v>
      </c>
      <c r="P11" s="12">
        <v>1.1000000000000001</v>
      </c>
    </row>
  </sheetData>
  <mergeCells count="3">
    <mergeCell ref="A1:A2"/>
    <mergeCell ref="B1:M1"/>
    <mergeCell ref="N1:P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x14ac:dyDescent="0.25"/>
  <cols>
    <col min="1" max="2" width="36.5703125" bestFit="1" customWidth="1"/>
    <col min="3" max="3" width="24.7109375" customWidth="1"/>
    <col min="4" max="4" width="5.42578125" customWidth="1"/>
    <col min="5" max="5" width="27.5703125" customWidth="1"/>
    <col min="6" max="7" width="24.7109375" customWidth="1"/>
    <col min="8" max="8" width="5.42578125" customWidth="1"/>
    <col min="9" max="9" width="27.5703125" customWidth="1"/>
    <col min="10" max="11" width="24.7109375" customWidth="1"/>
    <col min="12" max="12" width="5.42578125" customWidth="1"/>
    <col min="13" max="13" width="27.5703125" customWidth="1"/>
    <col min="14" max="14" width="24.7109375" customWidth="1"/>
  </cols>
  <sheetData>
    <row r="1" spans="1:14" ht="15" customHeight="1" x14ac:dyDescent="0.25">
      <c r="A1" s="8" t="s">
        <v>208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209</v>
      </c>
      <c r="B3" s="10"/>
      <c r="C3" s="10"/>
      <c r="D3" s="10"/>
      <c r="E3" s="10"/>
      <c r="F3" s="10"/>
      <c r="G3" s="10"/>
      <c r="H3" s="10"/>
      <c r="I3" s="10"/>
      <c r="J3" s="10"/>
      <c r="K3" s="10"/>
      <c r="L3" s="10"/>
      <c r="M3" s="10"/>
      <c r="N3" s="10"/>
    </row>
    <row r="4" spans="1:14" ht="15" customHeight="1" x14ac:dyDescent="0.25">
      <c r="A4" s="11" t="s">
        <v>208</v>
      </c>
      <c r="B4" s="10" t="s">
        <v>210</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30" customHeight="1" x14ac:dyDescent="0.25">
      <c r="A6" s="11"/>
      <c r="B6" s="10" t="s">
        <v>211</v>
      </c>
      <c r="C6" s="10"/>
      <c r="D6" s="10"/>
      <c r="E6" s="10"/>
      <c r="F6" s="10"/>
      <c r="G6" s="10"/>
      <c r="H6" s="10"/>
      <c r="I6" s="10"/>
      <c r="J6" s="10"/>
      <c r="K6" s="10"/>
      <c r="L6" s="10"/>
      <c r="M6" s="10"/>
      <c r="N6" s="10"/>
    </row>
    <row r="7" spans="1:14" ht="30" customHeight="1" x14ac:dyDescent="0.25">
      <c r="A7" s="11"/>
      <c r="B7" s="10" t="s">
        <v>212</v>
      </c>
      <c r="C7" s="10"/>
      <c r="D7" s="10"/>
      <c r="E7" s="10"/>
      <c r="F7" s="10"/>
      <c r="G7" s="10"/>
      <c r="H7" s="10"/>
      <c r="I7" s="10"/>
      <c r="J7" s="10"/>
      <c r="K7" s="10"/>
      <c r="L7" s="10"/>
      <c r="M7" s="10"/>
      <c r="N7" s="10"/>
    </row>
    <row r="8" spans="1:14" ht="45" customHeight="1" x14ac:dyDescent="0.25">
      <c r="A8" s="11"/>
      <c r="B8" s="10" t="s">
        <v>213</v>
      </c>
      <c r="C8" s="10"/>
      <c r="D8" s="10"/>
      <c r="E8" s="10"/>
      <c r="F8" s="10"/>
      <c r="G8" s="10"/>
      <c r="H8" s="10"/>
      <c r="I8" s="10"/>
      <c r="J8" s="10"/>
      <c r="K8" s="10"/>
      <c r="L8" s="10"/>
      <c r="M8" s="10"/>
      <c r="N8" s="10"/>
    </row>
    <row r="9" spans="1:14" ht="60" customHeight="1" x14ac:dyDescent="0.25">
      <c r="A9" s="11"/>
      <c r="B9" s="10" t="s">
        <v>214</v>
      </c>
      <c r="C9" s="10"/>
      <c r="D9" s="10"/>
      <c r="E9" s="10"/>
      <c r="F9" s="10"/>
      <c r="G9" s="10"/>
      <c r="H9" s="10"/>
      <c r="I9" s="10"/>
      <c r="J9" s="10"/>
      <c r="K9" s="10"/>
      <c r="L9" s="10"/>
      <c r="M9" s="10"/>
      <c r="N9" s="10"/>
    </row>
    <row r="10" spans="1:14" ht="15" customHeight="1" x14ac:dyDescent="0.25">
      <c r="A10" s="11"/>
      <c r="B10" s="10" t="s">
        <v>215</v>
      </c>
      <c r="C10" s="10"/>
      <c r="D10" s="10"/>
      <c r="E10" s="10"/>
      <c r="F10" s="10"/>
      <c r="G10" s="10"/>
      <c r="H10" s="10"/>
      <c r="I10" s="10"/>
      <c r="J10" s="10"/>
      <c r="K10" s="10"/>
      <c r="L10" s="10"/>
      <c r="M10" s="10"/>
      <c r="N10" s="10"/>
    </row>
    <row r="11" spans="1:14" ht="60" customHeight="1" x14ac:dyDescent="0.25">
      <c r="A11" s="11"/>
      <c r="B11" s="10" t="s">
        <v>216</v>
      </c>
      <c r="C11" s="10"/>
      <c r="D11" s="10"/>
      <c r="E11" s="10"/>
      <c r="F11" s="10"/>
      <c r="G11" s="10"/>
      <c r="H11" s="10"/>
      <c r="I11" s="10"/>
      <c r="J11" s="10"/>
      <c r="K11" s="10"/>
      <c r="L11" s="10"/>
      <c r="M11" s="10"/>
      <c r="N11" s="10"/>
    </row>
    <row r="12" spans="1:14" x14ac:dyDescent="0.25">
      <c r="A12" s="11"/>
      <c r="B12" s="10"/>
      <c r="C12" s="10"/>
      <c r="D12" s="10"/>
      <c r="E12" s="10"/>
      <c r="F12" s="10"/>
      <c r="G12" s="10"/>
      <c r="H12" s="10"/>
      <c r="I12" s="10"/>
      <c r="J12" s="10"/>
      <c r="K12" s="10"/>
      <c r="L12" s="10"/>
      <c r="M12" s="10"/>
      <c r="N12" s="10"/>
    </row>
    <row r="13" spans="1:14" ht="60" customHeight="1" x14ac:dyDescent="0.25">
      <c r="A13" s="11"/>
      <c r="B13" s="10" t="s">
        <v>217</v>
      </c>
      <c r="C13" s="10"/>
      <c r="D13" s="10"/>
      <c r="E13" s="10"/>
      <c r="F13" s="10"/>
      <c r="G13" s="10"/>
      <c r="H13" s="10"/>
      <c r="I13" s="10"/>
      <c r="J13" s="10"/>
      <c r="K13" s="10"/>
      <c r="L13" s="10"/>
      <c r="M13" s="10"/>
      <c r="N13" s="10"/>
    </row>
    <row r="14" spans="1:14" x14ac:dyDescent="0.25">
      <c r="A14" s="11"/>
      <c r="B14" s="10"/>
      <c r="C14" s="10"/>
      <c r="D14" s="10"/>
      <c r="E14" s="10"/>
      <c r="F14" s="10"/>
      <c r="G14" s="10"/>
      <c r="H14" s="10"/>
      <c r="I14" s="10"/>
      <c r="J14" s="10"/>
      <c r="K14" s="10"/>
      <c r="L14" s="10"/>
      <c r="M14" s="10"/>
      <c r="N14" s="10"/>
    </row>
    <row r="15" spans="1:14" ht="30" customHeight="1" x14ac:dyDescent="0.25">
      <c r="A15" s="11"/>
      <c r="B15" s="10" t="s">
        <v>218</v>
      </c>
      <c r="C15" s="10"/>
      <c r="D15" s="10"/>
      <c r="E15" s="10"/>
      <c r="F15" s="10"/>
      <c r="G15" s="10"/>
      <c r="H15" s="10"/>
      <c r="I15" s="10"/>
      <c r="J15" s="10"/>
      <c r="K15" s="10"/>
      <c r="L15" s="10"/>
      <c r="M15" s="10"/>
      <c r="N15" s="10"/>
    </row>
    <row r="16" spans="1:14" x14ac:dyDescent="0.25">
      <c r="A16" s="11"/>
      <c r="B16" s="10"/>
      <c r="C16" s="10"/>
      <c r="D16" s="10"/>
      <c r="E16" s="10"/>
      <c r="F16" s="10"/>
      <c r="G16" s="10"/>
      <c r="H16" s="10"/>
      <c r="I16" s="10"/>
      <c r="J16" s="10"/>
      <c r="K16" s="10"/>
      <c r="L16" s="10"/>
      <c r="M16" s="10"/>
      <c r="N16" s="10"/>
    </row>
    <row r="17" spans="1:14" ht="15" customHeight="1" x14ac:dyDescent="0.25">
      <c r="A17" s="11"/>
      <c r="B17" s="4"/>
      <c r="C17" s="4"/>
      <c r="D17" s="26" t="s">
        <v>219</v>
      </c>
      <c r="E17" s="26"/>
      <c r="F17" s="26"/>
      <c r="G17" s="26"/>
      <c r="H17" s="26"/>
      <c r="I17" s="26"/>
      <c r="J17" s="26"/>
      <c r="K17" s="26"/>
      <c r="L17" s="26"/>
      <c r="M17" s="26"/>
      <c r="N17" s="13"/>
    </row>
    <row r="18" spans="1:14" ht="15.75" thickBot="1" x14ac:dyDescent="0.3">
      <c r="A18" s="11"/>
      <c r="B18" s="14"/>
      <c r="C18" s="14"/>
      <c r="D18" s="27">
        <v>2014</v>
      </c>
      <c r="E18" s="27"/>
      <c r="F18" s="13"/>
      <c r="G18" s="14"/>
      <c r="H18" s="27">
        <v>2013</v>
      </c>
      <c r="I18" s="27"/>
      <c r="J18" s="13"/>
      <c r="K18" s="14"/>
      <c r="L18" s="27">
        <v>2012</v>
      </c>
      <c r="M18" s="27"/>
      <c r="N18" s="15"/>
    </row>
    <row r="19" spans="1:14" ht="15.75" thickTop="1" x14ac:dyDescent="0.25">
      <c r="A19" s="11"/>
      <c r="B19" s="14" t="s">
        <v>220</v>
      </c>
      <c r="C19" s="4"/>
      <c r="D19" s="11"/>
      <c r="E19" s="11"/>
      <c r="F19" s="11"/>
      <c r="G19" s="11"/>
      <c r="H19" s="11"/>
      <c r="I19" s="11"/>
      <c r="J19" s="11"/>
      <c r="K19" s="11"/>
      <c r="L19" s="11"/>
      <c r="M19" s="11"/>
      <c r="N19" s="15"/>
    </row>
    <row r="20" spans="1:14" x14ac:dyDescent="0.25">
      <c r="A20" s="11"/>
      <c r="B20" s="16" t="s">
        <v>221</v>
      </c>
      <c r="C20" s="16"/>
      <c r="D20" s="17" t="s">
        <v>222</v>
      </c>
      <c r="E20" s="18">
        <v>13414134</v>
      </c>
      <c r="F20" s="19"/>
      <c r="G20" s="16"/>
      <c r="H20" s="17" t="s">
        <v>222</v>
      </c>
      <c r="I20" s="18">
        <v>16020132</v>
      </c>
      <c r="J20" s="19"/>
      <c r="K20" s="16"/>
      <c r="L20" s="17" t="s">
        <v>222</v>
      </c>
      <c r="M20" s="18">
        <v>23506632</v>
      </c>
      <c r="N20" s="19"/>
    </row>
    <row r="21" spans="1:14" x14ac:dyDescent="0.25">
      <c r="A21" s="11"/>
      <c r="B21" s="20" t="s">
        <v>223</v>
      </c>
      <c r="C21" s="20"/>
      <c r="D21" s="21"/>
      <c r="E21" s="22">
        <v>31350000</v>
      </c>
      <c r="F21" s="23"/>
      <c r="G21" s="20"/>
      <c r="H21" s="21"/>
      <c r="I21" s="22">
        <v>27150000</v>
      </c>
      <c r="J21" s="23"/>
      <c r="K21" s="20"/>
      <c r="L21" s="21"/>
      <c r="M21" s="22">
        <v>10249106</v>
      </c>
      <c r="N21" s="23"/>
    </row>
    <row r="22" spans="1:14" x14ac:dyDescent="0.25">
      <c r="A22" s="11"/>
      <c r="B22" s="16" t="s">
        <v>224</v>
      </c>
      <c r="C22" s="16"/>
      <c r="D22" s="17"/>
      <c r="E22" s="24"/>
      <c r="F22" s="19"/>
      <c r="G22" s="16"/>
      <c r="H22" s="17"/>
      <c r="I22" s="24"/>
      <c r="J22" s="19"/>
      <c r="K22" s="16"/>
      <c r="L22" s="17"/>
      <c r="M22" s="24"/>
      <c r="N22" s="19"/>
    </row>
    <row r="23" spans="1:14" ht="30" x14ac:dyDescent="0.25">
      <c r="A23" s="11"/>
      <c r="B23" s="20" t="s">
        <v>225</v>
      </c>
      <c r="C23" s="20"/>
      <c r="D23" s="21"/>
      <c r="E23" s="22">
        <v>7702661</v>
      </c>
      <c r="F23" s="23"/>
      <c r="G23" s="20"/>
      <c r="H23" s="21"/>
      <c r="I23" s="22">
        <v>17252736</v>
      </c>
      <c r="J23" s="23"/>
      <c r="K23" s="20"/>
      <c r="L23" s="21"/>
      <c r="M23" s="22">
        <v>19657061</v>
      </c>
      <c r="N23" s="23"/>
    </row>
    <row r="24" spans="1:14" ht="45" x14ac:dyDescent="0.25">
      <c r="A24" s="11"/>
      <c r="B24" s="16" t="s">
        <v>226</v>
      </c>
      <c r="C24" s="16"/>
      <c r="D24" s="17"/>
      <c r="E24" s="18">
        <v>4649852</v>
      </c>
      <c r="F24" s="19"/>
      <c r="G24" s="16"/>
      <c r="H24" s="17"/>
      <c r="I24" s="18">
        <v>4630251</v>
      </c>
      <c r="J24" s="19"/>
      <c r="K24" s="16"/>
      <c r="L24" s="17"/>
      <c r="M24" s="18">
        <v>9052792</v>
      </c>
      <c r="N24" s="19"/>
    </row>
    <row r="25" spans="1:14" ht="45" x14ac:dyDescent="0.25">
      <c r="A25" s="11"/>
      <c r="B25" s="20" t="s">
        <v>227</v>
      </c>
      <c r="C25" s="20"/>
      <c r="D25" s="21"/>
      <c r="E25" s="25" t="s">
        <v>228</v>
      </c>
      <c r="F25" s="23"/>
      <c r="G25" s="20"/>
      <c r="H25" s="21"/>
      <c r="I25" s="22">
        <v>39959647</v>
      </c>
      <c r="J25" s="23"/>
      <c r="K25" s="20"/>
      <c r="L25" s="21"/>
      <c r="M25" s="25" t="s">
        <v>228</v>
      </c>
      <c r="N25" s="23"/>
    </row>
    <row r="26" spans="1:14" x14ac:dyDescent="0.25">
      <c r="A26" s="11"/>
      <c r="B26" s="10"/>
      <c r="C26" s="10"/>
      <c r="D26" s="10"/>
      <c r="E26" s="10"/>
      <c r="F26" s="10"/>
      <c r="G26" s="10"/>
      <c r="H26" s="10"/>
      <c r="I26" s="10"/>
      <c r="J26" s="10"/>
      <c r="K26" s="10"/>
      <c r="L26" s="10"/>
      <c r="M26" s="10"/>
      <c r="N26" s="10"/>
    </row>
    <row r="27" spans="1:14" ht="30" customHeight="1" x14ac:dyDescent="0.25">
      <c r="A27" s="11"/>
      <c r="B27" s="10" t="s">
        <v>229</v>
      </c>
      <c r="C27" s="10"/>
      <c r="D27" s="10"/>
      <c r="E27" s="10"/>
      <c r="F27" s="10"/>
      <c r="G27" s="10"/>
      <c r="H27" s="10"/>
      <c r="I27" s="10"/>
      <c r="J27" s="10"/>
      <c r="K27" s="10"/>
      <c r="L27" s="10"/>
      <c r="M27" s="10"/>
      <c r="N27" s="10"/>
    </row>
    <row r="28" spans="1:14" x14ac:dyDescent="0.25">
      <c r="A28" s="11"/>
      <c r="B28" s="10"/>
      <c r="C28" s="10"/>
      <c r="D28" s="10"/>
      <c r="E28" s="10"/>
      <c r="F28" s="10"/>
      <c r="G28" s="10"/>
      <c r="H28" s="10"/>
      <c r="I28" s="10"/>
      <c r="J28" s="10"/>
      <c r="K28" s="10"/>
      <c r="L28" s="10"/>
      <c r="M28" s="10"/>
      <c r="N28" s="10"/>
    </row>
    <row r="29" spans="1:14" ht="30" customHeight="1" x14ac:dyDescent="0.25">
      <c r="A29" s="11"/>
      <c r="B29" s="10" t="s">
        <v>230</v>
      </c>
      <c r="C29" s="10"/>
      <c r="D29" s="10"/>
      <c r="E29" s="10"/>
      <c r="F29" s="10"/>
      <c r="G29" s="10"/>
      <c r="H29" s="10"/>
      <c r="I29" s="10"/>
      <c r="J29" s="10"/>
      <c r="K29" s="10"/>
      <c r="L29" s="10"/>
      <c r="M29" s="10"/>
      <c r="N29" s="10"/>
    </row>
    <row r="30" spans="1:14" ht="60" customHeight="1" x14ac:dyDescent="0.25">
      <c r="A30" s="11"/>
      <c r="B30" s="10" t="s">
        <v>231</v>
      </c>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45" customHeight="1" x14ac:dyDescent="0.25">
      <c r="A32" s="11"/>
      <c r="B32" s="10" t="s">
        <v>232</v>
      </c>
      <c r="C32" s="10"/>
      <c r="D32" s="10"/>
      <c r="E32" s="10"/>
      <c r="F32" s="10"/>
      <c r="G32" s="10"/>
      <c r="H32" s="10"/>
      <c r="I32" s="10"/>
      <c r="J32" s="10"/>
      <c r="K32" s="10"/>
      <c r="L32" s="10"/>
      <c r="M32" s="10"/>
      <c r="N32" s="10"/>
    </row>
    <row r="33" spans="1:14" ht="30" customHeight="1" x14ac:dyDescent="0.25">
      <c r="A33" s="11"/>
      <c r="B33" s="10" t="s">
        <v>233</v>
      </c>
      <c r="C33" s="10"/>
      <c r="D33" s="10"/>
      <c r="E33" s="10"/>
      <c r="F33" s="10"/>
      <c r="G33" s="10"/>
      <c r="H33" s="10"/>
      <c r="I33" s="10"/>
      <c r="J33" s="10"/>
      <c r="K33" s="10"/>
      <c r="L33" s="10"/>
      <c r="M33" s="10"/>
      <c r="N33" s="10"/>
    </row>
    <row r="34" spans="1:14" ht="45" customHeight="1" x14ac:dyDescent="0.25">
      <c r="A34" s="11"/>
      <c r="B34" s="10" t="s">
        <v>234</v>
      </c>
      <c r="C34" s="10"/>
      <c r="D34" s="10"/>
      <c r="E34" s="10"/>
      <c r="F34" s="10"/>
      <c r="G34" s="10"/>
      <c r="H34" s="10"/>
      <c r="I34" s="10"/>
      <c r="J34" s="10"/>
      <c r="K34" s="10"/>
      <c r="L34" s="10"/>
      <c r="M34" s="10"/>
      <c r="N34" s="10"/>
    </row>
    <row r="35" spans="1:14" ht="30" customHeight="1" x14ac:dyDescent="0.25">
      <c r="A35" s="11"/>
      <c r="B35" s="10" t="s">
        <v>235</v>
      </c>
      <c r="C35" s="10"/>
      <c r="D35" s="10"/>
      <c r="E35" s="10"/>
      <c r="F35" s="10"/>
      <c r="G35" s="10"/>
      <c r="H35" s="10"/>
      <c r="I35" s="10"/>
      <c r="J35" s="10"/>
      <c r="K35" s="10"/>
      <c r="L35" s="10"/>
      <c r="M35" s="10"/>
      <c r="N35" s="10"/>
    </row>
    <row r="36" spans="1:14" x14ac:dyDescent="0.25">
      <c r="A36" s="11"/>
      <c r="B36" s="10"/>
      <c r="C36" s="10"/>
      <c r="D36" s="10"/>
      <c r="E36" s="10"/>
      <c r="F36" s="10"/>
      <c r="G36" s="10"/>
      <c r="H36" s="10"/>
      <c r="I36" s="10"/>
      <c r="J36" s="10"/>
      <c r="K36" s="10"/>
      <c r="L36" s="10"/>
      <c r="M36" s="10"/>
      <c r="N36" s="10"/>
    </row>
    <row r="37" spans="1:14" ht="30" customHeight="1" x14ac:dyDescent="0.25">
      <c r="A37" s="11"/>
      <c r="B37" s="10" t="s">
        <v>236</v>
      </c>
      <c r="C37" s="10"/>
      <c r="D37" s="10"/>
      <c r="E37" s="10"/>
      <c r="F37" s="10"/>
      <c r="G37" s="10"/>
      <c r="H37" s="10"/>
      <c r="I37" s="10"/>
      <c r="J37" s="10"/>
      <c r="K37" s="10"/>
      <c r="L37" s="10"/>
      <c r="M37" s="10"/>
      <c r="N37" s="10"/>
    </row>
    <row r="38" spans="1:14" x14ac:dyDescent="0.25">
      <c r="A38" s="11"/>
      <c r="B38" s="10"/>
      <c r="C38" s="10"/>
      <c r="D38" s="10"/>
      <c r="E38" s="10"/>
      <c r="F38" s="10"/>
      <c r="G38" s="10"/>
      <c r="H38" s="10"/>
      <c r="I38" s="10"/>
      <c r="J38" s="10"/>
      <c r="K38" s="10"/>
      <c r="L38" s="10"/>
      <c r="M38" s="10"/>
      <c r="N38" s="10"/>
    </row>
    <row r="39" spans="1:14" ht="45" customHeight="1" x14ac:dyDescent="0.25">
      <c r="A39" s="11"/>
      <c r="B39" s="10" t="s">
        <v>237</v>
      </c>
      <c r="C39" s="10"/>
      <c r="D39" s="10"/>
      <c r="E39" s="10"/>
      <c r="F39" s="10"/>
      <c r="G39" s="10"/>
      <c r="H39" s="10"/>
      <c r="I39" s="10"/>
      <c r="J39" s="10"/>
      <c r="K39" s="10"/>
      <c r="L39" s="10"/>
      <c r="M39" s="10"/>
      <c r="N39" s="10"/>
    </row>
    <row r="40" spans="1:14" x14ac:dyDescent="0.25">
      <c r="A40" s="11"/>
      <c r="B40" s="10"/>
      <c r="C40" s="10"/>
      <c r="D40" s="10"/>
      <c r="E40" s="10"/>
      <c r="F40" s="10"/>
      <c r="G40" s="10"/>
      <c r="H40" s="10"/>
      <c r="I40" s="10"/>
      <c r="J40" s="10"/>
      <c r="K40" s="10"/>
      <c r="L40" s="10"/>
      <c r="M40" s="10"/>
      <c r="N40" s="10"/>
    </row>
    <row r="41" spans="1:14" ht="45" customHeight="1" x14ac:dyDescent="0.25">
      <c r="A41" s="11"/>
      <c r="B41" s="10" t="s">
        <v>238</v>
      </c>
      <c r="C41" s="10"/>
      <c r="D41" s="10"/>
      <c r="E41" s="10"/>
      <c r="F41" s="10"/>
      <c r="G41" s="10"/>
      <c r="H41" s="10"/>
      <c r="I41" s="10"/>
      <c r="J41" s="10"/>
      <c r="K41" s="10"/>
      <c r="L41" s="10"/>
      <c r="M41" s="10"/>
      <c r="N41" s="10"/>
    </row>
    <row r="42" spans="1:14" x14ac:dyDescent="0.25">
      <c r="A42" s="11"/>
      <c r="B42" s="10"/>
      <c r="C42" s="10"/>
      <c r="D42" s="10"/>
      <c r="E42" s="10"/>
      <c r="F42" s="10"/>
      <c r="G42" s="10"/>
      <c r="H42" s="10"/>
      <c r="I42" s="10"/>
      <c r="J42" s="10"/>
      <c r="K42" s="10"/>
      <c r="L42" s="10"/>
      <c r="M42" s="10"/>
      <c r="N42" s="10"/>
    </row>
    <row r="43" spans="1:14" ht="45" customHeight="1" x14ac:dyDescent="0.25">
      <c r="A43" s="11"/>
      <c r="B43" s="10" t="s">
        <v>239</v>
      </c>
      <c r="C43" s="10"/>
      <c r="D43" s="10"/>
      <c r="E43" s="10"/>
      <c r="F43" s="10"/>
      <c r="G43" s="10"/>
      <c r="H43" s="10"/>
      <c r="I43" s="10"/>
      <c r="J43" s="10"/>
      <c r="K43" s="10"/>
      <c r="L43" s="10"/>
      <c r="M43" s="10"/>
      <c r="N43" s="10"/>
    </row>
    <row r="44" spans="1:14" x14ac:dyDescent="0.25">
      <c r="A44" s="11"/>
      <c r="B44" s="10"/>
      <c r="C44" s="10"/>
      <c r="D44" s="10"/>
      <c r="E44" s="10"/>
      <c r="F44" s="10"/>
      <c r="G44" s="10"/>
      <c r="H44" s="10"/>
      <c r="I44" s="10"/>
      <c r="J44" s="10"/>
      <c r="K44" s="10"/>
      <c r="L44" s="10"/>
      <c r="M44" s="10"/>
      <c r="N44" s="10"/>
    </row>
    <row r="45" spans="1:14" ht="15" customHeight="1" x14ac:dyDescent="0.25">
      <c r="A45" s="11"/>
      <c r="B45" s="10" t="s">
        <v>240</v>
      </c>
      <c r="C45" s="10"/>
      <c r="D45" s="10"/>
      <c r="E45" s="10"/>
      <c r="F45" s="10"/>
      <c r="G45" s="10"/>
      <c r="H45" s="10"/>
      <c r="I45" s="10"/>
      <c r="J45" s="10"/>
      <c r="K45" s="10"/>
      <c r="L45" s="10"/>
      <c r="M45" s="10"/>
      <c r="N45" s="10"/>
    </row>
    <row r="46" spans="1:14" x14ac:dyDescent="0.25">
      <c r="A46" s="11"/>
      <c r="B46" s="10"/>
      <c r="C46" s="10"/>
      <c r="D46" s="10"/>
      <c r="E46" s="10"/>
      <c r="F46" s="10"/>
      <c r="G46" s="10"/>
      <c r="H46" s="10"/>
      <c r="I46" s="10"/>
      <c r="J46" s="10"/>
      <c r="K46" s="10"/>
      <c r="L46" s="10"/>
      <c r="M46" s="10"/>
      <c r="N46" s="10"/>
    </row>
    <row r="47" spans="1:14" ht="60" customHeight="1" x14ac:dyDescent="0.25">
      <c r="A47" s="11"/>
      <c r="B47" s="10" t="s">
        <v>241</v>
      </c>
      <c r="C47" s="10"/>
      <c r="D47" s="10"/>
      <c r="E47" s="10"/>
      <c r="F47" s="10"/>
      <c r="G47" s="10"/>
      <c r="H47" s="10"/>
      <c r="I47" s="10"/>
      <c r="J47" s="10"/>
      <c r="K47" s="10"/>
      <c r="L47" s="10"/>
      <c r="M47" s="10"/>
      <c r="N47" s="10"/>
    </row>
    <row r="48" spans="1:14" x14ac:dyDescent="0.25">
      <c r="A48" s="11"/>
      <c r="B48" s="10"/>
      <c r="C48" s="10"/>
      <c r="D48" s="10"/>
      <c r="E48" s="10"/>
      <c r="F48" s="10"/>
      <c r="G48" s="10"/>
      <c r="H48" s="10"/>
      <c r="I48" s="10"/>
      <c r="J48" s="10"/>
      <c r="K48" s="10"/>
      <c r="L48" s="10"/>
      <c r="M48" s="10"/>
      <c r="N48" s="10"/>
    </row>
    <row r="49" spans="1:14" ht="30" customHeight="1" x14ac:dyDescent="0.25">
      <c r="A49" s="11"/>
      <c r="B49" s="10" t="s">
        <v>242</v>
      </c>
      <c r="C49" s="10"/>
      <c r="D49" s="10"/>
      <c r="E49" s="10"/>
      <c r="F49" s="10"/>
      <c r="G49" s="10"/>
      <c r="H49" s="10"/>
      <c r="I49" s="10"/>
      <c r="J49" s="10"/>
      <c r="K49" s="10"/>
      <c r="L49" s="10"/>
      <c r="M49" s="10"/>
      <c r="N49" s="10"/>
    </row>
    <row r="50" spans="1:14" x14ac:dyDescent="0.25">
      <c r="A50" s="11"/>
      <c r="B50" s="10"/>
      <c r="C50" s="10"/>
      <c r="D50" s="10"/>
      <c r="E50" s="10"/>
      <c r="F50" s="10"/>
      <c r="G50" s="10"/>
      <c r="H50" s="10"/>
      <c r="I50" s="10"/>
      <c r="J50" s="10"/>
      <c r="K50" s="10"/>
      <c r="L50" s="10"/>
      <c r="M50" s="10"/>
      <c r="N50" s="10"/>
    </row>
    <row r="51" spans="1:14" ht="30" customHeight="1" x14ac:dyDescent="0.25">
      <c r="A51" s="11"/>
      <c r="B51" s="10" t="s">
        <v>243</v>
      </c>
      <c r="C51" s="10"/>
      <c r="D51" s="10"/>
      <c r="E51" s="10"/>
      <c r="F51" s="10"/>
      <c r="G51" s="10"/>
      <c r="H51" s="10"/>
      <c r="I51" s="10"/>
      <c r="J51" s="10"/>
      <c r="K51" s="10"/>
      <c r="L51" s="10"/>
      <c r="M51" s="10"/>
      <c r="N51" s="10"/>
    </row>
    <row r="52" spans="1:14" x14ac:dyDescent="0.25">
      <c r="A52" s="11"/>
      <c r="B52" s="10"/>
      <c r="C52" s="10"/>
      <c r="D52" s="10"/>
      <c r="E52" s="10"/>
      <c r="F52" s="10"/>
      <c r="G52" s="10"/>
      <c r="H52" s="10"/>
      <c r="I52" s="10"/>
      <c r="J52" s="10"/>
      <c r="K52" s="10"/>
      <c r="L52" s="10"/>
      <c r="M52" s="10"/>
      <c r="N52" s="10"/>
    </row>
    <row r="53" spans="1:14" ht="105" customHeight="1" x14ac:dyDescent="0.25">
      <c r="A53" s="11"/>
      <c r="B53" s="10" t="s">
        <v>244</v>
      </c>
      <c r="C53" s="10"/>
      <c r="D53" s="10"/>
      <c r="E53" s="10"/>
      <c r="F53" s="10"/>
      <c r="G53" s="10"/>
      <c r="H53" s="10"/>
      <c r="I53" s="10"/>
      <c r="J53" s="10"/>
      <c r="K53" s="10"/>
      <c r="L53" s="10"/>
      <c r="M53" s="10"/>
      <c r="N53" s="10"/>
    </row>
    <row r="54" spans="1:14" x14ac:dyDescent="0.25">
      <c r="A54" s="11"/>
      <c r="B54" s="10"/>
      <c r="C54" s="10"/>
      <c r="D54" s="10"/>
      <c r="E54" s="10"/>
      <c r="F54" s="10"/>
      <c r="G54" s="10"/>
      <c r="H54" s="10"/>
      <c r="I54" s="10"/>
      <c r="J54" s="10"/>
      <c r="K54" s="10"/>
      <c r="L54" s="10"/>
      <c r="M54" s="10"/>
      <c r="N54" s="10"/>
    </row>
    <row r="55" spans="1:14" ht="30" customHeight="1" x14ac:dyDescent="0.25">
      <c r="A55" s="11"/>
      <c r="B55" s="10" t="s">
        <v>245</v>
      </c>
      <c r="C55" s="10"/>
      <c r="D55" s="10"/>
      <c r="E55" s="10"/>
      <c r="F55" s="10"/>
      <c r="G55" s="10"/>
      <c r="H55" s="10"/>
      <c r="I55" s="10"/>
      <c r="J55" s="10"/>
      <c r="K55" s="10"/>
      <c r="L55" s="10"/>
      <c r="M55" s="10"/>
      <c r="N55" s="10"/>
    </row>
    <row r="56" spans="1:14" x14ac:dyDescent="0.25">
      <c r="A56" s="11"/>
      <c r="B56" s="10"/>
      <c r="C56" s="10"/>
      <c r="D56" s="10"/>
      <c r="E56" s="10"/>
      <c r="F56" s="10"/>
      <c r="G56" s="10"/>
      <c r="H56" s="10"/>
      <c r="I56" s="10"/>
      <c r="J56" s="10"/>
      <c r="K56" s="10"/>
      <c r="L56" s="10"/>
      <c r="M56" s="10"/>
      <c r="N56" s="10"/>
    </row>
    <row r="57" spans="1:14" ht="90" customHeight="1" x14ac:dyDescent="0.25">
      <c r="A57" s="11"/>
      <c r="B57" s="10" t="s">
        <v>246</v>
      </c>
      <c r="C57" s="10"/>
      <c r="D57" s="10"/>
      <c r="E57" s="10"/>
      <c r="F57" s="10"/>
      <c r="G57" s="10"/>
      <c r="H57" s="10"/>
      <c r="I57" s="10"/>
      <c r="J57" s="10"/>
      <c r="K57" s="10"/>
      <c r="L57" s="10"/>
      <c r="M57" s="10"/>
      <c r="N57" s="10"/>
    </row>
    <row r="58" spans="1:14" x14ac:dyDescent="0.25">
      <c r="A58" s="11"/>
      <c r="B58" s="10"/>
      <c r="C58" s="10"/>
      <c r="D58" s="10"/>
      <c r="E58" s="10"/>
      <c r="F58" s="10"/>
      <c r="G58" s="10"/>
      <c r="H58" s="10"/>
      <c r="I58" s="10"/>
      <c r="J58" s="10"/>
      <c r="K58" s="10"/>
      <c r="L58" s="10"/>
      <c r="M58" s="10"/>
      <c r="N58" s="10"/>
    </row>
    <row r="59" spans="1:14" ht="30" customHeight="1" x14ac:dyDescent="0.25">
      <c r="A59" s="11"/>
      <c r="B59" s="10" t="s">
        <v>247</v>
      </c>
      <c r="C59" s="10"/>
      <c r="D59" s="10"/>
      <c r="E59" s="10"/>
      <c r="F59" s="10"/>
      <c r="G59" s="10"/>
      <c r="H59" s="10"/>
      <c r="I59" s="10"/>
      <c r="J59" s="10"/>
      <c r="K59" s="10"/>
      <c r="L59" s="10"/>
      <c r="M59" s="10"/>
      <c r="N59" s="10"/>
    </row>
    <row r="60" spans="1:14" x14ac:dyDescent="0.25">
      <c r="A60" s="11"/>
      <c r="B60" s="10"/>
      <c r="C60" s="10"/>
      <c r="D60" s="10"/>
      <c r="E60" s="10"/>
      <c r="F60" s="10"/>
      <c r="G60" s="10"/>
      <c r="H60" s="10"/>
      <c r="I60" s="10"/>
      <c r="J60" s="10"/>
      <c r="K60" s="10"/>
      <c r="L60" s="10"/>
      <c r="M60" s="10"/>
      <c r="N60" s="10"/>
    </row>
    <row r="61" spans="1:14" ht="45" customHeight="1" x14ac:dyDescent="0.25">
      <c r="A61" s="11"/>
      <c r="B61" s="10" t="s">
        <v>248</v>
      </c>
      <c r="C61" s="10"/>
      <c r="D61" s="10"/>
      <c r="E61" s="10"/>
      <c r="F61" s="10"/>
      <c r="G61" s="10"/>
      <c r="H61" s="10"/>
      <c r="I61" s="10"/>
      <c r="J61" s="10"/>
      <c r="K61" s="10"/>
      <c r="L61" s="10"/>
      <c r="M61" s="10"/>
      <c r="N61" s="10"/>
    </row>
    <row r="62" spans="1:14" ht="45" customHeight="1" x14ac:dyDescent="0.25">
      <c r="A62" s="11"/>
      <c r="B62" s="10" t="s">
        <v>249</v>
      </c>
      <c r="C62" s="10"/>
      <c r="D62" s="10"/>
      <c r="E62" s="10"/>
      <c r="F62" s="10"/>
      <c r="G62" s="10"/>
      <c r="H62" s="10"/>
      <c r="I62" s="10"/>
      <c r="J62" s="10"/>
      <c r="K62" s="10"/>
      <c r="L62" s="10"/>
      <c r="M62" s="10"/>
      <c r="N62" s="10"/>
    </row>
    <row r="63" spans="1:14" x14ac:dyDescent="0.25">
      <c r="A63" s="11"/>
      <c r="B63" s="10"/>
      <c r="C63" s="10"/>
      <c r="D63" s="10"/>
      <c r="E63" s="10"/>
      <c r="F63" s="10"/>
      <c r="G63" s="10"/>
      <c r="H63" s="10"/>
      <c r="I63" s="10"/>
      <c r="J63" s="10"/>
      <c r="K63" s="10"/>
      <c r="L63" s="10"/>
      <c r="M63" s="10"/>
      <c r="N63" s="10"/>
    </row>
    <row r="64" spans="1:14" ht="60" customHeight="1" x14ac:dyDescent="0.25">
      <c r="A64" s="11"/>
      <c r="B64" s="10" t="s">
        <v>250</v>
      </c>
      <c r="C64" s="10"/>
      <c r="D64" s="10"/>
      <c r="E64" s="10"/>
      <c r="F64" s="10"/>
      <c r="G64" s="10"/>
      <c r="H64" s="10"/>
      <c r="I64" s="10"/>
      <c r="J64" s="10"/>
      <c r="K64" s="10"/>
      <c r="L64" s="10"/>
      <c r="M64" s="10"/>
      <c r="N64" s="10"/>
    </row>
    <row r="65" spans="1:14" x14ac:dyDescent="0.25">
      <c r="A65" s="11"/>
      <c r="B65" s="10"/>
      <c r="C65" s="10"/>
      <c r="D65" s="10"/>
      <c r="E65" s="10"/>
      <c r="F65" s="10"/>
      <c r="G65" s="10"/>
      <c r="H65" s="10"/>
      <c r="I65" s="10"/>
      <c r="J65" s="10"/>
      <c r="K65" s="10"/>
      <c r="L65" s="10"/>
      <c r="M65" s="10"/>
      <c r="N65" s="10"/>
    </row>
    <row r="66" spans="1:14" ht="15" customHeight="1" x14ac:dyDescent="0.25">
      <c r="A66" s="11"/>
      <c r="B66" s="10" t="s">
        <v>251</v>
      </c>
      <c r="C66" s="10"/>
      <c r="D66" s="10"/>
      <c r="E66" s="10"/>
      <c r="F66" s="10"/>
      <c r="G66" s="10"/>
      <c r="H66" s="10"/>
      <c r="I66" s="10"/>
      <c r="J66" s="10"/>
      <c r="K66" s="10"/>
      <c r="L66" s="10"/>
      <c r="M66" s="10"/>
      <c r="N66" s="10"/>
    </row>
    <row r="67" spans="1:14" x14ac:dyDescent="0.25">
      <c r="A67" s="11"/>
      <c r="B67" s="10"/>
      <c r="C67" s="10"/>
      <c r="D67" s="10"/>
      <c r="E67" s="10"/>
      <c r="F67" s="10"/>
      <c r="G67" s="10"/>
      <c r="H67" s="10"/>
      <c r="I67" s="10"/>
      <c r="J67" s="10"/>
      <c r="K67" s="10"/>
      <c r="L67" s="10"/>
      <c r="M67" s="10"/>
      <c r="N67" s="10"/>
    </row>
    <row r="68" spans="1:14" ht="30" customHeight="1" x14ac:dyDescent="0.25">
      <c r="A68" s="11"/>
      <c r="B68" s="10" t="s">
        <v>252</v>
      </c>
      <c r="C68" s="10"/>
      <c r="D68" s="10"/>
      <c r="E68" s="10"/>
      <c r="F68" s="10"/>
      <c r="G68" s="10"/>
      <c r="H68" s="10"/>
      <c r="I68" s="10"/>
      <c r="J68" s="10"/>
      <c r="K68" s="10"/>
      <c r="L68" s="10"/>
      <c r="M68" s="10"/>
      <c r="N68" s="10"/>
    </row>
    <row r="69" spans="1:14" x14ac:dyDescent="0.25">
      <c r="A69" s="11"/>
      <c r="B69" s="10"/>
      <c r="C69" s="10"/>
      <c r="D69" s="10"/>
      <c r="E69" s="10"/>
      <c r="F69" s="10"/>
      <c r="G69" s="10"/>
      <c r="H69" s="10"/>
      <c r="I69" s="10"/>
      <c r="J69" s="10"/>
      <c r="K69" s="10"/>
      <c r="L69" s="10"/>
      <c r="M69" s="10"/>
      <c r="N69" s="10"/>
    </row>
    <row r="70" spans="1:14" ht="30" customHeight="1" x14ac:dyDescent="0.25">
      <c r="A70" s="11"/>
      <c r="B70" s="10" t="s">
        <v>253</v>
      </c>
      <c r="C70" s="10"/>
      <c r="D70" s="10"/>
      <c r="E70" s="10"/>
      <c r="F70" s="10"/>
      <c r="G70" s="10"/>
      <c r="H70" s="10"/>
      <c r="I70" s="10"/>
      <c r="J70" s="10"/>
      <c r="K70" s="10"/>
      <c r="L70" s="10"/>
      <c r="M70" s="10"/>
      <c r="N70" s="10"/>
    </row>
    <row r="71" spans="1:14" x14ac:dyDescent="0.25">
      <c r="A71" s="11"/>
      <c r="B71" s="10"/>
      <c r="C71" s="10"/>
      <c r="D71" s="10"/>
      <c r="E71" s="10"/>
      <c r="F71" s="10"/>
      <c r="G71" s="10"/>
      <c r="H71" s="10"/>
      <c r="I71" s="10"/>
      <c r="J71" s="10"/>
      <c r="K71" s="10"/>
      <c r="L71" s="10"/>
      <c r="M71" s="10"/>
      <c r="N71" s="10"/>
    </row>
    <row r="72" spans="1:14" ht="45" customHeight="1" x14ac:dyDescent="0.25">
      <c r="A72" s="11"/>
      <c r="B72" s="34" t="s">
        <v>254</v>
      </c>
      <c r="C72" s="34"/>
      <c r="D72" s="34"/>
      <c r="E72" s="34"/>
      <c r="F72" s="34"/>
      <c r="G72" s="34"/>
      <c r="H72" s="34"/>
      <c r="I72" s="34"/>
      <c r="J72" s="34"/>
      <c r="K72" s="34"/>
      <c r="L72" s="34"/>
      <c r="M72" s="34"/>
      <c r="N72" s="34"/>
    </row>
    <row r="73" spans="1:14" x14ac:dyDescent="0.25">
      <c r="A73" s="11"/>
      <c r="B73" s="10"/>
      <c r="C73" s="10"/>
      <c r="D73" s="10"/>
      <c r="E73" s="10"/>
      <c r="F73" s="10"/>
      <c r="G73" s="10"/>
      <c r="H73" s="10"/>
      <c r="I73" s="10"/>
      <c r="J73" s="10"/>
      <c r="K73" s="10"/>
      <c r="L73" s="10"/>
      <c r="M73" s="10"/>
      <c r="N73" s="10"/>
    </row>
    <row r="74" spans="1:14" ht="45" customHeight="1" x14ac:dyDescent="0.25">
      <c r="A74" s="11"/>
      <c r="B74" s="10" t="s">
        <v>255</v>
      </c>
      <c r="C74" s="10"/>
      <c r="D74" s="10"/>
      <c r="E74" s="10"/>
      <c r="F74" s="10"/>
      <c r="G74" s="10"/>
      <c r="H74" s="10"/>
      <c r="I74" s="10"/>
      <c r="J74" s="10"/>
      <c r="K74" s="10"/>
      <c r="L74" s="10"/>
      <c r="M74" s="10"/>
      <c r="N74" s="10"/>
    </row>
    <row r="75" spans="1:14" ht="30" customHeight="1" x14ac:dyDescent="0.25">
      <c r="A75" s="11"/>
      <c r="B75" s="10" t="s">
        <v>256</v>
      </c>
      <c r="C75" s="10"/>
      <c r="D75" s="10"/>
      <c r="E75" s="10"/>
      <c r="F75" s="10"/>
      <c r="G75" s="10"/>
      <c r="H75" s="10"/>
      <c r="I75" s="10"/>
      <c r="J75" s="10"/>
      <c r="K75" s="10"/>
      <c r="L75" s="10"/>
      <c r="M75" s="10"/>
      <c r="N75" s="10"/>
    </row>
    <row r="76" spans="1:14" x14ac:dyDescent="0.25">
      <c r="A76" s="11"/>
      <c r="B76" s="10"/>
      <c r="C76" s="10"/>
      <c r="D76" s="10"/>
      <c r="E76" s="10"/>
      <c r="F76" s="10"/>
      <c r="G76" s="10"/>
      <c r="H76" s="10"/>
      <c r="I76" s="10"/>
      <c r="J76" s="10"/>
      <c r="K76" s="10"/>
      <c r="L76" s="10"/>
      <c r="M76" s="10"/>
      <c r="N76" s="10"/>
    </row>
    <row r="77" spans="1:14" ht="30" customHeight="1" x14ac:dyDescent="0.25">
      <c r="A77" s="11"/>
      <c r="B77" s="10" t="s">
        <v>257</v>
      </c>
      <c r="C77" s="10"/>
      <c r="D77" s="10"/>
      <c r="E77" s="10"/>
      <c r="F77" s="10"/>
      <c r="G77" s="10"/>
      <c r="H77" s="10"/>
      <c r="I77" s="10"/>
      <c r="J77" s="10"/>
      <c r="K77" s="10"/>
      <c r="L77" s="10"/>
      <c r="M77" s="10"/>
      <c r="N77" s="10"/>
    </row>
    <row r="78" spans="1:14" x14ac:dyDescent="0.25">
      <c r="A78" s="11"/>
      <c r="B78" s="10"/>
      <c r="C78" s="10"/>
      <c r="D78" s="10"/>
      <c r="E78" s="10"/>
      <c r="F78" s="10"/>
      <c r="G78" s="10"/>
      <c r="H78" s="10"/>
      <c r="I78" s="10"/>
      <c r="J78" s="10"/>
      <c r="K78" s="10"/>
      <c r="L78" s="10"/>
      <c r="M78" s="10"/>
      <c r="N78" s="10"/>
    </row>
    <row r="79" spans="1:14" ht="75" customHeight="1" x14ac:dyDescent="0.25">
      <c r="A79" s="11"/>
      <c r="B79" s="10" t="s">
        <v>258</v>
      </c>
      <c r="C79" s="10"/>
      <c r="D79" s="10"/>
      <c r="E79" s="10"/>
      <c r="F79" s="10"/>
      <c r="G79" s="10"/>
      <c r="H79" s="10"/>
      <c r="I79" s="10"/>
      <c r="J79" s="10"/>
      <c r="K79" s="10"/>
      <c r="L79" s="10"/>
      <c r="M79" s="10"/>
      <c r="N79" s="10"/>
    </row>
    <row r="80" spans="1:14" x14ac:dyDescent="0.25">
      <c r="A80" s="11"/>
      <c r="B80" s="10"/>
      <c r="C80" s="10"/>
      <c r="D80" s="10"/>
      <c r="E80" s="10"/>
      <c r="F80" s="10"/>
      <c r="G80" s="10"/>
      <c r="H80" s="10"/>
      <c r="I80" s="10"/>
      <c r="J80" s="10"/>
      <c r="K80" s="10"/>
      <c r="L80" s="10"/>
      <c r="M80" s="10"/>
      <c r="N80" s="10"/>
    </row>
    <row r="81" spans="1:14" ht="60" customHeight="1" x14ac:dyDescent="0.25">
      <c r="A81" s="11"/>
      <c r="B81" s="10" t="s">
        <v>259</v>
      </c>
      <c r="C81" s="10"/>
      <c r="D81" s="10"/>
      <c r="E81" s="10"/>
      <c r="F81" s="10"/>
      <c r="G81" s="10"/>
      <c r="H81" s="10"/>
      <c r="I81" s="10"/>
      <c r="J81" s="10"/>
      <c r="K81" s="10"/>
      <c r="L81" s="10"/>
      <c r="M81" s="10"/>
      <c r="N81" s="10"/>
    </row>
    <row r="82" spans="1:14" x14ac:dyDescent="0.25">
      <c r="A82" s="11"/>
      <c r="B82" s="10"/>
      <c r="C82" s="10"/>
      <c r="D82" s="10"/>
      <c r="E82" s="10"/>
      <c r="F82" s="10"/>
      <c r="G82" s="10"/>
      <c r="H82" s="10"/>
      <c r="I82" s="10"/>
      <c r="J82" s="10"/>
      <c r="K82" s="10"/>
      <c r="L82" s="10"/>
      <c r="M82" s="10"/>
      <c r="N82" s="10"/>
    </row>
    <row r="83" spans="1:14" ht="45" customHeight="1" x14ac:dyDescent="0.25">
      <c r="A83" s="11"/>
      <c r="B83" s="10" t="s">
        <v>260</v>
      </c>
      <c r="C83" s="10"/>
      <c r="D83" s="10"/>
      <c r="E83" s="10"/>
      <c r="F83" s="10"/>
      <c r="G83" s="10"/>
      <c r="H83" s="10"/>
      <c r="I83" s="10"/>
      <c r="J83" s="10"/>
      <c r="K83" s="10"/>
      <c r="L83" s="10"/>
      <c r="M83" s="10"/>
      <c r="N83" s="10"/>
    </row>
    <row r="84" spans="1:14" x14ac:dyDescent="0.25">
      <c r="A84" s="11"/>
      <c r="B84" s="10"/>
      <c r="C84" s="10"/>
      <c r="D84" s="10"/>
      <c r="E84" s="10"/>
      <c r="F84" s="10"/>
      <c r="G84" s="10"/>
      <c r="H84" s="10"/>
      <c r="I84" s="10"/>
      <c r="J84" s="10"/>
      <c r="K84" s="10"/>
      <c r="L84" s="10"/>
      <c r="M84" s="10"/>
      <c r="N84" s="10"/>
    </row>
    <row r="85" spans="1:14" ht="45" customHeight="1" x14ac:dyDescent="0.25">
      <c r="A85" s="11"/>
      <c r="B85" s="10" t="s">
        <v>261</v>
      </c>
      <c r="C85" s="10"/>
      <c r="D85" s="10"/>
      <c r="E85" s="10"/>
      <c r="F85" s="10"/>
      <c r="G85" s="10"/>
      <c r="H85" s="10"/>
      <c r="I85" s="10"/>
      <c r="J85" s="10"/>
      <c r="K85" s="10"/>
      <c r="L85" s="10"/>
      <c r="M85" s="10"/>
      <c r="N85" s="10"/>
    </row>
    <row r="86" spans="1:14" x14ac:dyDescent="0.25">
      <c r="A86" s="11"/>
      <c r="B86" s="10"/>
      <c r="C86" s="10"/>
      <c r="D86" s="10"/>
      <c r="E86" s="10"/>
      <c r="F86" s="10"/>
      <c r="G86" s="10"/>
      <c r="H86" s="10"/>
      <c r="I86" s="10"/>
      <c r="J86" s="10"/>
      <c r="K86" s="10"/>
      <c r="L86" s="10"/>
      <c r="M86" s="10"/>
      <c r="N86" s="10"/>
    </row>
    <row r="87" spans="1:14" ht="30" customHeight="1" x14ac:dyDescent="0.25">
      <c r="A87" s="11"/>
      <c r="B87" s="10" t="s">
        <v>262</v>
      </c>
      <c r="C87" s="10"/>
      <c r="D87" s="10"/>
      <c r="E87" s="10"/>
      <c r="F87" s="10"/>
      <c r="G87" s="10"/>
      <c r="H87" s="10"/>
      <c r="I87" s="10"/>
      <c r="J87" s="10"/>
      <c r="K87" s="10"/>
      <c r="L87" s="10"/>
      <c r="M87" s="10"/>
      <c r="N87" s="10"/>
    </row>
    <row r="88" spans="1:14" x14ac:dyDescent="0.25">
      <c r="A88" s="11"/>
      <c r="B88" s="10"/>
      <c r="C88" s="10"/>
      <c r="D88" s="10"/>
      <c r="E88" s="10"/>
      <c r="F88" s="10"/>
      <c r="G88" s="10"/>
      <c r="H88" s="10"/>
      <c r="I88" s="10"/>
      <c r="J88" s="10"/>
      <c r="K88" s="10"/>
      <c r="L88" s="10"/>
      <c r="M88" s="10"/>
      <c r="N88" s="10"/>
    </row>
    <row r="89" spans="1:14" ht="30" customHeight="1" x14ac:dyDescent="0.25">
      <c r="A89" s="11"/>
      <c r="B89" s="10" t="s">
        <v>263</v>
      </c>
      <c r="C89" s="10"/>
      <c r="D89" s="10"/>
      <c r="E89" s="10"/>
      <c r="F89" s="10"/>
      <c r="G89" s="10"/>
      <c r="H89" s="10"/>
      <c r="I89" s="10"/>
      <c r="J89" s="10"/>
      <c r="K89" s="10"/>
      <c r="L89" s="10"/>
      <c r="M89" s="10"/>
      <c r="N89" s="10"/>
    </row>
    <row r="90" spans="1:14" x14ac:dyDescent="0.25">
      <c r="A90" s="11"/>
      <c r="B90" s="10"/>
      <c r="C90" s="10"/>
      <c r="D90" s="10"/>
      <c r="E90" s="10"/>
      <c r="F90" s="10"/>
      <c r="G90" s="10"/>
      <c r="H90" s="10"/>
      <c r="I90" s="10"/>
      <c r="J90" s="10"/>
      <c r="K90" s="10"/>
      <c r="L90" s="10"/>
      <c r="M90" s="10"/>
      <c r="N90" s="10"/>
    </row>
    <row r="91" spans="1:14" ht="30" customHeight="1" x14ac:dyDescent="0.25">
      <c r="A91" s="11"/>
      <c r="B91" s="10" t="s">
        <v>264</v>
      </c>
      <c r="C91" s="10"/>
      <c r="D91" s="10"/>
      <c r="E91" s="10"/>
      <c r="F91" s="10"/>
      <c r="G91" s="10"/>
      <c r="H91" s="10"/>
      <c r="I91" s="10"/>
      <c r="J91" s="10"/>
      <c r="K91" s="10"/>
      <c r="L91" s="10"/>
      <c r="M91" s="10"/>
      <c r="N91" s="10"/>
    </row>
    <row r="92" spans="1:14" x14ac:dyDescent="0.25">
      <c r="A92" s="11"/>
      <c r="B92" s="10"/>
      <c r="C92" s="10"/>
      <c r="D92" s="10"/>
      <c r="E92" s="10"/>
      <c r="F92" s="10"/>
      <c r="G92" s="10"/>
      <c r="H92" s="10"/>
      <c r="I92" s="10"/>
      <c r="J92" s="10"/>
      <c r="K92" s="10"/>
      <c r="L92" s="10"/>
      <c r="M92" s="10"/>
      <c r="N92" s="10"/>
    </row>
    <row r="93" spans="1:14" ht="45" customHeight="1" x14ac:dyDescent="0.25">
      <c r="A93" s="11"/>
      <c r="B93" s="10" t="s">
        <v>265</v>
      </c>
      <c r="C93" s="10"/>
      <c r="D93" s="10"/>
      <c r="E93" s="10"/>
      <c r="F93" s="10"/>
      <c r="G93" s="10"/>
      <c r="H93" s="10"/>
      <c r="I93" s="10"/>
      <c r="J93" s="10"/>
      <c r="K93" s="10"/>
      <c r="L93" s="10"/>
      <c r="M93" s="10"/>
      <c r="N93" s="10"/>
    </row>
    <row r="94" spans="1:14" x14ac:dyDescent="0.25">
      <c r="A94" s="11"/>
      <c r="B94" s="10"/>
      <c r="C94" s="10"/>
      <c r="D94" s="10"/>
      <c r="E94" s="10"/>
      <c r="F94" s="10"/>
      <c r="G94" s="10"/>
      <c r="H94" s="10"/>
      <c r="I94" s="10"/>
      <c r="J94" s="10"/>
      <c r="K94" s="10"/>
      <c r="L94" s="10"/>
      <c r="M94" s="10"/>
      <c r="N94" s="10"/>
    </row>
    <row r="95" spans="1:14" ht="45" customHeight="1" x14ac:dyDescent="0.25">
      <c r="A95" s="11"/>
      <c r="B95" s="10" t="s">
        <v>266</v>
      </c>
      <c r="C95" s="10"/>
      <c r="D95" s="10"/>
      <c r="E95" s="10"/>
      <c r="F95" s="10"/>
      <c r="G95" s="10"/>
      <c r="H95" s="10"/>
      <c r="I95" s="10"/>
      <c r="J95" s="10"/>
      <c r="K95" s="10"/>
      <c r="L95" s="10"/>
      <c r="M95" s="10"/>
      <c r="N95" s="10"/>
    </row>
    <row r="96" spans="1:14" x14ac:dyDescent="0.25">
      <c r="A96" s="11"/>
      <c r="B96" s="10"/>
      <c r="C96" s="10"/>
      <c r="D96" s="10"/>
      <c r="E96" s="10"/>
      <c r="F96" s="10"/>
      <c r="G96" s="10"/>
      <c r="H96" s="10"/>
      <c r="I96" s="10"/>
      <c r="J96" s="10"/>
      <c r="K96" s="10"/>
      <c r="L96" s="10"/>
      <c r="M96" s="10"/>
      <c r="N96" s="10"/>
    </row>
    <row r="97" spans="1:14" ht="15" customHeight="1" x14ac:dyDescent="0.25">
      <c r="A97" s="11"/>
      <c r="B97" s="10" t="s">
        <v>267</v>
      </c>
      <c r="C97" s="10"/>
      <c r="D97" s="10"/>
      <c r="E97" s="10"/>
      <c r="F97" s="10"/>
      <c r="G97" s="10"/>
      <c r="H97" s="10"/>
      <c r="I97" s="10"/>
      <c r="J97" s="10"/>
      <c r="K97" s="10"/>
      <c r="L97" s="10"/>
      <c r="M97" s="10"/>
      <c r="N97" s="10"/>
    </row>
    <row r="98" spans="1:14" ht="30" customHeight="1" x14ac:dyDescent="0.25">
      <c r="A98" s="11"/>
      <c r="B98" s="10" t="s">
        <v>268</v>
      </c>
      <c r="C98" s="10"/>
      <c r="D98" s="10"/>
      <c r="E98" s="10"/>
      <c r="F98" s="10"/>
      <c r="G98" s="10"/>
      <c r="H98" s="10"/>
      <c r="I98" s="10"/>
      <c r="J98" s="10"/>
      <c r="K98" s="10"/>
      <c r="L98" s="10"/>
      <c r="M98" s="10"/>
      <c r="N98" s="10"/>
    </row>
    <row r="99" spans="1:14" x14ac:dyDescent="0.25">
      <c r="A99" s="11"/>
      <c r="B99" s="10"/>
      <c r="C99" s="10"/>
      <c r="D99" s="10"/>
      <c r="E99" s="10"/>
      <c r="F99" s="10"/>
      <c r="G99" s="10"/>
      <c r="H99" s="10"/>
      <c r="I99" s="10"/>
      <c r="J99" s="10"/>
      <c r="K99" s="10"/>
      <c r="L99" s="10"/>
      <c r="M99" s="10"/>
      <c r="N99" s="10"/>
    </row>
    <row r="100" spans="1:14" ht="30" customHeight="1" x14ac:dyDescent="0.25">
      <c r="A100" s="11"/>
      <c r="B100" s="10" t="s">
        <v>269</v>
      </c>
      <c r="C100" s="10"/>
      <c r="D100" s="10"/>
      <c r="E100" s="10"/>
      <c r="F100" s="10"/>
      <c r="G100" s="10"/>
      <c r="H100" s="10"/>
      <c r="I100" s="10"/>
      <c r="J100" s="10"/>
      <c r="K100" s="10"/>
      <c r="L100" s="10"/>
      <c r="M100" s="10"/>
      <c r="N100" s="10"/>
    </row>
    <row r="101" spans="1:14" x14ac:dyDescent="0.25">
      <c r="A101" s="11"/>
      <c r="B101" s="10"/>
      <c r="C101" s="10"/>
      <c r="D101" s="10"/>
      <c r="E101" s="10"/>
      <c r="F101" s="10"/>
      <c r="G101" s="10"/>
      <c r="H101" s="10"/>
      <c r="I101" s="10"/>
      <c r="J101" s="10"/>
      <c r="K101" s="10"/>
      <c r="L101" s="10"/>
      <c r="M101" s="10"/>
      <c r="N101" s="10"/>
    </row>
    <row r="102" spans="1:14" ht="30" customHeight="1" x14ac:dyDescent="0.25">
      <c r="A102" s="11"/>
      <c r="B102" s="10" t="s">
        <v>270</v>
      </c>
      <c r="C102" s="10"/>
      <c r="D102" s="10"/>
      <c r="E102" s="10"/>
      <c r="F102" s="10"/>
      <c r="G102" s="10"/>
      <c r="H102" s="10"/>
      <c r="I102" s="10"/>
      <c r="J102" s="10"/>
      <c r="K102" s="10"/>
      <c r="L102" s="10"/>
      <c r="M102" s="10"/>
      <c r="N102" s="10"/>
    </row>
    <row r="103" spans="1:14" ht="45" customHeight="1" x14ac:dyDescent="0.25">
      <c r="A103" s="11"/>
      <c r="B103" s="10" t="s">
        <v>271</v>
      </c>
      <c r="C103" s="10"/>
      <c r="D103" s="10"/>
      <c r="E103" s="10"/>
      <c r="F103" s="10"/>
      <c r="G103" s="10"/>
      <c r="H103" s="10"/>
      <c r="I103" s="10"/>
      <c r="J103" s="10"/>
      <c r="K103" s="10"/>
      <c r="L103" s="10"/>
      <c r="M103" s="10"/>
      <c r="N103" s="10"/>
    </row>
    <row r="104" spans="1:14" ht="30" customHeight="1" x14ac:dyDescent="0.25">
      <c r="A104" s="11"/>
      <c r="B104" s="10" t="s">
        <v>272</v>
      </c>
      <c r="C104" s="10"/>
      <c r="D104" s="10"/>
      <c r="E104" s="10"/>
      <c r="F104" s="10"/>
      <c r="G104" s="10"/>
      <c r="H104" s="10"/>
      <c r="I104" s="10"/>
      <c r="J104" s="10"/>
      <c r="K104" s="10"/>
      <c r="L104" s="10"/>
      <c r="M104" s="10"/>
      <c r="N104" s="10"/>
    </row>
    <row r="105" spans="1:14" x14ac:dyDescent="0.25">
      <c r="A105" s="11"/>
      <c r="B105" s="10"/>
      <c r="C105" s="10"/>
      <c r="D105" s="10"/>
      <c r="E105" s="10"/>
      <c r="F105" s="10"/>
      <c r="G105" s="10"/>
      <c r="H105" s="10"/>
      <c r="I105" s="10"/>
      <c r="J105" s="10"/>
      <c r="K105" s="10"/>
      <c r="L105" s="10"/>
      <c r="M105" s="10"/>
      <c r="N105" s="10"/>
    </row>
    <row r="106" spans="1:14" ht="30" customHeight="1" x14ac:dyDescent="0.25">
      <c r="A106" s="11"/>
      <c r="B106" s="10" t="s">
        <v>273</v>
      </c>
      <c r="C106" s="10"/>
      <c r="D106" s="10"/>
      <c r="E106" s="10"/>
      <c r="F106" s="10"/>
      <c r="G106" s="10"/>
      <c r="H106" s="10"/>
      <c r="I106" s="10"/>
      <c r="J106" s="10"/>
      <c r="K106" s="10"/>
      <c r="L106" s="10"/>
      <c r="M106" s="10"/>
      <c r="N106" s="10"/>
    </row>
    <row r="107" spans="1:14" ht="45" customHeight="1" x14ac:dyDescent="0.25">
      <c r="A107" s="11"/>
      <c r="B107" s="10" t="s">
        <v>274</v>
      </c>
      <c r="C107" s="10"/>
      <c r="D107" s="10"/>
      <c r="E107" s="10"/>
      <c r="F107" s="10"/>
      <c r="G107" s="10"/>
      <c r="H107" s="10"/>
      <c r="I107" s="10"/>
      <c r="J107" s="10"/>
      <c r="K107" s="10"/>
      <c r="L107" s="10"/>
      <c r="M107" s="10"/>
      <c r="N107" s="10"/>
    </row>
    <row r="108" spans="1:14" x14ac:dyDescent="0.25">
      <c r="A108" s="11"/>
      <c r="B108" s="10"/>
      <c r="C108" s="10"/>
      <c r="D108" s="10"/>
      <c r="E108" s="10"/>
      <c r="F108" s="10"/>
      <c r="G108" s="10"/>
      <c r="H108" s="10"/>
      <c r="I108" s="10"/>
      <c r="J108" s="10"/>
      <c r="K108" s="10"/>
      <c r="L108" s="10"/>
      <c r="M108" s="10"/>
      <c r="N108" s="10"/>
    </row>
    <row r="109" spans="1:14" ht="30" customHeight="1" x14ac:dyDescent="0.25">
      <c r="A109" s="11"/>
      <c r="B109" s="10" t="s">
        <v>275</v>
      </c>
      <c r="C109" s="10"/>
      <c r="D109" s="10"/>
      <c r="E109" s="10"/>
      <c r="F109" s="10"/>
      <c r="G109" s="10"/>
      <c r="H109" s="10"/>
      <c r="I109" s="10"/>
      <c r="J109" s="10"/>
      <c r="K109" s="10"/>
      <c r="L109" s="10"/>
      <c r="M109" s="10"/>
      <c r="N109" s="10"/>
    </row>
    <row r="110" spans="1:14" x14ac:dyDescent="0.25">
      <c r="A110" s="11"/>
      <c r="B110" s="10"/>
      <c r="C110" s="10"/>
      <c r="D110" s="10"/>
      <c r="E110" s="10"/>
      <c r="F110" s="10"/>
      <c r="G110" s="10"/>
      <c r="H110" s="10"/>
      <c r="I110" s="10"/>
      <c r="J110" s="10"/>
      <c r="K110" s="10"/>
      <c r="L110" s="10"/>
      <c r="M110" s="10"/>
      <c r="N110" s="10"/>
    </row>
    <row r="111" spans="1:14" ht="15" customHeight="1" x14ac:dyDescent="0.25">
      <c r="A111" s="11"/>
      <c r="B111" s="10" t="s">
        <v>276</v>
      </c>
      <c r="C111" s="10"/>
      <c r="D111" s="10"/>
      <c r="E111" s="10"/>
      <c r="F111" s="10"/>
      <c r="G111" s="10"/>
      <c r="H111" s="10"/>
      <c r="I111" s="10"/>
      <c r="J111" s="10"/>
      <c r="K111" s="10"/>
      <c r="L111" s="10"/>
      <c r="M111" s="10"/>
      <c r="N111" s="10"/>
    </row>
    <row r="112" spans="1:14" x14ac:dyDescent="0.25">
      <c r="A112" s="11"/>
      <c r="B112" s="10"/>
      <c r="C112" s="10"/>
      <c r="D112" s="10"/>
      <c r="E112" s="10"/>
      <c r="F112" s="10"/>
      <c r="G112" s="10"/>
      <c r="H112" s="10"/>
      <c r="I112" s="10"/>
      <c r="J112" s="10"/>
      <c r="K112" s="10"/>
      <c r="L112" s="10"/>
      <c r="M112" s="10"/>
      <c r="N112" s="10"/>
    </row>
    <row r="113" spans="1:14" ht="15.75" thickBot="1" x14ac:dyDescent="0.3">
      <c r="A113" s="11"/>
      <c r="B113" s="4"/>
      <c r="C113" s="4"/>
      <c r="D113" s="32">
        <v>2014</v>
      </c>
      <c r="E113" s="32"/>
      <c r="F113" s="15"/>
      <c r="G113" s="4"/>
      <c r="H113" s="32">
        <v>2013</v>
      </c>
      <c r="I113" s="32"/>
      <c r="J113" s="15"/>
      <c r="K113" s="4"/>
      <c r="L113" s="32">
        <v>2012</v>
      </c>
      <c r="M113" s="32"/>
      <c r="N113" s="15"/>
    </row>
    <row r="114" spans="1:14" ht="15.75" thickTop="1" x14ac:dyDescent="0.25">
      <c r="A114" s="11"/>
      <c r="B114" s="4"/>
      <c r="C114" s="4"/>
      <c r="D114" s="33"/>
      <c r="E114" s="33"/>
      <c r="F114" s="15"/>
      <c r="G114" s="4"/>
      <c r="H114" s="33"/>
      <c r="I114" s="33"/>
      <c r="J114" s="15"/>
      <c r="K114" s="4"/>
      <c r="L114" s="33"/>
      <c r="M114" s="33"/>
      <c r="N114" s="15"/>
    </row>
    <row r="115" spans="1:14" x14ac:dyDescent="0.25">
      <c r="A115" s="11"/>
      <c r="B115" s="4" t="s">
        <v>277</v>
      </c>
      <c r="C115" s="4"/>
      <c r="D115" s="10"/>
      <c r="E115" s="10"/>
      <c r="F115" s="15"/>
      <c r="G115" s="4"/>
      <c r="H115" s="10"/>
      <c r="I115" s="10"/>
      <c r="J115" s="15"/>
      <c r="K115" s="4"/>
      <c r="L115" s="10"/>
      <c r="M115" s="10"/>
      <c r="N115" s="15"/>
    </row>
    <row r="116" spans="1:14" ht="30" x14ac:dyDescent="0.25">
      <c r="A116" s="11"/>
      <c r="B116" s="16" t="s">
        <v>278</v>
      </c>
      <c r="C116" s="16"/>
      <c r="D116" s="17" t="s">
        <v>222</v>
      </c>
      <c r="E116" s="18">
        <v>70471167</v>
      </c>
      <c r="F116" s="19"/>
      <c r="G116" s="16"/>
      <c r="H116" s="17" t="s">
        <v>222</v>
      </c>
      <c r="I116" s="18">
        <v>57726201</v>
      </c>
      <c r="J116" s="19"/>
      <c r="K116" s="16"/>
      <c r="L116" s="17" t="s">
        <v>222</v>
      </c>
      <c r="M116" s="18">
        <v>38069841</v>
      </c>
      <c r="N116" s="19"/>
    </row>
    <row r="117" spans="1:14" x14ac:dyDescent="0.25">
      <c r="A117" s="11"/>
      <c r="B117" s="20"/>
      <c r="C117" s="20"/>
      <c r="D117" s="21"/>
      <c r="E117" s="25"/>
      <c r="F117" s="23"/>
      <c r="G117" s="20"/>
      <c r="H117" s="21"/>
      <c r="I117" s="25"/>
      <c r="J117" s="23"/>
      <c r="K117" s="20"/>
      <c r="L117" s="21"/>
      <c r="M117" s="25"/>
      <c r="N117" s="23"/>
    </row>
    <row r="118" spans="1:14" ht="30" x14ac:dyDescent="0.25">
      <c r="A118" s="11"/>
      <c r="B118" s="16" t="s">
        <v>279</v>
      </c>
      <c r="C118" s="16"/>
      <c r="D118" s="17"/>
      <c r="E118" s="18">
        <v>34723335</v>
      </c>
      <c r="F118" s="19"/>
      <c r="G118" s="16"/>
      <c r="H118" s="17"/>
      <c r="I118" s="18">
        <v>34200770</v>
      </c>
      <c r="J118" s="19"/>
      <c r="K118" s="16"/>
      <c r="L118" s="17"/>
      <c r="M118" s="18">
        <v>33899667</v>
      </c>
      <c r="N118" s="19"/>
    </row>
    <row r="119" spans="1:14" ht="30" x14ac:dyDescent="0.25">
      <c r="A119" s="11"/>
      <c r="B119" s="20" t="s">
        <v>280</v>
      </c>
      <c r="C119" s="20"/>
      <c r="D119" s="21" t="s">
        <v>222</v>
      </c>
      <c r="E119" s="25">
        <v>2.0299999999999998</v>
      </c>
      <c r="F119" s="23"/>
      <c r="G119" s="20"/>
      <c r="H119" s="21" t="s">
        <v>222</v>
      </c>
      <c r="I119" s="25">
        <v>1.69</v>
      </c>
      <c r="J119" s="23"/>
      <c r="K119" s="20"/>
      <c r="L119" s="21" t="s">
        <v>222</v>
      </c>
      <c r="M119" s="25">
        <v>1.1200000000000001</v>
      </c>
      <c r="N119" s="23"/>
    </row>
    <row r="120" spans="1:14" x14ac:dyDescent="0.25">
      <c r="A120" s="11"/>
      <c r="B120" s="16"/>
      <c r="C120" s="16"/>
      <c r="D120" s="17"/>
      <c r="E120" s="24"/>
      <c r="F120" s="19"/>
      <c r="G120" s="16"/>
      <c r="H120" s="17"/>
      <c r="I120" s="24"/>
      <c r="J120" s="19"/>
      <c r="K120" s="16"/>
      <c r="L120" s="17"/>
      <c r="M120" s="24"/>
      <c r="N120" s="19"/>
    </row>
    <row r="121" spans="1:14" x14ac:dyDescent="0.25">
      <c r="A121" s="11"/>
      <c r="B121" s="20" t="s">
        <v>281</v>
      </c>
      <c r="C121" s="20"/>
      <c r="D121" s="21"/>
      <c r="E121" s="25"/>
      <c r="F121" s="23"/>
      <c r="G121" s="20"/>
      <c r="H121" s="21"/>
      <c r="I121" s="25"/>
      <c r="J121" s="23"/>
      <c r="K121" s="20"/>
      <c r="L121" s="21"/>
      <c r="M121" s="25"/>
      <c r="N121" s="23"/>
    </row>
    <row r="122" spans="1:14" ht="30" x14ac:dyDescent="0.25">
      <c r="A122" s="11"/>
      <c r="B122" s="16" t="s">
        <v>278</v>
      </c>
      <c r="C122" s="16"/>
      <c r="D122" s="17" t="s">
        <v>222</v>
      </c>
      <c r="E122" s="18">
        <v>70471167</v>
      </c>
      <c r="F122" s="19"/>
      <c r="G122" s="16"/>
      <c r="H122" s="17" t="s">
        <v>222</v>
      </c>
      <c r="I122" s="18">
        <v>57726201</v>
      </c>
      <c r="J122" s="19"/>
      <c r="K122" s="16"/>
      <c r="L122" s="17" t="s">
        <v>222</v>
      </c>
      <c r="M122" s="18">
        <v>38069841</v>
      </c>
      <c r="N122" s="19"/>
    </row>
    <row r="123" spans="1:14" x14ac:dyDescent="0.25">
      <c r="A123" s="11"/>
      <c r="B123" s="20"/>
      <c r="C123" s="20"/>
      <c r="D123" s="21"/>
      <c r="E123" s="25"/>
      <c r="F123" s="23"/>
      <c r="G123" s="20"/>
      <c r="H123" s="21"/>
      <c r="I123" s="25"/>
      <c r="J123" s="23"/>
      <c r="K123" s="20"/>
      <c r="L123" s="21"/>
      <c r="M123" s="25"/>
      <c r="N123" s="23"/>
    </row>
    <row r="124" spans="1:14" ht="30" x14ac:dyDescent="0.25">
      <c r="A124" s="11"/>
      <c r="B124" s="16" t="s">
        <v>279</v>
      </c>
      <c r="C124" s="16"/>
      <c r="D124" s="17"/>
      <c r="E124" s="18">
        <v>34723335</v>
      </c>
      <c r="F124" s="19"/>
      <c r="G124" s="16"/>
      <c r="H124" s="17"/>
      <c r="I124" s="18">
        <v>34200770</v>
      </c>
      <c r="J124" s="19"/>
      <c r="K124" s="16"/>
      <c r="L124" s="17"/>
      <c r="M124" s="18">
        <v>33899667</v>
      </c>
      <c r="N124" s="19"/>
    </row>
    <row r="125" spans="1:14" ht="15.75" thickBot="1" x14ac:dyDescent="0.3">
      <c r="A125" s="11"/>
      <c r="B125" s="20" t="s">
        <v>282</v>
      </c>
      <c r="C125" s="20"/>
      <c r="D125" s="28"/>
      <c r="E125" s="29">
        <v>403555</v>
      </c>
      <c r="F125" s="23"/>
      <c r="G125" s="20"/>
      <c r="H125" s="28"/>
      <c r="I125" s="29">
        <v>308491</v>
      </c>
      <c r="J125" s="23"/>
      <c r="K125" s="20"/>
      <c r="L125" s="28"/>
      <c r="M125" s="29">
        <v>588141</v>
      </c>
      <c r="N125" s="23"/>
    </row>
    <row r="126" spans="1:14" ht="31.5" thickTop="1" thickBot="1" x14ac:dyDescent="0.3">
      <c r="A126" s="11"/>
      <c r="B126" s="16" t="s">
        <v>283</v>
      </c>
      <c r="C126" s="16"/>
      <c r="D126" s="30"/>
      <c r="E126" s="31">
        <v>35126890</v>
      </c>
      <c r="F126" s="19"/>
      <c r="G126" s="16"/>
      <c r="H126" s="30"/>
      <c r="I126" s="31">
        <v>34509261</v>
      </c>
      <c r="J126" s="19"/>
      <c r="K126" s="16"/>
      <c r="L126" s="30"/>
      <c r="M126" s="31">
        <v>34487808</v>
      </c>
      <c r="N126" s="19"/>
    </row>
    <row r="127" spans="1:14" ht="30.75" thickTop="1" x14ac:dyDescent="0.25">
      <c r="A127" s="11"/>
      <c r="B127" s="20" t="s">
        <v>284</v>
      </c>
      <c r="C127" s="20"/>
      <c r="D127" s="21" t="s">
        <v>222</v>
      </c>
      <c r="E127" s="25">
        <v>2.0099999999999998</v>
      </c>
      <c r="F127" s="23"/>
      <c r="G127" s="20"/>
      <c r="H127" s="21" t="s">
        <v>222</v>
      </c>
      <c r="I127" s="25">
        <v>1.67</v>
      </c>
      <c r="J127" s="23"/>
      <c r="K127" s="20"/>
      <c r="L127" s="21" t="s">
        <v>222</v>
      </c>
      <c r="M127" s="25">
        <v>1.1000000000000001</v>
      </c>
      <c r="N127" s="23"/>
    </row>
    <row r="128" spans="1:14" x14ac:dyDescent="0.25">
      <c r="A128" s="11"/>
      <c r="B128" s="10"/>
      <c r="C128" s="10"/>
      <c r="D128" s="10"/>
      <c r="E128" s="10"/>
      <c r="F128" s="10"/>
      <c r="G128" s="10"/>
      <c r="H128" s="10"/>
      <c r="I128" s="10"/>
      <c r="J128" s="10"/>
      <c r="K128" s="10"/>
      <c r="L128" s="10"/>
      <c r="M128" s="10"/>
      <c r="N128" s="10"/>
    </row>
    <row r="129" spans="1:14" ht="45" customHeight="1" x14ac:dyDescent="0.25">
      <c r="A129" s="11"/>
      <c r="B129" s="10" t="s">
        <v>285</v>
      </c>
      <c r="C129" s="10"/>
      <c r="D129" s="10"/>
      <c r="E129" s="10"/>
      <c r="F129" s="10"/>
      <c r="G129" s="10"/>
      <c r="H129" s="10"/>
      <c r="I129" s="10"/>
      <c r="J129" s="10"/>
      <c r="K129" s="10"/>
      <c r="L129" s="10"/>
      <c r="M129" s="10"/>
      <c r="N129" s="10"/>
    </row>
    <row r="130" spans="1:14" ht="30" customHeight="1" x14ac:dyDescent="0.25">
      <c r="A130" s="11"/>
      <c r="B130" s="10" t="s">
        <v>286</v>
      </c>
      <c r="C130" s="10"/>
      <c r="D130" s="10"/>
      <c r="E130" s="10"/>
      <c r="F130" s="10"/>
      <c r="G130" s="10"/>
      <c r="H130" s="10"/>
      <c r="I130" s="10"/>
      <c r="J130" s="10"/>
      <c r="K130" s="10"/>
      <c r="L130" s="10"/>
      <c r="M130" s="10"/>
      <c r="N130" s="10"/>
    </row>
    <row r="131" spans="1:14" ht="60" customHeight="1" x14ac:dyDescent="0.25">
      <c r="A131" s="11"/>
      <c r="B131" s="10" t="s">
        <v>287</v>
      </c>
      <c r="C131" s="10"/>
      <c r="D131" s="10"/>
      <c r="E131" s="10"/>
      <c r="F131" s="10"/>
      <c r="G131" s="10"/>
      <c r="H131" s="10"/>
      <c r="I131" s="10"/>
      <c r="J131" s="10"/>
      <c r="K131" s="10"/>
      <c r="L131" s="10"/>
      <c r="M131" s="10"/>
      <c r="N131" s="10"/>
    </row>
    <row r="132" spans="1:14" x14ac:dyDescent="0.25">
      <c r="A132" s="11"/>
      <c r="B132" s="10"/>
      <c r="C132" s="10"/>
      <c r="D132" s="10"/>
      <c r="E132" s="10"/>
      <c r="F132" s="10"/>
      <c r="G132" s="10"/>
      <c r="H132" s="10"/>
      <c r="I132" s="10"/>
      <c r="J132" s="10"/>
      <c r="K132" s="10"/>
      <c r="L132" s="10"/>
      <c r="M132" s="10"/>
      <c r="N132" s="10"/>
    </row>
    <row r="133" spans="1:14" ht="45" customHeight="1" x14ac:dyDescent="0.25">
      <c r="A133" s="11"/>
      <c r="B133" s="10" t="s">
        <v>288</v>
      </c>
      <c r="C133" s="10"/>
      <c r="D133" s="10"/>
      <c r="E133" s="10"/>
      <c r="F133" s="10"/>
      <c r="G133" s="10"/>
      <c r="H133" s="10"/>
      <c r="I133" s="10"/>
      <c r="J133" s="10"/>
      <c r="K133" s="10"/>
      <c r="L133" s="10"/>
      <c r="M133" s="10"/>
      <c r="N133" s="10"/>
    </row>
    <row r="134" spans="1:14" x14ac:dyDescent="0.25">
      <c r="A134" s="11"/>
      <c r="B134" s="10"/>
      <c r="C134" s="10"/>
      <c r="D134" s="10"/>
      <c r="E134" s="10"/>
      <c r="F134" s="10"/>
      <c r="G134" s="10"/>
      <c r="H134" s="10"/>
      <c r="I134" s="10"/>
      <c r="J134" s="10"/>
      <c r="K134" s="10"/>
      <c r="L134" s="10"/>
      <c r="M134" s="10"/>
      <c r="N134" s="10"/>
    </row>
    <row r="135" spans="1:14" ht="45" customHeight="1" x14ac:dyDescent="0.25">
      <c r="A135" s="11"/>
      <c r="B135" s="10" t="s">
        <v>289</v>
      </c>
      <c r="C135" s="10"/>
      <c r="D135" s="10"/>
      <c r="E135" s="10"/>
      <c r="F135" s="10"/>
      <c r="G135" s="10"/>
      <c r="H135" s="10"/>
      <c r="I135" s="10"/>
      <c r="J135" s="10"/>
      <c r="K135" s="10"/>
      <c r="L135" s="10"/>
      <c r="M135" s="10"/>
      <c r="N135" s="10"/>
    </row>
  </sheetData>
  <mergeCells count="127">
    <mergeCell ref="B131:N131"/>
    <mergeCell ref="B132:N132"/>
    <mergeCell ref="B133:N133"/>
    <mergeCell ref="B134:N134"/>
    <mergeCell ref="B135:N135"/>
    <mergeCell ref="B110:N110"/>
    <mergeCell ref="B111:N111"/>
    <mergeCell ref="B112:N112"/>
    <mergeCell ref="B128:N128"/>
    <mergeCell ref="B129:N129"/>
    <mergeCell ref="B130:N130"/>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15:N15"/>
    <mergeCell ref="B16:N16"/>
    <mergeCell ref="B26:N26"/>
    <mergeCell ref="B27:N27"/>
    <mergeCell ref="B28:N28"/>
    <mergeCell ref="B29:N29"/>
    <mergeCell ref="B9:N9"/>
    <mergeCell ref="B10:N10"/>
    <mergeCell ref="B11:N11"/>
    <mergeCell ref="B12:N12"/>
    <mergeCell ref="B13:N13"/>
    <mergeCell ref="B14:N14"/>
    <mergeCell ref="A1:A2"/>
    <mergeCell ref="B1:N1"/>
    <mergeCell ref="B2:N2"/>
    <mergeCell ref="B3:N3"/>
    <mergeCell ref="A4:A135"/>
    <mergeCell ref="B4:N4"/>
    <mergeCell ref="B5:N5"/>
    <mergeCell ref="B6:N6"/>
    <mergeCell ref="B7:N7"/>
    <mergeCell ref="B8:N8"/>
    <mergeCell ref="D114:E114"/>
    <mergeCell ref="H114:I114"/>
    <mergeCell ref="L114:M114"/>
    <mergeCell ref="D115:E115"/>
    <mergeCell ref="H115:I115"/>
    <mergeCell ref="L115:M115"/>
    <mergeCell ref="D17:M17"/>
    <mergeCell ref="D18:E18"/>
    <mergeCell ref="H18:I18"/>
    <mergeCell ref="L18:M18"/>
    <mergeCell ref="D19:M19"/>
    <mergeCell ref="D113:E113"/>
    <mergeCell ref="H113:I113"/>
    <mergeCell ref="L113:M113"/>
    <mergeCell ref="B30:N30"/>
    <mergeCell ref="B31:N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290</v>
      </c>
      <c r="B1" s="1" t="s">
        <v>1</v>
      </c>
    </row>
    <row r="2" spans="1:2" x14ac:dyDescent="0.25">
      <c r="A2" s="8"/>
      <c r="B2" s="1" t="s">
        <v>2</v>
      </c>
    </row>
    <row r="3" spans="1:2" x14ac:dyDescent="0.25">
      <c r="A3" s="3" t="s">
        <v>291</v>
      </c>
      <c r="B3" s="4"/>
    </row>
    <row r="4" spans="1:2" x14ac:dyDescent="0.25">
      <c r="A4" s="11" t="s">
        <v>290</v>
      </c>
      <c r="B4" s="4" t="s">
        <v>292</v>
      </c>
    </row>
    <row r="5" spans="1:2" x14ac:dyDescent="0.25">
      <c r="A5" s="11"/>
      <c r="B5" s="4"/>
    </row>
    <row r="6" spans="1:2" ht="345" x14ac:dyDescent="0.25">
      <c r="A6" s="11"/>
      <c r="B6" s="4" t="s">
        <v>293</v>
      </c>
    </row>
    <row r="7" spans="1:2" x14ac:dyDescent="0.25">
      <c r="A7" s="11"/>
      <c r="B7" s="4"/>
    </row>
    <row r="8" spans="1:2" ht="300" x14ac:dyDescent="0.25">
      <c r="A8" s="11"/>
      <c r="B8" s="4" t="s">
        <v>294</v>
      </c>
    </row>
    <row r="9" spans="1:2" x14ac:dyDescent="0.25">
      <c r="A9" s="11"/>
      <c r="B9" s="4"/>
    </row>
    <row r="10" spans="1:2" ht="270" x14ac:dyDescent="0.25">
      <c r="A10" s="11"/>
      <c r="B10" s="4" t="s">
        <v>295</v>
      </c>
    </row>
    <row r="11" spans="1:2" x14ac:dyDescent="0.25">
      <c r="A11" s="11"/>
      <c r="B11" s="4"/>
    </row>
    <row r="12" spans="1:2" ht="409.5" x14ac:dyDescent="0.25">
      <c r="A12" s="11"/>
      <c r="B12" s="35" t="s">
        <v>296</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Summary_of_Significant_Account</vt:lpstr>
      <vt:lpstr>Acquisitions_and_Intangibles</vt:lpstr>
      <vt:lpstr>Participation_in_US_Treasury_C</vt:lpstr>
      <vt:lpstr>Restricted_Cash_Balances</vt:lpstr>
      <vt:lpstr>Securities</vt:lpstr>
      <vt:lpstr>Loans_and_Allowance_for_Loan_L</vt:lpstr>
      <vt:lpstr>Premises_and_Equipment_and_Lea</vt:lpstr>
      <vt:lpstr>Deposits</vt:lpstr>
      <vt:lpstr>Federal_Home_Loan_Bank_Advance</vt:lpstr>
      <vt:lpstr>Investments_in_Affiliated_Comp</vt:lpstr>
      <vt:lpstr>Income_Taxes</vt:lpstr>
      <vt:lpstr>Commitments_and_Contingent_Lia</vt:lpstr>
      <vt:lpstr>Salary_Deferral_Plans</vt:lpstr>
      <vt:lpstr>Stock_Options_Stock_Appreciati</vt:lpstr>
      <vt:lpstr>Derivative_Instruments</vt:lpstr>
      <vt:lpstr>Employment_Contracts</vt:lpstr>
      <vt:lpstr>Related_Party_Transactions</vt:lpstr>
      <vt:lpstr>Fair_Value_of_Financial_Instru</vt:lpstr>
      <vt:lpstr>Other_borrowings</vt:lpstr>
      <vt:lpstr>Variable_Interest_Entities</vt:lpstr>
      <vt:lpstr>Regulatory_Matters</vt:lpstr>
      <vt:lpstr>Parent_Company_Only_Financial_</vt:lpstr>
      <vt:lpstr>Quarterly_Financial_Results_un</vt:lpstr>
      <vt:lpstr>Summary_of_Significant_Account1</vt:lpstr>
      <vt:lpstr>Summary_of_Significant_Account2</vt:lpstr>
      <vt:lpstr>Securities_Tables</vt:lpstr>
      <vt:lpstr>Loans_and_Allowance_for_Loan_L1</vt:lpstr>
      <vt:lpstr>Premises_and_Equipment_and_Lea1</vt:lpstr>
      <vt:lpstr>Deposits_Tables</vt:lpstr>
      <vt:lpstr>Federal_Home_Loan_Bank_Advance1</vt:lpstr>
      <vt:lpstr>Investments_in_Affiliated_Comp1</vt:lpstr>
      <vt:lpstr>Income_Taxes_Tables</vt:lpstr>
      <vt:lpstr>Stock_Options_Stock_Appreciati1</vt:lpstr>
      <vt:lpstr>Derivative_Instruments_Tables</vt:lpstr>
      <vt:lpstr>Fair_Value_of_Financial_Instru1</vt:lpstr>
      <vt:lpstr>Variable_Interest_Entities_Tab</vt:lpstr>
      <vt:lpstr>Regulatory_Matters_Tables</vt:lpstr>
      <vt:lpstr>Parent_Company_Only_Financial_1</vt:lpstr>
      <vt:lpstr>Quarterly_Financial_Results_un1</vt:lpstr>
      <vt:lpstr>Summary_of_Significant_Account3</vt:lpstr>
      <vt:lpstr>Acquisitions_and_Intangibles_D</vt:lpstr>
      <vt:lpstr>Participation_in_US_Treasury_C1</vt:lpstr>
      <vt:lpstr>Restricted_Cash_Balances_Detai</vt:lpstr>
      <vt:lpstr>Securities_Details</vt:lpstr>
      <vt:lpstr>Securities_Availableforsale_De</vt:lpstr>
      <vt:lpstr>Loans_and_Allowance_for_Loan_L2</vt:lpstr>
      <vt:lpstr>Loans_and_Allowance_for_Loan_L3</vt:lpstr>
      <vt:lpstr>Loans_and_Allowance_for_Loan_L4</vt:lpstr>
      <vt:lpstr>Loans_and_Allowance_for_Loan_L5</vt:lpstr>
      <vt:lpstr>Loans_and_Allowance_for_Loan_L6</vt:lpstr>
      <vt:lpstr>Premises_and_Equipment_and_Lea2</vt:lpstr>
      <vt:lpstr>Deposits_Details</vt:lpstr>
      <vt:lpstr>Federal_Home_Loan_Bank_Advance2</vt:lpstr>
      <vt:lpstr>Investments_in_Affiliated_Comp2</vt:lpstr>
      <vt:lpstr>Investments_in_Affiliated_Comp3</vt:lpstr>
      <vt:lpstr>Income_Taxes_Details</vt:lpstr>
      <vt:lpstr>Commitments_and_Contingent_Lia1</vt:lpstr>
      <vt:lpstr>Salary_Deferral_Plans_Details</vt:lpstr>
      <vt:lpstr>Stock_Options_Stock_Appreciati2</vt:lpstr>
      <vt:lpstr>Derivative_Instruments_Details</vt:lpstr>
      <vt:lpstr>Employment_Contracts_Details</vt:lpstr>
      <vt:lpstr>Related_Party_Transactions_Det</vt:lpstr>
      <vt:lpstr>Fair_Value_of_Financial_Instru2</vt:lpstr>
      <vt:lpstr>Fair_Value_of_Financial_Instru3</vt:lpstr>
      <vt:lpstr>Other_borrowings_Details</vt:lpstr>
      <vt:lpstr>Variable_Interest_Entities_Det</vt:lpstr>
      <vt:lpstr>Regulatory_Matters_Details</vt:lpstr>
      <vt:lpstr>Parent_Company_Only_Financial_2</vt:lpstr>
      <vt:lpstr>Quarterly_Financial_Results_un2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2015-02-25T22:12:51Z</dcterms:created>
  <dcterms:modified xsi:type="dcterms:W3CDTF">2015-02-25T22:12:52Z</dcterms:modified>
</cp:coreProperties>
</file>